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<sst xmlns="http://schemas.openxmlformats.org/spreadsheetml/2006/main" count="17028" uniqueCount="2547">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</sst>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295112.7476687032</v>
      </c>
      <c r="D10" s="17">
        <v>711.8715908302545</v>
      </c>
      <c r="E10" s="17">
        <v>9.479556818863303</v>
      </c>
      <c r="F10" s="17" t="s">
        <v>79</v>
      </c>
      <c r="G10" s="17" t="s">
        <v>79</v>
      </c>
      <c r="H10" s="17" t="s">
        <v>79</v>
      </c>
      <c r="I10" s="18" t="s">
        <v>79</v>
      </c>
      <c r="J10" s="19">
        <v>317557.2347689491</v>
      </c>
    </row>
    <row r="11" ht="18" customHeight="1" x14ac:dyDescent="0.2" s="1" customFormat="1">
      <c r="B11" s="20" t="s">
        <v>80</v>
      </c>
      <c r="C11" s="21">
        <v>291037.26009033655</v>
      </c>
      <c r="D11" s="21">
        <v>135.2689966691725</v>
      </c>
      <c r="E11" s="21">
        <v>9.47816102663565</v>
      </c>
      <c r="F11" s="21" t="s">
        <v>79</v>
      </c>
      <c r="G11" s="21" t="s">
        <v>79</v>
      </c>
      <c r="H11" s="21" t="s">
        <v>79</v>
      </c>
      <c r="I11" s="22" t="s">
        <v>79</v>
      </c>
      <c r="J11" s="23">
        <v>297336.5046691318</v>
      </c>
    </row>
    <row r="12" ht="18" customHeight="1" x14ac:dyDescent="0.2" s="1" customFormat="1">
      <c r="B12" s="24" t="s">
        <v>81</v>
      </c>
      <c r="C12" s="21">
        <v>152347.08492691728</v>
      </c>
      <c r="D12" s="21">
        <v>1.09738723267</v>
      </c>
      <c r="E12" s="21">
        <v>2.3823542606999997</v>
      </c>
      <c r="F12" s="21" t="s">
        <v>82</v>
      </c>
      <c r="G12" s="21" t="s">
        <v>82</v>
      </c>
      <c r="H12" s="21" t="s">
        <v>82</v>
      </c>
      <c r="I12" s="22" t="s">
        <v>82</v>
      </c>
      <c r="J12" s="23">
        <v>153009.13564851755</v>
      </c>
    </row>
    <row r="13" ht="18" customHeight="1" x14ac:dyDescent="0.2" s="1" customFormat="1">
      <c r="B13" s="25" t="s">
        <v>83</v>
      </c>
      <c r="C13" s="26">
        <v>145092.44485060088</v>
      </c>
      <c r="D13" s="26">
        <v>0.92723109235</v>
      </c>
      <c r="E13" s="26">
        <v>2.3532507549</v>
      </c>
      <c r="F13" s="27" t="s">
        <v>82</v>
      </c>
      <c r="G13" s="27" t="s">
        <v>82</v>
      </c>
      <c r="H13" s="27" t="s">
        <v>82</v>
      </c>
      <c r="I13" s="28" t="s">
        <v>82</v>
      </c>
      <c r="J13" s="29">
        <v>145742.0187712352</v>
      </c>
    </row>
    <row r="14" ht="18" customHeight="1" x14ac:dyDescent="0.2" s="1" customFormat="1">
      <c r="B14" s="25" t="s">
        <v>84</v>
      </c>
      <c r="C14" s="26">
        <v>3935.437420420926</v>
      </c>
      <c r="D14" s="26">
        <v>0.10526676511000002</v>
      </c>
      <c r="E14" s="26">
        <v>0.0180961691</v>
      </c>
      <c r="F14" s="27" t="s">
        <v>82</v>
      </c>
      <c r="G14" s="27" t="s">
        <v>82</v>
      </c>
      <c r="H14" s="27" t="s">
        <v>82</v>
      </c>
      <c r="I14" s="28" t="s">
        <v>82</v>
      </c>
      <c r="J14" s="29">
        <v>3943.180374655506</v>
      </c>
    </row>
    <row r="15" ht="18" customHeight="1" x14ac:dyDescent="0.2" s="1" customFormat="1">
      <c r="B15" s="30" t="s">
        <v>85</v>
      </c>
      <c r="C15" s="31">
        <v>3319.202655895435</v>
      </c>
      <c r="D15" s="31">
        <v>0.06488937521000002</v>
      </c>
      <c r="E15" s="31">
        <v>0.0110073367</v>
      </c>
      <c r="F15" s="32" t="s">
        <v>82</v>
      </c>
      <c r="G15" s="32" t="s">
        <v>82</v>
      </c>
      <c r="H15" s="32" t="s">
        <v>82</v>
      </c>
      <c r="I15" s="33" t="s">
        <v>82</v>
      </c>
      <c r="J15" s="34">
        <v>3323.936502626815</v>
      </c>
    </row>
    <row r="16" ht="18" customHeight="1" x14ac:dyDescent="0.2" s="1" customFormat="1">
      <c r="B16" s="35" t="s">
        <v>86</v>
      </c>
      <c r="C16" s="21">
        <v>27565.573974039115</v>
      </c>
      <c r="D16" s="21">
        <v>4.236336912</v>
      </c>
      <c r="E16" s="21">
        <v>0.5803552792000001</v>
      </c>
      <c r="F16" s="21" t="s">
        <v>82</v>
      </c>
      <c r="G16" s="21" t="s">
        <v>82</v>
      </c>
      <c r="H16" s="21" t="s">
        <v>82</v>
      </c>
      <c r="I16" s="22" t="s">
        <v>82</v>
      </c>
      <c r="J16" s="23">
        <v>27837.985556563115</v>
      </c>
    </row>
    <row r="17" ht="18" customHeight="1" x14ac:dyDescent="0.2" s="1" customFormat="1">
      <c r="B17" s="25" t="s">
        <v>87</v>
      </c>
      <c r="C17" s="26">
        <v>3066.6042678178337</v>
      </c>
      <c r="D17" s="26">
        <v>0.04761548000000001</v>
      </c>
      <c r="E17" s="26">
        <v>0.005742360200000001</v>
      </c>
      <c r="F17" s="27" t="s">
        <v>82</v>
      </c>
      <c r="G17" s="27" t="s">
        <v>82</v>
      </c>
      <c r="H17" s="27" t="s">
        <v>82</v>
      </c>
      <c r="I17" s="28" t="s">
        <v>82</v>
      </c>
      <c r="J17" s="29">
        <v>3069.4592267108337</v>
      </c>
    </row>
    <row r="18" ht="18" customHeight="1" x14ac:dyDescent="0.2" s="1" customFormat="1">
      <c r="B18" s="25" t="s">
        <v>88</v>
      </c>
      <c r="C18" s="26">
        <v>1212.5907768240013</v>
      </c>
      <c r="D18" s="26">
        <v>0.07712487599999998</v>
      </c>
      <c r="E18" s="26">
        <v>0.011178052699999998</v>
      </c>
      <c r="F18" s="27" t="s">
        <v>82</v>
      </c>
      <c r="G18" s="27" t="s">
        <v>82</v>
      </c>
      <c r="H18" s="27" t="s">
        <v>82</v>
      </c>
      <c r="I18" s="28" t="s">
        <v>82</v>
      </c>
      <c r="J18" s="29">
        <v>1217.7124573175013</v>
      </c>
    </row>
    <row r="19" ht="18" customHeight="1" x14ac:dyDescent="0.2" s="1" customFormat="1">
      <c r="B19" s="25" t="s">
        <v>89</v>
      </c>
      <c r="C19" s="26">
        <v>5781.158425432872</v>
      </c>
      <c r="D19" s="26">
        <v>0.48136379400000007</v>
      </c>
      <c r="E19" s="26">
        <v>0.0713294463</v>
      </c>
      <c r="F19" s="27" t="s">
        <v>82</v>
      </c>
      <c r="G19" s="27" t="s">
        <v>82</v>
      </c>
      <c r="H19" s="27" t="s">
        <v>82</v>
      </c>
      <c r="I19" s="28" t="s">
        <v>82</v>
      </c>
      <c r="J19" s="29">
        <v>5813.538914934372</v>
      </c>
    </row>
    <row r="20" ht="18" customHeight="1" x14ac:dyDescent="0.2" s="1" customFormat="1">
      <c r="B20" s="25" t="s">
        <v>90</v>
      </c>
      <c r="C20" s="26">
        <v>1359.1919802559742</v>
      </c>
      <c r="D20" s="26">
        <v>0.916281114</v>
      </c>
      <c r="E20" s="26">
        <v>0.1232625079</v>
      </c>
      <c r="F20" s="27" t="s">
        <v>82</v>
      </c>
      <c r="G20" s="27" t="s">
        <v>82</v>
      </c>
      <c r="H20" s="27" t="s">
        <v>82</v>
      </c>
      <c r="I20" s="28" t="s">
        <v>82</v>
      </c>
      <c r="J20" s="29">
        <v>1417.5124160414741</v>
      </c>
    </row>
    <row r="21" ht="18" customHeight="1" x14ac:dyDescent="0.2" s="1" customFormat="1">
      <c r="B21" s="25" t="s">
        <v>91</v>
      </c>
      <c r="C21" s="26">
        <v>4264.064903771948</v>
      </c>
      <c r="D21" s="26">
        <v>0.286835659</v>
      </c>
      <c r="E21" s="26">
        <v>0.041266460000000005</v>
      </c>
      <c r="F21" s="27" t="s">
        <v>82</v>
      </c>
      <c r="G21" s="27" t="s">
        <v>82</v>
      </c>
      <c r="H21" s="27" t="s">
        <v>82</v>
      </c>
      <c r="I21" s="28" t="s">
        <v>82</v>
      </c>
      <c r="J21" s="29">
        <v>4283.031914123948</v>
      </c>
    </row>
    <row r="22" ht="18" customHeight="1" x14ac:dyDescent="0.2" s="1" customFormat="1">
      <c r="B22" s="25" t="s">
        <v>92</v>
      </c>
      <c r="C22" s="26">
        <v>8796.144298628546</v>
      </c>
      <c r="D22" s="26">
        <v>1.2808886080000002</v>
      </c>
      <c r="E22" s="26">
        <v>0.1726812677</v>
      </c>
      <c r="F22" s="27" t="s">
        <v>82</v>
      </c>
      <c r="G22" s="27" t="s">
        <v>82</v>
      </c>
      <c r="H22" s="27" t="s">
        <v>82</v>
      </c>
      <c r="I22" s="28" t="s">
        <v>82</v>
      </c>
      <c r="J22" s="29">
        <v>8877.769715593045</v>
      </c>
    </row>
    <row r="23" ht="18" customHeight="1" x14ac:dyDescent="0.2" s="1" customFormat="1">
      <c r="B23" s="36" t="s">
        <v>93</v>
      </c>
      <c r="C23" s="26">
        <v>3085.8193213079426</v>
      </c>
      <c r="D23" s="26">
        <v>1.1462273809999999</v>
      </c>
      <c r="E23" s="26">
        <v>0.1548951844</v>
      </c>
      <c r="F23" s="27" t="s">
        <v>82</v>
      </c>
      <c r="G23" s="27" t="s">
        <v>82</v>
      </c>
      <c r="H23" s="27" t="s">
        <v>82</v>
      </c>
      <c r="I23" s="28" t="s">
        <v>82</v>
      </c>
      <c r="J23" s="29">
        <v>3158.9609118419426</v>
      </c>
    </row>
    <row r="24" ht="18" customHeight="1" x14ac:dyDescent="0.2" s="1" customFormat="1">
      <c r="B24" s="35" t="s">
        <v>94</v>
      </c>
      <c r="C24" s="21">
        <v>67368.30146299393</v>
      </c>
      <c r="D24" s="21">
        <v>3.0312925608885313</v>
      </c>
      <c r="E24" s="21">
        <v>2.401969355459244</v>
      </c>
      <c r="F24" s="21" t="s">
        <v>79</v>
      </c>
      <c r="G24" s="21" t="s">
        <v>79</v>
      </c>
      <c r="H24" s="21" t="s">
        <v>79</v>
      </c>
      <c r="I24" s="22" t="s">
        <v>79</v>
      </c>
      <c r="J24" s="23">
        <v>68089.69953389552</v>
      </c>
    </row>
    <row r="25" ht="18" customHeight="1" x14ac:dyDescent="0.2" s="1" customFormat="1">
      <c r="B25" s="25" t="s">
        <v>95</v>
      </c>
      <c r="C25" s="37">
        <v>128.40112955273617</v>
      </c>
      <c r="D25" s="37">
        <v>0.0008997136891799732</v>
      </c>
      <c r="E25" s="37">
        <v>0.0035988547567198928</v>
      </c>
      <c r="F25" s="27" t="s">
        <v>82</v>
      </c>
      <c r="G25" s="27" t="s">
        <v>82</v>
      </c>
      <c r="H25" s="27" t="s">
        <v>82</v>
      </c>
      <c r="I25" s="28" t="s">
        <v>82</v>
      </c>
      <c r="J25" s="29">
        <v>129.38001804656398</v>
      </c>
    </row>
    <row r="26" ht="18" customHeight="1" x14ac:dyDescent="0.2" s="1" customFormat="1">
      <c r="B26" s="25" t="s">
        <v>96</v>
      </c>
      <c r="C26" s="37">
        <v>66907.18787525724</v>
      </c>
      <c r="D26" s="37">
        <v>3.0126360408965938</v>
      </c>
      <c r="E26" s="37">
        <v>2.299898314516022</v>
      </c>
      <c r="F26" s="27" t="s">
        <v>82</v>
      </c>
      <c r="G26" s="27" t="s">
        <v>82</v>
      </c>
      <c r="H26" s="27" t="s">
        <v>82</v>
      </c>
      <c r="I26" s="28" t="s">
        <v>82</v>
      </c>
      <c r="J26" s="29">
        <v>67601.0147377491</v>
      </c>
    </row>
    <row r="27" ht="18" customHeight="1" x14ac:dyDescent="0.2" s="1" customFormat="1">
      <c r="B27" s="25" t="s">
        <v>97</v>
      </c>
      <c r="C27" s="37">
        <v>252.9157488</v>
      </c>
      <c r="D27" s="37">
        <v>0.014164647200000002</v>
      </c>
      <c r="E27" s="37">
        <v>0.0976166048</v>
      </c>
      <c r="F27" s="27" t="s">
        <v>98</v>
      </c>
      <c r="G27" s="27" t="s">
        <v>98</v>
      </c>
      <c r="H27" s="27" t="s">
        <v>98</v>
      </c>
      <c r="I27" s="28" t="s">
        <v>98</v>
      </c>
      <c r="J27" s="29">
        <v>279.1807591936</v>
      </c>
    </row>
    <row r="28" ht="18" customHeight="1" x14ac:dyDescent="0.2" s="1" customFormat="1">
      <c r="B28" s="25" t="s">
        <v>99</v>
      </c>
      <c r="C28" s="37">
        <v>28.28474384490199</v>
      </c>
      <c r="D28" s="37">
        <v>0.002671973102757273</v>
      </c>
      <c r="E28" s="37">
        <v>0.0007634208865020781</v>
      </c>
      <c r="F28" s="27" t="s">
        <v>82</v>
      </c>
      <c r="G28" s="27" t="s">
        <v>82</v>
      </c>
      <c r="H28" s="27" t="s">
        <v>82</v>
      </c>
      <c r="I28" s="28" t="s">
        <v>82</v>
      </c>
      <c r="J28" s="29">
        <v>28.561865626702243</v>
      </c>
    </row>
    <row r="29" ht="18" customHeight="1" x14ac:dyDescent="0.2" s="1" customFormat="1">
      <c r="B29" s="38" t="s">
        <v>100</v>
      </c>
      <c r="C29" s="39">
        <v>51.5119655390574</v>
      </c>
      <c r="D29" s="39">
        <v>0.000920186</v>
      </c>
      <c r="E29" s="39">
        <v>0.0000921605</v>
      </c>
      <c r="F29" s="40" t="s">
        <v>98</v>
      </c>
      <c r="G29" s="40" t="s">
        <v>98</v>
      </c>
      <c r="H29" s="40" t="s">
        <v>98</v>
      </c>
      <c r="I29" s="41" t="s">
        <v>98</v>
      </c>
      <c r="J29" s="42">
        <v>51.5621532795574</v>
      </c>
    </row>
    <row r="30" ht="18" customHeight="1" x14ac:dyDescent="0.2">
      <c r="B30" s="24" t="s">
        <v>101</v>
      </c>
      <c r="C30" s="43">
        <v>43756.299726386256</v>
      </c>
      <c r="D30" s="43">
        <v>126.90397996361398</v>
      </c>
      <c r="E30" s="43">
        <v>4.113482131276406</v>
      </c>
      <c r="F30" s="43" t="s">
        <v>82</v>
      </c>
      <c r="G30" s="43" t="s">
        <v>82</v>
      </c>
      <c r="H30" s="43" t="s">
        <v>82</v>
      </c>
      <c r="I30" s="44" t="s">
        <v>82</v>
      </c>
      <c r="J30" s="45">
        <v>48399.68393015569</v>
      </c>
    </row>
    <row r="31" ht="18" customHeight="1" x14ac:dyDescent="0.2">
      <c r="B31" s="25" t="s">
        <v>102</v>
      </c>
      <c r="C31" s="26">
        <v>5926.655447129318</v>
      </c>
      <c r="D31" s="26">
        <v>2.6920467550000002</v>
      </c>
      <c r="E31" s="26">
        <v>0.061511548099999994</v>
      </c>
      <c r="F31" s="27" t="s">
        <v>82</v>
      </c>
      <c r="G31" s="27" t="s">
        <v>82</v>
      </c>
      <c r="H31" s="27" t="s">
        <v>82</v>
      </c>
      <c r="I31" s="28" t="s">
        <v>82</v>
      </c>
      <c r="J31" s="29">
        <v>6018.333316515818</v>
      </c>
    </row>
    <row r="32" ht="18" customHeight="1" x14ac:dyDescent="0.2">
      <c r="B32" s="25" t="s">
        <v>103</v>
      </c>
      <c r="C32" s="26">
        <v>28014.27121416553</v>
      </c>
      <c r="D32" s="26">
        <v>111.86558517999998</v>
      </c>
      <c r="E32" s="26">
        <v>1.0688522691</v>
      </c>
      <c r="F32" s="27" t="s">
        <v>82</v>
      </c>
      <c r="G32" s="27" t="s">
        <v>82</v>
      </c>
      <c r="H32" s="27" t="s">
        <v>82</v>
      </c>
      <c r="I32" s="28" t="s">
        <v>82</v>
      </c>
      <c r="J32" s="29">
        <v>31429.75345051703</v>
      </c>
    </row>
    <row r="33" ht="18" customHeight="1" x14ac:dyDescent="0.2">
      <c r="B33" s="25" t="s">
        <v>104</v>
      </c>
      <c r="C33" s="26">
        <v>9815.373065091411</v>
      </c>
      <c r="D33" s="26">
        <v>12.346348028613985</v>
      </c>
      <c r="E33" s="26">
        <v>2.9831183140764064</v>
      </c>
      <c r="F33" s="27" t="s">
        <v>82</v>
      </c>
      <c r="G33" s="27" t="s">
        <v>82</v>
      </c>
      <c r="H33" s="27" t="s">
        <v>82</v>
      </c>
      <c r="I33" s="28" t="s">
        <v>82</v>
      </c>
      <c r="J33" s="29">
        <v>10951.59716312285</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4075.4875783666525</v>
      </c>
      <c r="D37" s="21">
        <v>576.602594161082</v>
      </c>
      <c r="E37" s="21">
        <v>0.0013957922276535933</v>
      </c>
      <c r="F37" s="21" t="s">
        <v>98</v>
      </c>
      <c r="G37" s="21" t="s">
        <v>98</v>
      </c>
      <c r="H37" s="21" t="s">
        <v>98</v>
      </c>
      <c r="I37" s="22" t="s">
        <v>98</v>
      </c>
      <c r="J37" s="23">
        <v>20220.73009981728</v>
      </c>
    </row>
    <row r="38" ht="18" customHeight="1" x14ac:dyDescent="0.2">
      <c r="B38" s="24" t="s">
        <v>109</v>
      </c>
      <c r="C38" s="21">
        <v>2152.354151324305</v>
      </c>
      <c r="D38" s="21">
        <v>536.8556900090292</v>
      </c>
      <c r="E38" s="21" t="s">
        <v>98</v>
      </c>
      <c r="F38" s="21" t="s">
        <v>98</v>
      </c>
      <c r="G38" s="21" t="s">
        <v>98</v>
      </c>
      <c r="H38" s="21" t="s">
        <v>98</v>
      </c>
      <c r="I38" s="22" t="s">
        <v>98</v>
      </c>
      <c r="J38" s="23">
        <v>17184.313471577123</v>
      </c>
    </row>
    <row r="39" ht="18" customHeight="1" x14ac:dyDescent="0.2">
      <c r="B39" s="25" t="s">
        <v>110</v>
      </c>
      <c r="C39" s="26" t="s">
        <v>111</v>
      </c>
      <c r="D39" s="26">
        <v>533.46821271</v>
      </c>
      <c r="E39" s="27" t="s">
        <v>98</v>
      </c>
      <c r="F39" s="27" t="s">
        <v>98</v>
      </c>
      <c r="G39" s="27" t="s">
        <v>98</v>
      </c>
      <c r="H39" s="27" t="s">
        <v>98</v>
      </c>
      <c r="I39" s="47"/>
      <c r="J39" s="29">
        <v>14937.10995588</v>
      </c>
    </row>
    <row r="40" ht="18" customHeight="1" x14ac:dyDescent="0.2">
      <c r="B40" s="25" t="s">
        <v>112</v>
      </c>
      <c r="C40" s="26">
        <v>2151.1491419769163</v>
      </c>
      <c r="D40" s="26">
        <v>0.00084825</v>
      </c>
      <c r="E40" s="27" t="s">
        <v>98</v>
      </c>
      <c r="F40" s="27" t="s">
        <v>98</v>
      </c>
      <c r="G40" s="27" t="s">
        <v>98</v>
      </c>
      <c r="H40" s="27" t="s">
        <v>98</v>
      </c>
      <c r="I40" s="28" t="s">
        <v>98</v>
      </c>
      <c r="J40" s="29">
        <v>2151.1728929769165</v>
      </c>
    </row>
    <row r="41" ht="18" customHeight="1" x14ac:dyDescent="0.2">
      <c r="B41" s="30" t="s">
        <v>113</v>
      </c>
      <c r="C41" s="26">
        <v>1.2050093473883998</v>
      </c>
      <c r="D41" s="26">
        <v>3.3866290490291995</v>
      </c>
      <c r="E41" s="48" t="s">
        <v>98</v>
      </c>
      <c r="F41" s="27" t="s">
        <v>98</v>
      </c>
      <c r="G41" s="27" t="s">
        <v>98</v>
      </c>
      <c r="H41" s="27" t="s">
        <v>98</v>
      </c>
      <c r="I41" s="28" t="s">
        <v>98</v>
      </c>
      <c r="J41" s="29">
        <v>96.03062272020598</v>
      </c>
    </row>
    <row r="42" ht="18" customHeight="1" x14ac:dyDescent="0.2">
      <c r="B42" s="35" t="s">
        <v>114</v>
      </c>
      <c r="C42" s="21">
        <v>1923.1334270423476</v>
      </c>
      <c r="D42" s="21">
        <v>39.74690415205286</v>
      </c>
      <c r="E42" s="21">
        <v>0.0013957922276535933</v>
      </c>
      <c r="F42" s="21" t="s">
        <v>98</v>
      </c>
      <c r="G42" s="21" t="s">
        <v>98</v>
      </c>
      <c r="H42" s="21" t="s">
        <v>98</v>
      </c>
      <c r="I42" s="22" t="s">
        <v>98</v>
      </c>
      <c r="J42" s="23">
        <v>3036.4166282401557</v>
      </c>
    </row>
    <row r="43" ht="18" customHeight="1" x14ac:dyDescent="0.2">
      <c r="B43" s="25" t="s">
        <v>115</v>
      </c>
      <c r="C43" s="26">
        <v>9.223560956075005</v>
      </c>
      <c r="D43" s="26">
        <v>4.119974186907607</v>
      </c>
      <c r="E43" s="26" t="s">
        <v>98</v>
      </c>
      <c r="F43" s="27" t="s">
        <v>98</v>
      </c>
      <c r="G43" s="27" t="s">
        <v>98</v>
      </c>
      <c r="H43" s="27" t="s">
        <v>98</v>
      </c>
      <c r="I43" s="28" t="s">
        <v>98</v>
      </c>
      <c r="J43" s="29">
        <v>124.582838189488</v>
      </c>
    </row>
    <row r="44" ht="18" customHeight="1" x14ac:dyDescent="0.2">
      <c r="B44" s="25" t="s">
        <v>116</v>
      </c>
      <c r="C44" s="26">
        <v>2.353389838132555</v>
      </c>
      <c r="D44" s="26">
        <v>34.066685172464446</v>
      </c>
      <c r="E44" s="49"/>
      <c r="F44" s="49"/>
      <c r="G44" s="27" t="s">
        <v>98</v>
      </c>
      <c r="H44" s="27" t="s">
        <v>98</v>
      </c>
      <c r="I44" s="28" t="s">
        <v>98</v>
      </c>
      <c r="J44" s="29">
        <v>956.220574667137</v>
      </c>
    </row>
    <row r="45" ht="18" customHeight="1" x14ac:dyDescent="0.2">
      <c r="B45" s="25" t="s">
        <v>117</v>
      </c>
      <c r="C45" s="26">
        <v>90.71637424814006</v>
      </c>
      <c r="D45" s="26">
        <v>1.5602447926808118</v>
      </c>
      <c r="E45" s="26">
        <v>0.0013957922276535933</v>
      </c>
      <c r="F45" s="48" t="s">
        <v>98</v>
      </c>
      <c r="G45" s="48" t="s">
        <v>98</v>
      </c>
      <c r="H45" s="48" t="s">
        <v>98</v>
      </c>
      <c r="I45" s="50" t="s">
        <v>98</v>
      </c>
      <c r="J45" s="29">
        <v>134.77311338353098</v>
      </c>
    </row>
    <row r="46" ht="18" customHeight="1" x14ac:dyDescent="0.2">
      <c r="B46" s="30" t="s">
        <v>118</v>
      </c>
      <c r="C46" s="31">
        <v>1820.8401020000001</v>
      </c>
      <c r="D46" s="31" t="s">
        <v>98</v>
      </c>
      <c r="E46" s="31" t="s">
        <v>98</v>
      </c>
      <c r="F46" s="27" t="s">
        <v>98</v>
      </c>
      <c r="G46" s="27" t="s">
        <v>98</v>
      </c>
      <c r="H46" s="27" t="s">
        <v>98</v>
      </c>
      <c r="I46" s="28" t="s">
        <v>98</v>
      </c>
      <c r="J46" s="29">
        <v>1820.8401020000001</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3756.4421623672633</v>
      </c>
      <c r="D52" s="43">
        <v>0.10044916541082002</v>
      </c>
      <c r="E52" s="43">
        <v>0.1040981228432801</v>
      </c>
      <c r="F52" s="43" t="s">
        <v>98</v>
      </c>
      <c r="G52" s="43" t="s">
        <v>98</v>
      </c>
      <c r="H52" s="43" t="s">
        <v>98</v>
      </c>
      <c r="I52" s="44" t="s">
        <v>98</v>
      </c>
      <c r="J52" s="45">
        <v>3786.8407415522356</v>
      </c>
      <c r="K52" s="68"/>
    </row>
    <row r="53" ht="18" customHeight="1" x14ac:dyDescent="0.2">
      <c r="B53" s="69" t="s">
        <v>125</v>
      </c>
      <c r="C53" s="26">
        <v>2902.8369099472634</v>
      </c>
      <c r="D53" s="26">
        <v>0.020299558810820025</v>
      </c>
      <c r="E53" s="26">
        <v>0.0811982352432801</v>
      </c>
      <c r="F53" s="27" t="s">
        <v>98</v>
      </c>
      <c r="G53" s="27" t="s">
        <v>98</v>
      </c>
      <c r="H53" s="27" t="s">
        <v>98</v>
      </c>
      <c r="I53" s="28" t="s">
        <v>98</v>
      </c>
      <c r="J53" s="29">
        <v>2924.9228299334354</v>
      </c>
    </row>
    <row r="54" ht="18" customHeight="1" x14ac:dyDescent="0.2">
      <c r="B54" s="69" t="s">
        <v>126</v>
      </c>
      <c r="C54" s="26">
        <v>853.6052524199999</v>
      </c>
      <c r="D54" s="26">
        <v>0.08014960659999999</v>
      </c>
      <c r="E54" s="26">
        <v>0.022899887600000002</v>
      </c>
      <c r="F54" s="27" t="s">
        <v>98</v>
      </c>
      <c r="G54" s="27" t="s">
        <v>98</v>
      </c>
      <c r="H54" s="27" t="s">
        <v>98</v>
      </c>
      <c r="I54" s="28" t="s">
        <v>98</v>
      </c>
      <c r="J54" s="29">
        <v>861.9179116187998</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44725.0843343802</v>
      </c>
      <c r="D56" s="72"/>
      <c r="E56" s="72"/>
      <c r="F56" s="72"/>
      <c r="G56" s="72"/>
      <c r="H56" s="72"/>
      <c r="I56" s="73"/>
      <c r="J56" s="34">
        <v>44725.0843343802</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3903696.7544627576</v>
      </c>
      <c r="D10" s="119" t="s">
        <v>154</v>
      </c>
      <c r="E10" s="49"/>
      <c r="F10" s="49"/>
      <c r="G10" s="49"/>
      <c r="H10" s="119">
        <v>291037.26009033655</v>
      </c>
      <c r="I10" s="119">
        <v>135.2689966691725</v>
      </c>
      <c r="J10" s="120">
        <v>9.47816102663565</v>
      </c>
      <c r="K10" s="121" t="s">
        <v>79</v>
      </c>
    </row>
    <row r="11" ht="18" customHeight="1" x14ac:dyDescent="0.2">
      <c r="B11" s="122" t="s">
        <v>155</v>
      </c>
      <c r="C11" s="123">
        <v>1165770.178115252</v>
      </c>
      <c r="D11" s="124" t="s">
        <v>156</v>
      </c>
      <c r="E11" s="119">
        <v>72.63808302430608</v>
      </c>
      <c r="F11" s="119">
        <v>3.271313217969134</v>
      </c>
      <c r="G11" s="119">
        <v>4.452446146856527</v>
      </c>
      <c r="H11" s="119">
        <v>84679.31098519576</v>
      </c>
      <c r="I11" s="119">
        <v>3.8135993927826557</v>
      </c>
      <c r="J11" s="119">
        <v>5.190528937669501</v>
      </c>
      <c r="K11" s="121" t="s">
        <v>79</v>
      </c>
    </row>
    <row r="12" ht="18" customHeight="1" x14ac:dyDescent="0.2">
      <c r="B12" s="122" t="s">
        <v>157</v>
      </c>
      <c r="C12" s="123">
        <v>1722885.383</v>
      </c>
      <c r="D12" s="124" t="s">
        <v>156</v>
      </c>
      <c r="E12" s="119">
        <v>98.83988133515054</v>
      </c>
      <c r="F12" s="119">
        <v>34.44639842421253</v>
      </c>
      <c r="G12" s="119">
        <v>1.4314879391486486</v>
      </c>
      <c r="H12" s="119">
        <v>170289.78680978538</v>
      </c>
      <c r="I12" s="119">
        <v>59.34719634207</v>
      </c>
      <c r="J12" s="119">
        <v>2.4662896463</v>
      </c>
      <c r="K12" s="121" t="s">
        <v>79</v>
      </c>
    </row>
    <row r="13" ht="18" customHeight="1" x14ac:dyDescent="0.2">
      <c r="B13" s="122" t="s">
        <v>158</v>
      </c>
      <c r="C13" s="123">
        <v>547616.929</v>
      </c>
      <c r="D13" s="124" t="s">
        <v>156</v>
      </c>
      <c r="E13" s="119">
        <v>55.699274575951115</v>
      </c>
      <c r="F13" s="119">
        <v>2.8954960321870105</v>
      </c>
      <c r="G13" s="119">
        <v>0.10810521318823198</v>
      </c>
      <c r="H13" s="119">
        <v>30501.86569081013</v>
      </c>
      <c r="I13" s="119">
        <v>1.5856226450779358</v>
      </c>
      <c r="J13" s="119">
        <v>0.05920024485502989</v>
      </c>
      <c r="K13" s="121" t="s">
        <v>82</v>
      </c>
    </row>
    <row r="14" ht="18" customHeight="1" x14ac:dyDescent="0.2">
      <c r="B14" s="122" t="s">
        <v>159</v>
      </c>
      <c r="C14" s="123">
        <v>44562.16649469965</v>
      </c>
      <c r="D14" s="124" t="s">
        <v>156</v>
      </c>
      <c r="E14" s="119">
        <v>124.91081656021713</v>
      </c>
      <c r="F14" s="119">
        <v>30.302972433363625</v>
      </c>
      <c r="G14" s="119">
        <v>3.9782921108963847</v>
      </c>
      <c r="H14" s="119">
        <v>5566.296604545282</v>
      </c>
      <c r="I14" s="119">
        <v>1.3503661028598437</v>
      </c>
      <c r="J14" s="119">
        <v>0.17728131541031483</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422862.097852806</v>
      </c>
      <c r="D16" s="127" t="s">
        <v>156</v>
      </c>
      <c r="E16" s="128">
        <v>105.76754114753633</v>
      </c>
      <c r="F16" s="128">
        <v>163.5810173993419</v>
      </c>
      <c r="G16" s="128">
        <v>3.747937898545069</v>
      </c>
      <c r="H16" s="128">
        <v>44725.0843343802</v>
      </c>
      <c r="I16" s="128">
        <v>69.17221218638207</v>
      </c>
      <c r="J16" s="128">
        <v>1.5848608824008048</v>
      </c>
      <c r="K16" s="129" t="s">
        <v>79</v>
      </c>
    </row>
    <row r="17" ht="18" customHeight="1" x14ac:dyDescent="0.2">
      <c r="B17" s="130" t="s">
        <v>81</v>
      </c>
      <c r="C17" s="131">
        <v>1699958.3159999999</v>
      </c>
      <c r="D17" s="131" t="s">
        <v>154</v>
      </c>
      <c r="E17" s="132"/>
      <c r="F17" s="132"/>
      <c r="G17" s="132"/>
      <c r="H17" s="131">
        <v>152347.08492691728</v>
      </c>
      <c r="I17" s="131">
        <v>1.09738723267</v>
      </c>
      <c r="J17" s="131">
        <v>2.3823542606999997</v>
      </c>
      <c r="K17" s="133" t="s">
        <v>79</v>
      </c>
    </row>
    <row r="18" ht="18" customHeight="1" x14ac:dyDescent="0.2">
      <c r="B18" s="122" t="s">
        <v>155</v>
      </c>
      <c r="C18" s="123">
        <v>62141.84900000001</v>
      </c>
      <c r="D18" s="124" t="s">
        <v>156</v>
      </c>
      <c r="E18" s="119">
        <v>71.09675611394948</v>
      </c>
      <c r="F18" s="119">
        <v>2.421994089683427</v>
      </c>
      <c r="G18" s="119">
        <v>0.45549852242085676</v>
      </c>
      <c r="H18" s="123">
        <v>4418.083882822876</v>
      </c>
      <c r="I18" s="123">
        <v>0.150507191</v>
      </c>
      <c r="J18" s="123">
        <v>0.0283055204</v>
      </c>
      <c r="K18" s="134" t="s">
        <v>79</v>
      </c>
      <c r="L18" s="135"/>
    </row>
    <row r="19" ht="18" customHeight="1" x14ac:dyDescent="0.2">
      <c r="B19" s="122" t="s">
        <v>157</v>
      </c>
      <c r="C19" s="123">
        <v>1398710.663</v>
      </c>
      <c r="D19" s="124" t="s">
        <v>156</v>
      </c>
      <c r="E19" s="119">
        <v>99.26327907480278</v>
      </c>
      <c r="F19" s="119">
        <v>0.22479843858171833</v>
      </c>
      <c r="G19" s="119">
        <v>1.4314309369785652</v>
      </c>
      <c r="H19" s="123">
        <v>138840.60688627142</v>
      </c>
      <c r="I19" s="123">
        <v>0.31442797307000003</v>
      </c>
      <c r="J19" s="123">
        <v>2.0021577149</v>
      </c>
      <c r="K19" s="134" t="s">
        <v>79</v>
      </c>
      <c r="L19" s="135"/>
    </row>
    <row r="20" ht="18" customHeight="1" x14ac:dyDescent="0.2">
      <c r="B20" s="122" t="s">
        <v>158</v>
      </c>
      <c r="C20" s="123">
        <v>144669.217</v>
      </c>
      <c r="D20" s="124" t="s">
        <v>156</v>
      </c>
      <c r="E20" s="119">
        <v>55.73155853275245</v>
      </c>
      <c r="F20" s="119">
        <v>1</v>
      </c>
      <c r="G20" s="119">
        <v>0.1</v>
      </c>
      <c r="H20" s="123">
        <v>8062.640935122967</v>
      </c>
      <c r="I20" s="123">
        <v>0.14466921700000002</v>
      </c>
      <c r="J20" s="123">
        <v>0.014466921700000001</v>
      </c>
      <c r="K20" s="134" t="s">
        <v>82</v>
      </c>
      <c r="L20" s="135"/>
    </row>
    <row r="21" ht="18" customHeight="1" x14ac:dyDescent="0.2">
      <c r="B21" s="122" t="s">
        <v>159</v>
      </c>
      <c r="C21" s="123">
        <v>10342.134</v>
      </c>
      <c r="D21" s="124" t="s">
        <v>156</v>
      </c>
      <c r="E21" s="119">
        <v>99.18196986231277</v>
      </c>
      <c r="F21" s="119">
        <v>30</v>
      </c>
      <c r="G21" s="119">
        <v>4.000000000000001</v>
      </c>
      <c r="H21" s="123">
        <v>1025.7532227000002</v>
      </c>
      <c r="I21" s="123">
        <v>0.31026402000000003</v>
      </c>
      <c r="J21" s="123">
        <v>0.041368536000000004</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84094.453</v>
      </c>
      <c r="D23" s="124" t="s">
        <v>156</v>
      </c>
      <c r="E23" s="119">
        <v>104.34628681394716</v>
      </c>
      <c r="F23" s="119">
        <v>2.1109457909191702</v>
      </c>
      <c r="G23" s="119">
        <v>3.5205124373661123</v>
      </c>
      <c r="H23" s="123">
        <v>8774.943912199999</v>
      </c>
      <c r="I23" s="123">
        <v>0.17751883159999998</v>
      </c>
      <c r="J23" s="123">
        <v>0.29605556769999997</v>
      </c>
      <c r="K23" s="134" t="s">
        <v>79</v>
      </c>
      <c r="L23" s="135"/>
    </row>
    <row r="24" ht="18" customHeight="1" x14ac:dyDescent="0.2">
      <c r="B24" s="136" t="s">
        <v>162</v>
      </c>
      <c r="C24" s="123">
        <v>1573766.208</v>
      </c>
      <c r="D24" s="124" t="s">
        <v>154</v>
      </c>
      <c r="E24" s="49"/>
      <c r="F24" s="49"/>
      <c r="G24" s="49"/>
      <c r="H24" s="123">
        <v>145092.44485060088</v>
      </c>
      <c r="I24" s="123">
        <v>0.92723109235</v>
      </c>
      <c r="J24" s="123">
        <v>2.3532507549</v>
      </c>
      <c r="K24" s="134" t="s">
        <v>79</v>
      </c>
      <c r="L24" s="135"/>
    </row>
    <row r="25" ht="18" customHeight="1" x14ac:dyDescent="0.2">
      <c r="B25" s="137" t="s">
        <v>155</v>
      </c>
      <c r="C25" s="123">
        <v>21622.818000000003</v>
      </c>
      <c r="D25" s="138" t="s">
        <v>156</v>
      </c>
      <c r="E25" s="119">
        <v>75.64928820128698</v>
      </c>
      <c r="F25" s="119">
        <v>2.918454569612526</v>
      </c>
      <c r="G25" s="119">
        <v>0.5796136424031316</v>
      </c>
      <c r="H25" s="123">
        <v>1635.750790605976</v>
      </c>
      <c r="I25" s="123">
        <v>0.063105212</v>
      </c>
      <c r="J25" s="123">
        <v>0.012532880299999999</v>
      </c>
      <c r="K25" s="134" t="s">
        <v>79</v>
      </c>
      <c r="L25" s="135"/>
    </row>
    <row r="26" ht="18" customHeight="1" x14ac:dyDescent="0.2">
      <c r="B26" s="137" t="s">
        <v>157</v>
      </c>
      <c r="C26" s="123">
        <v>1357458.137</v>
      </c>
      <c r="D26" s="138" t="s">
        <v>156</v>
      </c>
      <c r="E26" s="119">
        <v>100.80806948304522</v>
      </c>
      <c r="F26" s="119">
        <v>0.20339863206403988</v>
      </c>
      <c r="G26" s="119">
        <v>1.4684498151120513</v>
      </c>
      <c r="H26" s="123">
        <v>136842.73419502113</v>
      </c>
      <c r="I26" s="123">
        <v>0.27610512815000005</v>
      </c>
      <c r="J26" s="123">
        <v>1.9933591502999999</v>
      </c>
      <c r="K26" s="134" t="s">
        <v>79</v>
      </c>
      <c r="L26" s="135"/>
    </row>
    <row r="27" ht="18" customHeight="1" x14ac:dyDescent="0.2">
      <c r="B27" s="137" t="s">
        <v>158</v>
      </c>
      <c r="C27" s="123">
        <v>100271.80600000003</v>
      </c>
      <c r="D27" s="138" t="s">
        <v>156</v>
      </c>
      <c r="E27" s="119">
        <v>55.731558532752445</v>
      </c>
      <c r="F27" s="119">
        <v>0.9999999999999999</v>
      </c>
      <c r="G27" s="119">
        <v>0.09999999999999999</v>
      </c>
      <c r="H27" s="123">
        <v>5588.304025273799</v>
      </c>
      <c r="I27" s="123">
        <v>0.100271806</v>
      </c>
      <c r="J27" s="123">
        <v>0.010027180600000001</v>
      </c>
      <c r="K27" s="134" t="s">
        <v>82</v>
      </c>
      <c r="L27" s="135"/>
    </row>
    <row r="28" ht="18" customHeight="1" x14ac:dyDescent="0.2">
      <c r="B28" s="122" t="s">
        <v>159</v>
      </c>
      <c r="C28" s="123">
        <v>10341.453</v>
      </c>
      <c r="D28" s="138" t="s">
        <v>156</v>
      </c>
      <c r="E28" s="119">
        <v>99.17908438011565</v>
      </c>
      <c r="F28" s="119">
        <v>30.000000000000004</v>
      </c>
      <c r="G28" s="119">
        <v>4.000000000000001</v>
      </c>
      <c r="H28" s="123">
        <v>1025.6558397000001</v>
      </c>
      <c r="I28" s="123">
        <v>0.31024359</v>
      </c>
      <c r="J28" s="123">
        <v>0.041365812</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84071.99399999999</v>
      </c>
      <c r="D30" s="138" t="s">
        <v>156</v>
      </c>
      <c r="E30" s="119">
        <v>104.34424220032177</v>
      </c>
      <c r="F30" s="119">
        <v>2.1113494251129574</v>
      </c>
      <c r="G30" s="119">
        <v>3.5203843470157254</v>
      </c>
      <c r="H30" s="123">
        <v>8772.4285042</v>
      </c>
      <c r="I30" s="123">
        <v>0.1775053562</v>
      </c>
      <c r="J30" s="123">
        <v>0.29596573169999996</v>
      </c>
      <c r="K30" s="134" t="s">
        <v>79</v>
      </c>
      <c r="L30" s="135"/>
    </row>
    <row r="31" ht="18" customHeight="1" x14ac:dyDescent="0.2">
      <c r="B31" s="139" t="s">
        <v>163</v>
      </c>
      <c r="C31" s="123">
        <v>54073.044</v>
      </c>
      <c r="D31" s="124" t="s">
        <v>154</v>
      </c>
      <c r="E31" s="140"/>
      <c r="F31" s="140"/>
      <c r="G31" s="140"/>
      <c r="H31" s="123">
        <v>4316.41469939316</v>
      </c>
      <c r="I31" s="123">
        <v>0.016658944284999998</v>
      </c>
      <c r="J31" s="123">
        <v>0.1100138278</v>
      </c>
      <c r="K31" s="134" t="s">
        <v>79</v>
      </c>
      <c r="L31" s="135"/>
    </row>
    <row r="32" ht="18" customHeight="1" x14ac:dyDescent="0.2">
      <c r="B32" s="137" t="s">
        <v>155</v>
      </c>
      <c r="C32" s="27">
        <v>285.348</v>
      </c>
      <c r="D32" s="124" t="s">
        <v>156</v>
      </c>
      <c r="E32" s="119">
        <v>74.09999999999998</v>
      </c>
      <c r="F32" s="119">
        <v>3</v>
      </c>
      <c r="G32" s="119">
        <v>0.5999999999999999</v>
      </c>
      <c r="H32" s="27">
        <v>21.144286799999996</v>
      </c>
      <c r="I32" s="27">
        <v>0.000856044</v>
      </c>
      <c r="J32" s="27">
        <v>0.00017120879999999998</v>
      </c>
      <c r="K32" s="141" t="s">
        <v>98</v>
      </c>
      <c r="L32" s="135"/>
    </row>
    <row r="33" ht="18" customHeight="1" x14ac:dyDescent="0.2">
      <c r="B33" s="137" t="s">
        <v>157</v>
      </c>
      <c r="C33" s="27">
        <v>42123.266</v>
      </c>
      <c r="D33" s="124" t="s">
        <v>156</v>
      </c>
      <c r="E33" s="119">
        <v>101.96907363719517</v>
      </c>
      <c r="F33" s="119">
        <v>0.20901138779220016</v>
      </c>
      <c r="G33" s="119">
        <v>1.5</v>
      </c>
      <c r="H33" s="27">
        <v>4295.27041259316</v>
      </c>
      <c r="I33" s="27">
        <v>0.008804242285</v>
      </c>
      <c r="J33" s="27">
        <v>0.063184899</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11664.43</v>
      </c>
      <c r="D37" s="124" t="s">
        <v>156</v>
      </c>
      <c r="E37" s="119">
        <v>111.99999999999999</v>
      </c>
      <c r="F37" s="119">
        <v>0.5999999999999999</v>
      </c>
      <c r="G37" s="119">
        <v>4</v>
      </c>
      <c r="H37" s="27">
        <v>1306.41616</v>
      </c>
      <c r="I37" s="27">
        <v>0.006998657999999999</v>
      </c>
      <c r="J37" s="27">
        <v>0.04665772</v>
      </c>
      <c r="K37" s="141" t="s">
        <v>98</v>
      </c>
      <c r="L37" s="135"/>
    </row>
    <row r="38" ht="18" customHeight="1" x14ac:dyDescent="0.2">
      <c r="B38" s="142" t="s">
        <v>164</v>
      </c>
      <c r="C38" s="123">
        <v>1400839.4600000002</v>
      </c>
      <c r="D38" s="124" t="s">
        <v>154</v>
      </c>
      <c r="E38" s="140"/>
      <c r="F38" s="140"/>
      <c r="G38" s="140"/>
      <c r="H38" s="123">
        <v>130742.17812336574</v>
      </c>
      <c r="I38" s="123">
        <v>0.861549924525</v>
      </c>
      <c r="J38" s="123">
        <v>2.0681036261</v>
      </c>
      <c r="K38" s="134" t="s">
        <v>82</v>
      </c>
      <c r="L38" s="135"/>
    </row>
    <row r="39" ht="18" customHeight="1" x14ac:dyDescent="0.2">
      <c r="B39" s="137" t="s">
        <v>155</v>
      </c>
      <c r="C39" s="143">
        <v>19423.413</v>
      </c>
      <c r="D39" s="124" t="s">
        <v>156</v>
      </c>
      <c r="E39" s="119">
        <v>75.79286793336536</v>
      </c>
      <c r="F39" s="119">
        <v>2.9104807172663216</v>
      </c>
      <c r="G39" s="119">
        <v>0.5776201793165804</v>
      </c>
      <c r="H39" s="143">
        <v>1472.1561763242119</v>
      </c>
      <c r="I39" s="143">
        <v>0.056531469</v>
      </c>
      <c r="J39" s="143">
        <v>0.011219355299999999</v>
      </c>
      <c r="K39" s="144" t="s">
        <v>82</v>
      </c>
      <c r="L39" s="135"/>
    </row>
    <row r="40" ht="18" customHeight="1" x14ac:dyDescent="0.2">
      <c r="B40" s="137" t="s">
        <v>157</v>
      </c>
      <c r="C40" s="143">
        <v>1219736.783</v>
      </c>
      <c r="D40" s="124" t="s">
        <v>156</v>
      </c>
      <c r="E40" s="119">
        <v>101.23272791540685</v>
      </c>
      <c r="F40" s="119">
        <v>0.20999355262126257</v>
      </c>
      <c r="G40" s="119">
        <v>1.4656233543298824</v>
      </c>
      <c r="H40" s="143">
        <v>123477.28188185266</v>
      </c>
      <c r="I40" s="143">
        <v>0.25613686032500005</v>
      </c>
      <c r="J40" s="143">
        <v>1.7876747153</v>
      </c>
      <c r="K40" s="144" t="s">
        <v>82</v>
      </c>
      <c r="L40" s="135"/>
    </row>
    <row r="41" ht="18" customHeight="1" x14ac:dyDescent="0.2">
      <c r="B41" s="137" t="s">
        <v>158</v>
      </c>
      <c r="C41" s="143">
        <v>86550.76300000002</v>
      </c>
      <c r="D41" s="124" t="s">
        <v>156</v>
      </c>
      <c r="E41" s="119">
        <v>55.73155853275245</v>
      </c>
      <c r="F41" s="119">
        <v>0.9999999999999998</v>
      </c>
      <c r="G41" s="119">
        <v>0.1</v>
      </c>
      <c r="H41" s="143">
        <v>4823.608914188886</v>
      </c>
      <c r="I41" s="143">
        <v>0.086550763</v>
      </c>
      <c r="J41" s="143">
        <v>0.008655076300000002</v>
      </c>
      <c r="K41" s="144" t="s">
        <v>82</v>
      </c>
      <c r="L41" s="135"/>
    </row>
    <row r="42" ht="18" customHeight="1" x14ac:dyDescent="0.2">
      <c r="B42" s="122" t="s">
        <v>159</v>
      </c>
      <c r="C42" s="143">
        <v>9918.386999999999</v>
      </c>
      <c r="D42" s="124" t="s">
        <v>156</v>
      </c>
      <c r="E42" s="119">
        <v>97.71056029574166</v>
      </c>
      <c r="F42" s="119">
        <v>30.000000000000007</v>
      </c>
      <c r="G42" s="119">
        <v>4.000000000000001</v>
      </c>
      <c r="H42" s="27">
        <v>969.131151</v>
      </c>
      <c r="I42" s="143">
        <v>0.29755161</v>
      </c>
      <c r="J42" s="143">
        <v>0.039673548</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65210.114</v>
      </c>
      <c r="D44" s="124" t="s">
        <v>156</v>
      </c>
      <c r="E44" s="119">
        <v>102.22028366949334</v>
      </c>
      <c r="F44" s="119">
        <v>2.5268967050111275</v>
      </c>
      <c r="G44" s="119">
        <v>3.387218909017702</v>
      </c>
      <c r="H44" s="27">
        <v>6665.7963512</v>
      </c>
      <c r="I44" s="143">
        <v>0.1647792222</v>
      </c>
      <c r="J44" s="143">
        <v>0.22088093119999996</v>
      </c>
      <c r="K44" s="144" t="s">
        <v>82</v>
      </c>
      <c r="L44" s="135"/>
    </row>
    <row r="45" ht="18" customHeight="1" x14ac:dyDescent="0.2">
      <c r="B45" s="142" t="s">
        <v>165</v>
      </c>
      <c r="C45" s="123">
        <v>118853.704</v>
      </c>
      <c r="D45" s="124" t="s">
        <v>154</v>
      </c>
      <c r="E45" s="49"/>
      <c r="F45" s="49"/>
      <c r="G45" s="49"/>
      <c r="H45" s="123">
        <v>10033.852027841984</v>
      </c>
      <c r="I45" s="123">
        <v>0.04902222354</v>
      </c>
      <c r="J45" s="123">
        <v>0.175133301</v>
      </c>
      <c r="K45" s="134" t="s">
        <v>82</v>
      </c>
      <c r="L45" s="135"/>
    </row>
    <row r="46" ht="18" customHeight="1" x14ac:dyDescent="0.2">
      <c r="B46" s="137" t="s">
        <v>155</v>
      </c>
      <c r="C46" s="27">
        <v>1914.0569999999998</v>
      </c>
      <c r="D46" s="138" t="s">
        <v>156</v>
      </c>
      <c r="E46" s="119">
        <v>74.42324208827853</v>
      </c>
      <c r="F46" s="119">
        <v>2.987214591832949</v>
      </c>
      <c r="G46" s="119">
        <v>0.5968036479582374</v>
      </c>
      <c r="H46" s="27">
        <v>142.4503274817641</v>
      </c>
      <c r="I46" s="27">
        <v>0.005717698999999999</v>
      </c>
      <c r="J46" s="27">
        <v>0.0011423161999999998</v>
      </c>
      <c r="K46" s="145" t="s">
        <v>82</v>
      </c>
      <c r="L46" s="135"/>
    </row>
    <row r="47" ht="18" customHeight="1" x14ac:dyDescent="0.2">
      <c r="B47" s="137" t="s">
        <v>157</v>
      </c>
      <c r="C47" s="27">
        <v>95598.08799999999</v>
      </c>
      <c r="D47" s="138" t="s">
        <v>156</v>
      </c>
      <c r="E47" s="119">
        <v>94.87827727867642</v>
      </c>
      <c r="F47" s="119">
        <v>0.11678084544954498</v>
      </c>
      <c r="G47" s="119">
        <v>1.4906107327167464</v>
      </c>
      <c r="H47" s="27">
        <v>9070.181900575308</v>
      </c>
      <c r="I47" s="27">
        <v>0.011164025539999999</v>
      </c>
      <c r="J47" s="27">
        <v>0.14249953599999998</v>
      </c>
      <c r="K47" s="145" t="s">
        <v>82</v>
      </c>
    </row>
    <row r="48" ht="18" customHeight="1" x14ac:dyDescent="0.2">
      <c r="B48" s="137" t="s">
        <v>158</v>
      </c>
      <c r="C48" s="27">
        <v>13721.043000000001</v>
      </c>
      <c r="D48" s="138" t="s">
        <v>156</v>
      </c>
      <c r="E48" s="119">
        <v>55.73155853275245</v>
      </c>
      <c r="F48" s="119">
        <v>1</v>
      </c>
      <c r="G48" s="119">
        <v>0.1</v>
      </c>
      <c r="H48" s="27">
        <v>764.6951110849134</v>
      </c>
      <c r="I48" s="27">
        <v>0.013721043000000002</v>
      </c>
      <c r="J48" s="27">
        <v>0.0013721043000000002</v>
      </c>
      <c r="K48" s="145" t="s">
        <v>82</v>
      </c>
    </row>
    <row r="49" ht="18" customHeight="1" x14ac:dyDescent="0.2">
      <c r="B49" s="122" t="s">
        <v>159</v>
      </c>
      <c r="C49" s="27">
        <v>423.0659999999999</v>
      </c>
      <c r="D49" s="138" t="s">
        <v>156</v>
      </c>
      <c r="E49" s="119">
        <v>133.60725915105445</v>
      </c>
      <c r="F49" s="119">
        <v>30</v>
      </c>
      <c r="G49" s="119">
        <v>4.000000000000001</v>
      </c>
      <c r="H49" s="27">
        <v>56.52468869999999</v>
      </c>
      <c r="I49" s="27">
        <v>0.012691979999999999</v>
      </c>
      <c r="J49" s="27">
        <v>0.001692264</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7197.45</v>
      </c>
      <c r="D51" s="138" t="s">
        <v>156</v>
      </c>
      <c r="E51" s="119">
        <v>111.18048656121266</v>
      </c>
      <c r="F51" s="119">
        <v>0.7957646110775344</v>
      </c>
      <c r="G51" s="119">
        <v>3.9496044432403146</v>
      </c>
      <c r="H51" s="27">
        <v>800.215993</v>
      </c>
      <c r="I51" s="27">
        <v>0.005727476</v>
      </c>
      <c r="J51" s="27">
        <v>0.0284270805</v>
      </c>
      <c r="K51" s="145" t="s">
        <v>82</v>
      </c>
    </row>
    <row r="52" ht="18" customHeight="1" x14ac:dyDescent="0.2">
      <c r="B52" s="136" t="s">
        <v>84</v>
      </c>
      <c r="C52" s="123">
        <v>61176.672000000006</v>
      </c>
      <c r="D52" s="124" t="s">
        <v>154</v>
      </c>
      <c r="E52" s="49"/>
      <c r="F52" s="49"/>
      <c r="G52" s="49"/>
      <c r="H52" s="123">
        <v>3935.437420420926</v>
      </c>
      <c r="I52" s="123">
        <v>0.10526676511000002</v>
      </c>
      <c r="J52" s="123">
        <v>0.0180961691</v>
      </c>
      <c r="K52" s="134" t="s">
        <v>82</v>
      </c>
    </row>
    <row r="53" ht="18" customHeight="1" x14ac:dyDescent="0.2">
      <c r="B53" s="137" t="s">
        <v>155</v>
      </c>
      <c r="C53" s="27">
        <v>39383.418000000005</v>
      </c>
      <c r="D53" s="138" t="s">
        <v>156</v>
      </c>
      <c r="E53" s="119">
        <v>68.51119307575355</v>
      </c>
      <c r="F53" s="119">
        <v>2.1328240225365915</v>
      </c>
      <c r="G53" s="119">
        <v>0.3832060056341478</v>
      </c>
      <c r="H53" s="27">
        <v>2698.204954581108</v>
      </c>
      <c r="I53" s="27">
        <v>0.08399790000000001</v>
      </c>
      <c r="J53" s="27">
        <v>0.0150919623</v>
      </c>
      <c r="K53" s="145" t="s">
        <v>82</v>
      </c>
      <c r="L53" s="135"/>
    </row>
    <row r="54" ht="18" customHeight="1" x14ac:dyDescent="0.2">
      <c r="B54" s="137" t="s">
        <v>157</v>
      </c>
      <c r="C54" s="27">
        <v>589.201</v>
      </c>
      <c r="D54" s="138" t="s">
        <v>156</v>
      </c>
      <c r="E54" s="119">
        <v>94.19119271476683</v>
      </c>
      <c r="F54" s="119">
        <v>0.10999999999999997</v>
      </c>
      <c r="G54" s="119">
        <v>1.5</v>
      </c>
      <c r="H54" s="27">
        <v>55.49754493873333</v>
      </c>
      <c r="I54" s="27">
        <v>0.00006481211</v>
      </c>
      <c r="J54" s="27">
        <v>0.0008838015</v>
      </c>
      <c r="K54" s="145" t="s">
        <v>82</v>
      </c>
    </row>
    <row r="55" ht="18" customHeight="1" x14ac:dyDescent="0.2">
      <c r="B55" s="137" t="s">
        <v>158</v>
      </c>
      <c r="C55" s="27">
        <v>21204.053</v>
      </c>
      <c r="D55" s="138" t="s">
        <v>156</v>
      </c>
      <c r="E55" s="119">
        <v>55.73155853275245</v>
      </c>
      <c r="F55" s="119">
        <v>0.9999999999999998</v>
      </c>
      <c r="G55" s="119">
        <v>0.09999999999999999</v>
      </c>
      <c r="H55" s="27">
        <v>1181.7349209010852</v>
      </c>
      <c r="I55" s="27">
        <v>0.021204052999999997</v>
      </c>
      <c r="J55" s="27">
        <v>0.0021204053</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65015.435999999994</v>
      </c>
      <c r="D59" s="124" t="s">
        <v>154</v>
      </c>
      <c r="E59" s="49"/>
      <c r="F59" s="49"/>
      <c r="G59" s="49"/>
      <c r="H59" s="123">
        <v>3319.202655895435</v>
      </c>
      <c r="I59" s="123">
        <v>0.06488937521000002</v>
      </c>
      <c r="J59" s="123">
        <v>0.0110073367</v>
      </c>
      <c r="K59" s="134" t="s">
        <v>82</v>
      </c>
    </row>
    <row r="60" ht="18" customHeight="1" x14ac:dyDescent="0.2">
      <c r="B60" s="137" t="s">
        <v>155</v>
      </c>
      <c r="C60" s="146">
        <v>1135.613000000001</v>
      </c>
      <c r="D60" s="138" t="s">
        <v>156</v>
      </c>
      <c r="E60" s="119">
        <v>74.08169652495398</v>
      </c>
      <c r="F60" s="119">
        <v>2.9975695945713903</v>
      </c>
      <c r="G60" s="119">
        <v>0.5993923986428475</v>
      </c>
      <c r="H60" s="146">
        <v>84.12813763579264</v>
      </c>
      <c r="I60" s="146">
        <v>0.0034040790000000034</v>
      </c>
      <c r="J60" s="146">
        <v>0.0006806778000000006</v>
      </c>
      <c r="K60" s="147" t="s">
        <v>82</v>
      </c>
      <c r="L60" s="135"/>
    </row>
    <row r="61" ht="18" customHeight="1" x14ac:dyDescent="0.2">
      <c r="B61" s="137" t="s">
        <v>157</v>
      </c>
      <c r="C61" s="146">
        <v>40663.325</v>
      </c>
      <c r="D61" s="138" t="s">
        <v>156</v>
      </c>
      <c r="E61" s="119">
        <v>47.767248406557016</v>
      </c>
      <c r="F61" s="119">
        <v>0.9408486101419401</v>
      </c>
      <c r="G61" s="119">
        <v>0.19464131622291092</v>
      </c>
      <c r="H61" s="146">
        <v>1942.37514631156</v>
      </c>
      <c r="I61" s="146">
        <v>0.03825803281</v>
      </c>
      <c r="J61" s="146">
        <v>0.007914763099999998</v>
      </c>
      <c r="K61" s="147" t="s">
        <v>82</v>
      </c>
    </row>
    <row r="62" ht="18" customHeight="1" x14ac:dyDescent="0.2">
      <c r="B62" s="137" t="s">
        <v>158</v>
      </c>
      <c r="C62" s="146">
        <v>23193.358</v>
      </c>
      <c r="D62" s="138" t="s">
        <v>156</v>
      </c>
      <c r="E62" s="119">
        <v>55.73155853275245</v>
      </c>
      <c r="F62" s="119">
        <v>1.0000000000000002</v>
      </c>
      <c r="G62" s="119">
        <v>0.1</v>
      </c>
      <c r="H62" s="146">
        <v>1292.6019889480824</v>
      </c>
      <c r="I62" s="146">
        <v>0.023193358000000004</v>
      </c>
      <c r="J62" s="146">
        <v>0.0023193358000000003</v>
      </c>
      <c r="K62" s="147" t="s">
        <v>82</v>
      </c>
    </row>
    <row r="63" ht="18" customHeight="1" x14ac:dyDescent="0.2">
      <c r="B63" s="122" t="s">
        <v>159</v>
      </c>
      <c r="C63" s="146">
        <v>0.6810000000000002</v>
      </c>
      <c r="D63" s="138" t="s">
        <v>156</v>
      </c>
      <c r="E63" s="119">
        <v>142.99999999999997</v>
      </c>
      <c r="F63" s="119">
        <v>29.999999999999996</v>
      </c>
      <c r="G63" s="119">
        <v>4</v>
      </c>
      <c r="H63" s="146">
        <v>0.09738300000000001</v>
      </c>
      <c r="I63" s="146">
        <v>0.000020430000000000003</v>
      </c>
      <c r="J63" s="146">
        <v>0.0000027240000000000005</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22.459</v>
      </c>
      <c r="D65" s="148" t="s">
        <v>156</v>
      </c>
      <c r="E65" s="119">
        <v>112</v>
      </c>
      <c r="F65" s="119">
        <v>0.6</v>
      </c>
      <c r="G65" s="119">
        <v>4</v>
      </c>
      <c r="H65" s="146">
        <v>2.515408</v>
      </c>
      <c r="I65" s="146">
        <v>0.000013475399999999998</v>
      </c>
      <c r="J65" s="146">
        <v>0.000089836</v>
      </c>
      <c r="K65" s="147" t="s">
        <v>82</v>
      </c>
    </row>
    <row r="66" ht="18" customHeight="1" x14ac:dyDescent="0.2">
      <c r="B66" s="139" t="s">
        <v>167</v>
      </c>
      <c r="C66" s="149">
        <v>41622.65699999999</v>
      </c>
      <c r="D66" s="124" t="s">
        <v>154</v>
      </c>
      <c r="E66" s="150"/>
      <c r="F66" s="150"/>
      <c r="G66" s="150"/>
      <c r="H66" s="149">
        <v>2008.831843031173</v>
      </c>
      <c r="I66" s="149">
        <v>0.040935241899999995</v>
      </c>
      <c r="J66" s="149">
        <v>0.008486717999999999</v>
      </c>
      <c r="K66" s="151" t="s">
        <v>82</v>
      </c>
    </row>
    <row r="67" ht="18" customHeight="1" x14ac:dyDescent="0.2">
      <c r="B67" s="122" t="s">
        <v>155</v>
      </c>
      <c r="C67" s="27">
        <v>853.85</v>
      </c>
      <c r="D67" s="119" t="s">
        <v>156</v>
      </c>
      <c r="E67" s="119">
        <v>74.06774328043566</v>
      </c>
      <c r="F67" s="119">
        <v>2.998707032851203</v>
      </c>
      <c r="G67" s="119">
        <v>0.5996767582128009</v>
      </c>
      <c r="H67" s="27">
        <v>63.2427426</v>
      </c>
      <c r="I67" s="27">
        <v>0.002560446</v>
      </c>
      <c r="J67" s="27">
        <v>0.000512034</v>
      </c>
      <c r="K67" s="145" t="s">
        <v>82</v>
      </c>
    </row>
    <row r="68" ht="18" customHeight="1" x14ac:dyDescent="0.2">
      <c r="B68" s="122" t="s">
        <v>157</v>
      </c>
      <c r="C68" s="27">
        <v>40633.69299999999</v>
      </c>
      <c r="D68" s="119" t="s">
        <v>156</v>
      </c>
      <c r="E68" s="119">
        <v>47.72523949875653</v>
      </c>
      <c r="F68" s="119">
        <v>0.940833093856372</v>
      </c>
      <c r="G68" s="119">
        <v>0.1937070278106398</v>
      </c>
      <c r="H68" s="27">
        <v>1939.2527301439463</v>
      </c>
      <c r="I68" s="27">
        <v>0.038229523099999996</v>
      </c>
      <c r="J68" s="27">
        <v>0.007871031899999999</v>
      </c>
      <c r="K68" s="145" t="s">
        <v>82</v>
      </c>
    </row>
    <row r="69" ht="18" customHeight="1" x14ac:dyDescent="0.2">
      <c r="B69" s="137" t="s">
        <v>158</v>
      </c>
      <c r="C69" s="27">
        <v>112.00099999999999</v>
      </c>
      <c r="D69" s="119" t="s">
        <v>156</v>
      </c>
      <c r="E69" s="119">
        <v>55.73155853275246</v>
      </c>
      <c r="F69" s="119">
        <v>1.0000000000000002</v>
      </c>
      <c r="G69" s="119">
        <v>0.1</v>
      </c>
      <c r="H69" s="27">
        <v>6.241990287226807</v>
      </c>
      <c r="I69" s="27">
        <v>0.000112001</v>
      </c>
      <c r="J69" s="27">
        <v>0.0000112001</v>
      </c>
      <c r="K69" s="145" t="s">
        <v>82</v>
      </c>
    </row>
    <row r="70" ht="18" customHeight="1" x14ac:dyDescent="0.2">
      <c r="B70" s="122" t="s">
        <v>159</v>
      </c>
      <c r="C70" s="27">
        <v>0.66</v>
      </c>
      <c r="D70" s="119" t="s">
        <v>156</v>
      </c>
      <c r="E70" s="119">
        <v>143</v>
      </c>
      <c r="F70" s="119">
        <v>30</v>
      </c>
      <c r="G70" s="119">
        <v>4</v>
      </c>
      <c r="H70" s="27">
        <v>0.09438</v>
      </c>
      <c r="I70" s="27">
        <v>0.0000198</v>
      </c>
      <c r="J70" s="27">
        <v>0.00000264</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22.453</v>
      </c>
      <c r="D72" s="119" t="s">
        <v>156</v>
      </c>
      <c r="E72" s="119">
        <v>112</v>
      </c>
      <c r="F72" s="119">
        <v>0.6</v>
      </c>
      <c r="G72" s="119">
        <v>4</v>
      </c>
      <c r="H72" s="27">
        <v>2.514736</v>
      </c>
      <c r="I72" s="27">
        <v>0.000013471799999999999</v>
      </c>
      <c r="J72" s="27">
        <v>0.000089812</v>
      </c>
      <c r="K72" s="145" t="s">
        <v>82</v>
      </c>
    </row>
    <row r="73" ht="18" customHeight="1" x14ac:dyDescent="0.2">
      <c r="B73" s="142" t="s">
        <v>168</v>
      </c>
      <c r="C73" s="146">
        <v>19089.601000000002</v>
      </c>
      <c r="D73" s="119" t="s">
        <v>154</v>
      </c>
      <c r="E73" s="140"/>
      <c r="F73" s="140"/>
      <c r="G73" s="140"/>
      <c r="H73" s="146">
        <v>1065.7485566656721</v>
      </c>
      <c r="I73" s="146">
        <v>0.019291615000000005</v>
      </c>
      <c r="J73" s="146">
        <v>0.0019594636000000005</v>
      </c>
      <c r="K73" s="147" t="s">
        <v>82</v>
      </c>
    </row>
    <row r="74" ht="18" customHeight="1" x14ac:dyDescent="0.2">
      <c r="B74" s="122" t="s">
        <v>155</v>
      </c>
      <c r="C74" s="27">
        <v>101.007</v>
      </c>
      <c r="D74" s="119" t="s">
        <v>156</v>
      </c>
      <c r="E74" s="119">
        <v>74.1</v>
      </c>
      <c r="F74" s="119">
        <v>3</v>
      </c>
      <c r="G74" s="119">
        <v>0.5999999999999999</v>
      </c>
      <c r="H74" s="27">
        <v>7.4846186999999995</v>
      </c>
      <c r="I74" s="27">
        <v>0.000303021</v>
      </c>
      <c r="J74" s="27">
        <v>0.00006060419999999999</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18988.594</v>
      </c>
      <c r="D76" s="119" t="s">
        <v>156</v>
      </c>
      <c r="E76" s="119">
        <v>55.73155853275245</v>
      </c>
      <c r="F76" s="119">
        <v>1.0000000000000002</v>
      </c>
      <c r="G76" s="119">
        <v>0.1</v>
      </c>
      <c r="H76" s="27">
        <v>1058.263937965672</v>
      </c>
      <c r="I76" s="27">
        <v>0.018988594000000004</v>
      </c>
      <c r="J76" s="27">
        <v>0.0018988594000000003</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4303.178000000006</v>
      </c>
      <c r="D80" s="119" t="s">
        <v>154</v>
      </c>
      <c r="E80" s="140"/>
      <c r="F80" s="140"/>
      <c r="G80" s="140"/>
      <c r="H80" s="146">
        <v>244.6222561985897</v>
      </c>
      <c r="I80" s="146">
        <v>0.004662518310000009</v>
      </c>
      <c r="J80" s="146">
        <v>0.0005611551000000005</v>
      </c>
      <c r="K80" s="147" t="s">
        <v>82</v>
      </c>
    </row>
    <row r="81" ht="18" customHeight="1" x14ac:dyDescent="0.2">
      <c r="B81" s="122" t="s">
        <v>155</v>
      </c>
      <c r="C81" s="27">
        <v>180.75600000000105</v>
      </c>
      <c r="D81" s="119" t="s">
        <v>156</v>
      </c>
      <c r="E81" s="119">
        <v>74.13738042329197</v>
      </c>
      <c r="F81" s="119">
        <v>2.9908384783907596</v>
      </c>
      <c r="G81" s="119">
        <v>0.5977096195976898</v>
      </c>
      <c r="H81" s="27">
        <v>13.400776335792642</v>
      </c>
      <c r="I81" s="27">
        <v>0.0005406120000000032</v>
      </c>
      <c r="J81" s="27">
        <v>0.00010803960000000064</v>
      </c>
      <c r="K81" s="145" t="s">
        <v>82</v>
      </c>
    </row>
    <row r="82" ht="18" customHeight="1" x14ac:dyDescent="0.2">
      <c r="B82" s="122" t="s">
        <v>157</v>
      </c>
      <c r="C82" s="27">
        <v>29.632000000007128</v>
      </c>
      <c r="D82" s="119" t="s">
        <v>156</v>
      </c>
      <c r="E82" s="119">
        <v>105.37311580766996</v>
      </c>
      <c r="F82" s="119">
        <v>0.9621257424406285</v>
      </c>
      <c r="G82" s="119">
        <v>1.4758099352048295</v>
      </c>
      <c r="H82" s="27">
        <v>3.1224161676136273</v>
      </c>
      <c r="I82" s="27">
        <v>0.000028509710000007562</v>
      </c>
      <c r="J82" s="27">
        <v>0.00004373120000000003</v>
      </c>
      <c r="K82" s="145" t="s">
        <v>82</v>
      </c>
    </row>
    <row r="83" ht="18" customHeight="1" x14ac:dyDescent="0.2">
      <c r="B83" s="122" t="s">
        <v>158</v>
      </c>
      <c r="C83" s="27">
        <v>4092.762999999998</v>
      </c>
      <c r="D83" s="119" t="s">
        <v>156</v>
      </c>
      <c r="E83" s="119">
        <v>55.73155853275245</v>
      </c>
      <c r="F83" s="119">
        <v>1.0000000000000002</v>
      </c>
      <c r="G83" s="119">
        <v>0.1</v>
      </c>
      <c r="H83" s="27">
        <v>228.0960606951834</v>
      </c>
      <c r="I83" s="27">
        <v>0.004092762999999998</v>
      </c>
      <c r="J83" s="27">
        <v>0.0004092762999999998</v>
      </c>
      <c r="K83" s="145" t="s">
        <v>82</v>
      </c>
    </row>
    <row r="84" ht="18" customHeight="1" x14ac:dyDescent="0.2">
      <c r="B84" s="122" t="s">
        <v>159</v>
      </c>
      <c r="C84" s="27">
        <v>0.021000000000000078</v>
      </c>
      <c r="D84" s="119" t="s">
        <v>156</v>
      </c>
      <c r="E84" s="119">
        <v>142.99999999999997</v>
      </c>
      <c r="F84" s="119">
        <v>29.999999999999996</v>
      </c>
      <c r="G84" s="119">
        <v>3.9999999999999996</v>
      </c>
      <c r="H84" s="27">
        <v>0.003003000000000011</v>
      </c>
      <c r="I84" s="27">
        <v>6.300000000000022e-7</v>
      </c>
      <c r="J84" s="27">
        <v>8.40000000000003e-8</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v>0.005999999999999062</v>
      </c>
      <c r="D86" s="128" t="s">
        <v>156</v>
      </c>
      <c r="E86" s="128">
        <v>112</v>
      </c>
      <c r="F86" s="128">
        <v>0.6</v>
      </c>
      <c r="G86" s="128">
        <v>4</v>
      </c>
      <c r="H86" s="40">
        <v>0.0006719999999998949</v>
      </c>
      <c r="I86" s="40">
        <v>3.5999999999994367e-9</v>
      </c>
      <c r="J86" s="40">
        <v>2.3999999999996248e-8</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408145.09</v>
      </c>
      <c r="D10" s="119" t="s">
        <v>154</v>
      </c>
      <c r="E10" s="49"/>
      <c r="F10" s="49"/>
      <c r="G10" s="49"/>
      <c r="H10" s="119">
        <v>27565.573974039115</v>
      </c>
      <c r="I10" s="119">
        <v>4.236336912</v>
      </c>
      <c r="J10" s="120">
        <v>0.5803552792000001</v>
      </c>
      <c r="K10" s="121" t="s">
        <v>82</v>
      </c>
    </row>
    <row r="11" ht="18" customHeight="1" x14ac:dyDescent="0.2">
      <c r="B11" s="122" t="s">
        <v>155</v>
      </c>
      <c r="C11" s="119">
        <v>37164.881</v>
      </c>
      <c r="D11" s="124" t="s">
        <v>156</v>
      </c>
      <c r="E11" s="119">
        <v>69.84683673512781</v>
      </c>
      <c r="F11" s="119">
        <v>2.2027688182292304</v>
      </c>
      <c r="G11" s="119">
        <v>0.4006922045573077</v>
      </c>
      <c r="H11" s="119">
        <v>2595.849375487454</v>
      </c>
      <c r="I11" s="119">
        <v>0.08186564099999999</v>
      </c>
      <c r="J11" s="119">
        <v>0.0148916781</v>
      </c>
      <c r="K11" s="121" t="s">
        <v>82</v>
      </c>
    </row>
    <row r="12" ht="18" customHeight="1" x14ac:dyDescent="0.2">
      <c r="B12" s="122" t="s">
        <v>157</v>
      </c>
      <c r="C12" s="119">
        <v>118459.547</v>
      </c>
      <c r="D12" s="124" t="s">
        <v>156</v>
      </c>
      <c r="E12" s="119">
        <v>101.65403807700461</v>
      </c>
      <c r="F12" s="119">
        <v>8.832179132003601</v>
      </c>
      <c r="G12" s="119">
        <v>1.318338976089449</v>
      </c>
      <c r="H12" s="119">
        <v>12041.89130132272</v>
      </c>
      <c r="I12" s="119">
        <v>1.046255939</v>
      </c>
      <c r="J12" s="119">
        <v>0.1561698379</v>
      </c>
      <c r="K12" s="121" t="s">
        <v>82</v>
      </c>
    </row>
    <row r="13" ht="18" customHeight="1" x14ac:dyDescent="0.2">
      <c r="B13" s="122" t="s">
        <v>158</v>
      </c>
      <c r="C13" s="119">
        <v>153151.237</v>
      </c>
      <c r="D13" s="124" t="s">
        <v>156</v>
      </c>
      <c r="E13" s="119">
        <v>55.73155853275246</v>
      </c>
      <c r="F13" s="119">
        <v>1</v>
      </c>
      <c r="G13" s="119">
        <v>0.10000000000000002</v>
      </c>
      <c r="H13" s="119">
        <v>8535.357129228943</v>
      </c>
      <c r="I13" s="119">
        <v>0.153151237</v>
      </c>
      <c r="J13" s="119">
        <v>0.015315123700000002</v>
      </c>
      <c r="K13" s="121" t="s">
        <v>82</v>
      </c>
    </row>
    <row r="14" ht="18" customHeight="1" x14ac:dyDescent="0.2">
      <c r="B14" s="122" t="s">
        <v>159</v>
      </c>
      <c r="C14" s="119">
        <v>32419.651</v>
      </c>
      <c r="D14" s="124" t="s">
        <v>156</v>
      </c>
      <c r="E14" s="119">
        <v>135.48807690742876</v>
      </c>
      <c r="F14" s="119">
        <v>29.999999999999996</v>
      </c>
      <c r="G14" s="119">
        <v>4</v>
      </c>
      <c r="H14" s="119">
        <v>4392.476167999999</v>
      </c>
      <c r="I14" s="119">
        <v>0.9725895299999999</v>
      </c>
      <c r="J14" s="119">
        <v>0.129678604</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66949.77399999999</v>
      </c>
      <c r="D16" s="167" t="s">
        <v>156</v>
      </c>
      <c r="E16" s="119">
        <v>111.12656360871362</v>
      </c>
      <c r="F16" s="119">
        <v>29.61137053278178</v>
      </c>
      <c r="G16" s="119">
        <v>3.947736037167207</v>
      </c>
      <c r="H16" s="119">
        <v>7439.898319</v>
      </c>
      <c r="I16" s="119">
        <v>1.9824745649999995</v>
      </c>
      <c r="J16" s="119">
        <v>0.26430003550000003</v>
      </c>
      <c r="K16" s="121" t="s">
        <v>82</v>
      </c>
    </row>
    <row r="17" ht="18" customHeight="1" x14ac:dyDescent="0.2">
      <c r="B17" s="168" t="s">
        <v>178</v>
      </c>
      <c r="C17" s="119">
        <v>30326.386</v>
      </c>
      <c r="D17" s="119" t="s">
        <v>154</v>
      </c>
      <c r="E17" s="49"/>
      <c r="F17" s="49"/>
      <c r="G17" s="49"/>
      <c r="H17" s="119">
        <v>3066.6042678178337</v>
      </c>
      <c r="I17" s="119">
        <v>0.04761548000000001</v>
      </c>
      <c r="J17" s="119">
        <v>0.005742360200000001</v>
      </c>
      <c r="K17" s="121" t="s">
        <v>82</v>
      </c>
    </row>
    <row r="18" ht="18" customHeight="1" x14ac:dyDescent="0.2">
      <c r="B18" s="122" t="s">
        <v>155</v>
      </c>
      <c r="C18" s="169">
        <v>186.86399999999998</v>
      </c>
      <c r="D18" s="124" t="s">
        <v>156</v>
      </c>
      <c r="E18" s="119">
        <v>75.6062227074236</v>
      </c>
      <c r="F18" s="119">
        <v>2.4756614436167483</v>
      </c>
      <c r="G18" s="119">
        <v>0.46891536090418706</v>
      </c>
      <c r="H18" s="169">
        <v>14.1280812</v>
      </c>
      <c r="I18" s="169">
        <v>0.000462612</v>
      </c>
      <c r="J18" s="169">
        <v>0.0000876234</v>
      </c>
      <c r="K18" s="170" t="s">
        <v>82</v>
      </c>
    </row>
    <row r="19" ht="18" customHeight="1" x14ac:dyDescent="0.2">
      <c r="B19" s="122" t="s">
        <v>157</v>
      </c>
      <c r="C19" s="169">
        <v>13902.930999999999</v>
      </c>
      <c r="D19" s="124" t="s">
        <v>156</v>
      </c>
      <c r="E19" s="119">
        <v>154.50761866957123</v>
      </c>
      <c r="F19" s="119">
        <v>2.204145514352334</v>
      </c>
      <c r="G19" s="119">
        <v>0.2873115244548075</v>
      </c>
      <c r="H19" s="169">
        <v>2148.10876133736</v>
      </c>
      <c r="I19" s="169">
        <v>0.030644083000000006</v>
      </c>
      <c r="J19" s="169">
        <v>0.003994472300000001</v>
      </c>
      <c r="K19" s="170" t="s">
        <v>82</v>
      </c>
    </row>
    <row r="20" ht="18" customHeight="1" x14ac:dyDescent="0.2">
      <c r="B20" s="122" t="s">
        <v>158</v>
      </c>
      <c r="C20" s="169">
        <v>16227.205000000002</v>
      </c>
      <c r="D20" s="124" t="s">
        <v>156</v>
      </c>
      <c r="E20" s="119">
        <v>55.73155853275245</v>
      </c>
      <c r="F20" s="119">
        <v>1</v>
      </c>
      <c r="G20" s="119">
        <v>0.09999999999999999</v>
      </c>
      <c r="H20" s="169">
        <v>904.3674252804733</v>
      </c>
      <c r="I20" s="169">
        <v>0.016227205</v>
      </c>
      <c r="J20" s="169">
        <v>0.0016227205000000002</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9.386</v>
      </c>
      <c r="D23" s="124" t="s">
        <v>156</v>
      </c>
      <c r="E23" s="119">
        <v>111.99999999999999</v>
      </c>
      <c r="F23" s="119">
        <v>30</v>
      </c>
      <c r="G23" s="119">
        <v>3.999999999999999</v>
      </c>
      <c r="H23" s="169">
        <v>1.0512319999999997</v>
      </c>
      <c r="I23" s="169">
        <v>0.00028157999999999997</v>
      </c>
      <c r="J23" s="169">
        <v>0.00003754399999999999</v>
      </c>
      <c r="K23" s="170" t="s">
        <v>82</v>
      </c>
    </row>
    <row r="24" ht="18" customHeight="1" x14ac:dyDescent="0.2">
      <c r="B24" s="168" t="s">
        <v>179</v>
      </c>
      <c r="C24" s="119">
        <v>15764.789000000002</v>
      </c>
      <c r="D24" s="124" t="s">
        <v>154</v>
      </c>
      <c r="E24" s="49"/>
      <c r="F24" s="49"/>
      <c r="G24" s="49"/>
      <c r="H24" s="119">
        <v>1212.5907768240013</v>
      </c>
      <c r="I24" s="119">
        <v>0.07712487599999998</v>
      </c>
      <c r="J24" s="119">
        <v>0.011178052699999998</v>
      </c>
      <c r="K24" s="121" t="s">
        <v>82</v>
      </c>
    </row>
    <row r="25" ht="18" customHeight="1" x14ac:dyDescent="0.2">
      <c r="B25" s="122" t="s">
        <v>155</v>
      </c>
      <c r="C25" s="169">
        <v>330.154</v>
      </c>
      <c r="D25" s="124" t="s">
        <v>156</v>
      </c>
      <c r="E25" s="119">
        <v>75.35565342186071</v>
      </c>
      <c r="F25" s="119">
        <v>2.8280681136681673</v>
      </c>
      <c r="G25" s="119">
        <v>0.5570170284170417</v>
      </c>
      <c r="H25" s="169">
        <v>24.878970399841002</v>
      </c>
      <c r="I25" s="169">
        <v>0.0009336980000000001</v>
      </c>
      <c r="J25" s="169">
        <v>0.0001839014</v>
      </c>
      <c r="K25" s="170" t="s">
        <v>82</v>
      </c>
    </row>
    <row r="26" ht="18" customHeight="1" x14ac:dyDescent="0.2">
      <c r="B26" s="122" t="s">
        <v>157</v>
      </c>
      <c r="C26" s="169">
        <v>8114.058</v>
      </c>
      <c r="D26" s="124" t="s">
        <v>156</v>
      </c>
      <c r="E26" s="119">
        <v>96.09923122274286</v>
      </c>
      <c r="F26" s="119">
        <v>8.485882279865388</v>
      </c>
      <c r="G26" s="119">
        <v>1.264470576867949</v>
      </c>
      <c r="H26" s="169">
        <v>779.7547358967465</v>
      </c>
      <c r="I26" s="169">
        <v>0.06885494099999999</v>
      </c>
      <c r="J26" s="169">
        <v>0.010259987599999998</v>
      </c>
      <c r="K26" s="170" t="s">
        <v>82</v>
      </c>
    </row>
    <row r="27" ht="18" customHeight="1" x14ac:dyDescent="0.2">
      <c r="B27" s="122" t="s">
        <v>158</v>
      </c>
      <c r="C27" s="169">
        <v>7320.037</v>
      </c>
      <c r="D27" s="124" t="s">
        <v>156</v>
      </c>
      <c r="E27" s="119">
        <v>55.73155853275245</v>
      </c>
      <c r="F27" s="119">
        <v>1</v>
      </c>
      <c r="G27" s="119">
        <v>0.1</v>
      </c>
      <c r="H27" s="169">
        <v>407.9570705274137</v>
      </c>
      <c r="I27" s="169">
        <v>0.007320037000000001</v>
      </c>
      <c r="J27" s="169">
        <v>0.0007320037000000001</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v>0.54</v>
      </c>
      <c r="D30" s="124" t="s">
        <v>156</v>
      </c>
      <c r="E30" s="119">
        <v>111.99999999999999</v>
      </c>
      <c r="F30" s="119">
        <v>29.999999999999996</v>
      </c>
      <c r="G30" s="119">
        <v>4</v>
      </c>
      <c r="H30" s="169">
        <v>0.06048</v>
      </c>
      <c r="I30" s="169">
        <v>0.0000162</v>
      </c>
      <c r="J30" s="169">
        <v>0.00000216</v>
      </c>
      <c r="K30" s="170" t="s">
        <v>82</v>
      </c>
    </row>
    <row r="31" ht="18" customHeight="1" x14ac:dyDescent="0.2">
      <c r="B31" s="168" t="s">
        <v>180</v>
      </c>
      <c r="C31" s="119">
        <v>71532.025</v>
      </c>
      <c r="D31" s="124" t="s">
        <v>154</v>
      </c>
      <c r="E31" s="49"/>
      <c r="F31" s="49"/>
      <c r="G31" s="49"/>
      <c r="H31" s="119">
        <v>5781.158425432872</v>
      </c>
      <c r="I31" s="119">
        <v>0.48136379400000007</v>
      </c>
      <c r="J31" s="119">
        <v>0.0713294463</v>
      </c>
      <c r="K31" s="121" t="s">
        <v>82</v>
      </c>
    </row>
    <row r="32" ht="18" customHeight="1" x14ac:dyDescent="0.2">
      <c r="B32" s="122" t="s">
        <v>155</v>
      </c>
      <c r="C32" s="169">
        <v>14496.856</v>
      </c>
      <c r="D32" s="124" t="s">
        <v>156</v>
      </c>
      <c r="E32" s="119">
        <v>62.151768393227435</v>
      </c>
      <c r="F32" s="119">
        <v>1.532907687018482</v>
      </c>
      <c r="G32" s="119">
        <v>0.23322692175462043</v>
      </c>
      <c r="H32" s="169">
        <v>901.0052365419695</v>
      </c>
      <c r="I32" s="169">
        <v>0.022222342</v>
      </c>
      <c r="J32" s="169">
        <v>0.0033810570999999994</v>
      </c>
      <c r="K32" s="170" t="s">
        <v>82</v>
      </c>
    </row>
    <row r="33" ht="18" customHeight="1" x14ac:dyDescent="0.2">
      <c r="B33" s="122" t="s">
        <v>157</v>
      </c>
      <c r="C33" s="169">
        <v>43598.545</v>
      </c>
      <c r="D33" s="124" t="s">
        <v>156</v>
      </c>
      <c r="E33" s="119">
        <v>94.6266895247726</v>
      </c>
      <c r="F33" s="119">
        <v>9.89096032906603</v>
      </c>
      <c r="G33" s="119">
        <v>1.4830382734102712</v>
      </c>
      <c r="H33" s="169">
        <v>4125.585981446827</v>
      </c>
      <c r="I33" s="169">
        <v>0.43123147900000003</v>
      </c>
      <c r="J33" s="169">
        <v>0.0646583109</v>
      </c>
      <c r="K33" s="170" t="s">
        <v>82</v>
      </c>
    </row>
    <row r="34" ht="18" customHeight="1" x14ac:dyDescent="0.2">
      <c r="B34" s="122" t="s">
        <v>158</v>
      </c>
      <c r="C34" s="169">
        <v>12927.174</v>
      </c>
      <c r="D34" s="124" t="s">
        <v>156</v>
      </c>
      <c r="E34" s="119">
        <v>55.73155853275245</v>
      </c>
      <c r="F34" s="119">
        <v>1</v>
      </c>
      <c r="G34" s="119">
        <v>0.1</v>
      </c>
      <c r="H34" s="169">
        <v>720.4515544440757</v>
      </c>
      <c r="I34" s="169">
        <v>0.012927174000000001</v>
      </c>
      <c r="J34" s="169">
        <v>0.0012927174000000002</v>
      </c>
      <c r="K34" s="170" t="s">
        <v>82</v>
      </c>
    </row>
    <row r="35" ht="18" customHeight="1" x14ac:dyDescent="0.2">
      <c r="B35" s="122" t="s">
        <v>159</v>
      </c>
      <c r="C35" s="169">
        <v>238.571</v>
      </c>
      <c r="D35" s="124" t="s">
        <v>156</v>
      </c>
      <c r="E35" s="119">
        <v>143</v>
      </c>
      <c r="F35" s="119">
        <v>30</v>
      </c>
      <c r="G35" s="119">
        <v>4</v>
      </c>
      <c r="H35" s="169">
        <v>34.115653</v>
      </c>
      <c r="I35" s="169">
        <v>0.00715713</v>
      </c>
      <c r="J35" s="169">
        <v>0.000954284</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270.87899999999996</v>
      </c>
      <c r="D37" s="124" t="s">
        <v>156</v>
      </c>
      <c r="E37" s="119">
        <v>109.80278057730573</v>
      </c>
      <c r="F37" s="119">
        <v>28.88990656344715</v>
      </c>
      <c r="G37" s="119">
        <v>3.850711572325651</v>
      </c>
      <c r="H37" s="169">
        <v>29.743267399999993</v>
      </c>
      <c r="I37" s="169">
        <v>0.007825668999999999</v>
      </c>
      <c r="J37" s="169">
        <v>0.0010430768999999999</v>
      </c>
      <c r="K37" s="170" t="s">
        <v>82</v>
      </c>
    </row>
    <row r="38" ht="18" customHeight="1" x14ac:dyDescent="0.2">
      <c r="B38" s="168" t="s">
        <v>181</v>
      </c>
      <c r="C38" s="119">
        <v>45928.674999999996</v>
      </c>
      <c r="D38" s="124" t="s">
        <v>154</v>
      </c>
      <c r="E38" s="49"/>
      <c r="F38" s="49"/>
      <c r="G38" s="49"/>
      <c r="H38" s="119">
        <v>1359.1919802559742</v>
      </c>
      <c r="I38" s="119">
        <v>0.916281114</v>
      </c>
      <c r="J38" s="119">
        <v>0.1232625079</v>
      </c>
      <c r="K38" s="121" t="s">
        <v>82</v>
      </c>
    </row>
    <row r="39" ht="18" customHeight="1" x14ac:dyDescent="0.2">
      <c r="B39" s="122" t="s">
        <v>155</v>
      </c>
      <c r="C39" s="169">
        <v>2136.6</v>
      </c>
      <c r="D39" s="124" t="s">
        <v>156</v>
      </c>
      <c r="E39" s="119">
        <v>74.4614817062155</v>
      </c>
      <c r="F39" s="119">
        <v>2.8210895815782084</v>
      </c>
      <c r="G39" s="119">
        <v>0.555272395394552</v>
      </c>
      <c r="H39" s="169">
        <v>159.0944018135</v>
      </c>
      <c r="I39" s="169">
        <v>0.00602754</v>
      </c>
      <c r="J39" s="169">
        <v>0.0011863949999999998</v>
      </c>
      <c r="K39" s="170" t="s">
        <v>82</v>
      </c>
    </row>
    <row r="40" ht="18" customHeight="1" x14ac:dyDescent="0.2">
      <c r="B40" s="122" t="s">
        <v>157</v>
      </c>
      <c r="C40" s="169">
        <v>6183.710999999999</v>
      </c>
      <c r="D40" s="124" t="s">
        <v>156</v>
      </c>
      <c r="E40" s="119">
        <v>94.69986699392646</v>
      </c>
      <c r="F40" s="119">
        <v>10</v>
      </c>
      <c r="G40" s="119">
        <v>1.5</v>
      </c>
      <c r="H40" s="169">
        <v>585.59660922888</v>
      </c>
      <c r="I40" s="169">
        <v>0.061837109999999994</v>
      </c>
      <c r="J40" s="169">
        <v>0.009275566499999999</v>
      </c>
      <c r="K40" s="170" t="s">
        <v>82</v>
      </c>
    </row>
    <row r="41" ht="18" customHeight="1" x14ac:dyDescent="0.2">
      <c r="B41" s="122" t="s">
        <v>158</v>
      </c>
      <c r="C41" s="169">
        <v>9467.009</v>
      </c>
      <c r="D41" s="124" t="s">
        <v>156</v>
      </c>
      <c r="E41" s="119">
        <v>55.73155853275245</v>
      </c>
      <c r="F41" s="119">
        <v>1.0000000000000002</v>
      </c>
      <c r="G41" s="119">
        <v>0.10000000000000002</v>
      </c>
      <c r="H41" s="169">
        <v>527.6111662135943</v>
      </c>
      <c r="I41" s="169">
        <v>0.009467009000000002</v>
      </c>
      <c r="J41" s="169">
        <v>0.0009467009000000002</v>
      </c>
      <c r="K41" s="170" t="s">
        <v>82</v>
      </c>
    </row>
    <row r="42" ht="18" customHeight="1" x14ac:dyDescent="0.2">
      <c r="B42" s="122" t="s">
        <v>159</v>
      </c>
      <c r="C42" s="169">
        <v>607.621</v>
      </c>
      <c r="D42" s="124" t="s">
        <v>156</v>
      </c>
      <c r="E42" s="119">
        <v>143</v>
      </c>
      <c r="F42" s="119">
        <v>29.999999999999996</v>
      </c>
      <c r="G42" s="119">
        <v>4</v>
      </c>
      <c r="H42" s="169">
        <v>86.889803</v>
      </c>
      <c r="I42" s="169">
        <v>0.01822863</v>
      </c>
      <c r="J42" s="169">
        <v>0.002430484</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27533.734000000004</v>
      </c>
      <c r="D44" s="119" t="s">
        <v>156</v>
      </c>
      <c r="E44" s="119">
        <v>111.36622134142792</v>
      </c>
      <c r="F44" s="119">
        <v>29.807828643946362</v>
      </c>
      <c r="G44" s="119">
        <v>3.974156265910028</v>
      </c>
      <c r="H44" s="169">
        <v>3066.327915</v>
      </c>
      <c r="I44" s="169">
        <v>0.820720825</v>
      </c>
      <c r="J44" s="169">
        <v>0.1094233615</v>
      </c>
      <c r="K44" s="170" t="s">
        <v>82</v>
      </c>
    </row>
    <row r="45" ht="18" customHeight="1" x14ac:dyDescent="0.2">
      <c r="B45" s="168" t="s">
        <v>182</v>
      </c>
      <c r="C45" s="119">
        <v>61806.625000000015</v>
      </c>
      <c r="D45" s="119" t="s">
        <v>154</v>
      </c>
      <c r="E45" s="49"/>
      <c r="F45" s="49"/>
      <c r="G45" s="49"/>
      <c r="H45" s="119">
        <v>4264.064903771948</v>
      </c>
      <c r="I45" s="119">
        <v>0.286835659</v>
      </c>
      <c r="J45" s="119">
        <v>0.041266460000000005</v>
      </c>
      <c r="K45" s="121" t="s">
        <v>82</v>
      </c>
    </row>
    <row r="46" ht="18" customHeight="1" x14ac:dyDescent="0.2">
      <c r="B46" s="122" t="s">
        <v>155</v>
      </c>
      <c r="C46" s="169">
        <v>5246.169</v>
      </c>
      <c r="D46" s="119" t="s">
        <v>156</v>
      </c>
      <c r="E46" s="119">
        <v>70.97298724469572</v>
      </c>
      <c r="F46" s="119">
        <v>2.38434236487616</v>
      </c>
      <c r="G46" s="119">
        <v>0.44608559121903996</v>
      </c>
      <c r="H46" s="169">
        <v>372.33628552051806</v>
      </c>
      <c r="I46" s="169">
        <v>0.012508663</v>
      </c>
      <c r="J46" s="169">
        <v>0.0023402403999999996</v>
      </c>
      <c r="K46" s="170" t="s">
        <v>82</v>
      </c>
    </row>
    <row r="47" ht="18" customHeight="1" x14ac:dyDescent="0.2">
      <c r="B47" s="122" t="s">
        <v>157</v>
      </c>
      <c r="C47" s="169">
        <v>21008.280000000002</v>
      </c>
      <c r="D47" s="119" t="s">
        <v>156</v>
      </c>
      <c r="E47" s="119">
        <v>95.14329322489293</v>
      </c>
      <c r="F47" s="119">
        <v>10</v>
      </c>
      <c r="G47" s="119">
        <v>1.5</v>
      </c>
      <c r="H47" s="169">
        <v>1998.7969441906537</v>
      </c>
      <c r="I47" s="169">
        <v>0.21008280000000001</v>
      </c>
      <c r="J47" s="169">
        <v>0.031512420000000006</v>
      </c>
      <c r="K47" s="170" t="s">
        <v>82</v>
      </c>
    </row>
    <row r="48" ht="18" customHeight="1" x14ac:dyDescent="0.2">
      <c r="B48" s="122" t="s">
        <v>158</v>
      </c>
      <c r="C48" s="169">
        <v>33964.946</v>
      </c>
      <c r="D48" s="119" t="s">
        <v>156</v>
      </c>
      <c r="E48" s="119">
        <v>55.73155853275246</v>
      </c>
      <c r="F48" s="119">
        <v>1</v>
      </c>
      <c r="G48" s="119">
        <v>0.1</v>
      </c>
      <c r="H48" s="169">
        <v>1892.9193760607766</v>
      </c>
      <c r="I48" s="169">
        <v>0.033964946</v>
      </c>
      <c r="J48" s="169">
        <v>0.0033964946000000005</v>
      </c>
      <c r="K48" s="170" t="s">
        <v>82</v>
      </c>
    </row>
    <row r="49" ht="18" customHeight="1" x14ac:dyDescent="0.2">
      <c r="B49" s="122" t="s">
        <v>159</v>
      </c>
      <c r="C49" s="169">
        <v>0.086</v>
      </c>
      <c r="D49" s="119" t="s">
        <v>156</v>
      </c>
      <c r="E49" s="119">
        <v>143</v>
      </c>
      <c r="F49" s="119">
        <v>29.999999999999996</v>
      </c>
      <c r="G49" s="119">
        <v>4</v>
      </c>
      <c r="H49" s="169">
        <v>0.012297999999999998</v>
      </c>
      <c r="I49" s="169">
        <v>0.0000025799999999999994</v>
      </c>
      <c r="J49" s="169">
        <v>3.4399999999999996e-7</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1587.1439999999998</v>
      </c>
      <c r="D51" s="119" t="s">
        <v>156</v>
      </c>
      <c r="E51" s="119">
        <v>90.37840170772155</v>
      </c>
      <c r="F51" s="119">
        <v>19.076195984737367</v>
      </c>
      <c r="G51" s="119">
        <v>2.5309367013957145</v>
      </c>
      <c r="H51" s="169">
        <v>143.443538</v>
      </c>
      <c r="I51" s="169">
        <v>0.03027667</v>
      </c>
      <c r="J51" s="169">
        <v>0.0040169609999999994</v>
      </c>
      <c r="K51" s="170" t="s">
        <v>82</v>
      </c>
    </row>
    <row r="52" ht="18" customHeight="1" x14ac:dyDescent="0.2">
      <c r="B52" s="168" t="s">
        <v>183</v>
      </c>
      <c r="C52" s="171">
        <v>102652.43</v>
      </c>
      <c r="D52" s="119" t="s">
        <v>154</v>
      </c>
      <c r="E52" s="49"/>
      <c r="F52" s="49"/>
      <c r="G52" s="49"/>
      <c r="H52" s="119">
        <v>8796.144298628546</v>
      </c>
      <c r="I52" s="119">
        <v>1.2808886080000002</v>
      </c>
      <c r="J52" s="119">
        <v>0.1726812677</v>
      </c>
      <c r="K52" s="121" t="s">
        <v>82</v>
      </c>
    </row>
    <row r="53" ht="18" customHeight="1" x14ac:dyDescent="0.2">
      <c r="B53" s="122" t="s">
        <v>155</v>
      </c>
      <c r="C53" s="172">
        <v>3968.776</v>
      </c>
      <c r="D53" s="119" t="s">
        <v>156</v>
      </c>
      <c r="E53" s="119">
        <v>87.2053192430919</v>
      </c>
      <c r="F53" s="119">
        <v>2.855049516526002</v>
      </c>
      <c r="G53" s="119">
        <v>0.5637623791315004</v>
      </c>
      <c r="H53" s="172">
        <v>346.0983780843213</v>
      </c>
      <c r="I53" s="172">
        <v>0.011331052</v>
      </c>
      <c r="J53" s="172">
        <v>0.0022374466</v>
      </c>
      <c r="K53" s="173" t="s">
        <v>82</v>
      </c>
    </row>
    <row r="54" ht="18" customHeight="1" x14ac:dyDescent="0.2">
      <c r="B54" s="122" t="s">
        <v>157</v>
      </c>
      <c r="C54" s="169">
        <v>17848.002</v>
      </c>
      <c r="D54" s="119" t="s">
        <v>156</v>
      </c>
      <c r="E54" s="119">
        <v>92.85024507137773</v>
      </c>
      <c r="F54" s="119">
        <v>9.277167662800576</v>
      </c>
      <c r="G54" s="119">
        <v>1.3875594142134227</v>
      </c>
      <c r="H54" s="169">
        <v>1657.1913597344399</v>
      </c>
      <c r="I54" s="169">
        <v>0.165578907</v>
      </c>
      <c r="J54" s="169">
        <v>0.024765163199999995</v>
      </c>
      <c r="K54" s="170" t="s">
        <v>82</v>
      </c>
    </row>
    <row r="55" ht="18" customHeight="1" x14ac:dyDescent="0.2">
      <c r="B55" s="122" t="s">
        <v>158</v>
      </c>
      <c r="C55" s="169">
        <v>45554.859</v>
      </c>
      <c r="D55" s="119" t="s">
        <v>156</v>
      </c>
      <c r="E55" s="119">
        <v>55.73155853275245</v>
      </c>
      <c r="F55" s="119">
        <v>1</v>
      </c>
      <c r="G55" s="119">
        <v>0.1</v>
      </c>
      <c r="H55" s="169">
        <v>2538.8432908097843</v>
      </c>
      <c r="I55" s="169">
        <v>0.045554858999999996</v>
      </c>
      <c r="J55" s="169">
        <v>0.0045554859</v>
      </c>
      <c r="K55" s="170" t="s">
        <v>82</v>
      </c>
    </row>
    <row r="56" ht="18" customHeight="1" x14ac:dyDescent="0.2">
      <c r="B56" s="122" t="s">
        <v>159</v>
      </c>
      <c r="C56" s="169">
        <v>31451.365</v>
      </c>
      <c r="D56" s="119" t="s">
        <v>156</v>
      </c>
      <c r="E56" s="119">
        <v>135.25680904469485</v>
      </c>
      <c r="F56" s="119">
        <v>30</v>
      </c>
      <c r="G56" s="119">
        <v>4</v>
      </c>
      <c r="H56" s="169">
        <v>4254.01127</v>
      </c>
      <c r="I56" s="169">
        <v>0.94354095</v>
      </c>
      <c r="J56" s="169">
        <v>0.12580546</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3829.428</v>
      </c>
      <c r="D58" s="119" t="s">
        <v>156</v>
      </c>
      <c r="E58" s="175">
        <v>112</v>
      </c>
      <c r="F58" s="175">
        <v>30</v>
      </c>
      <c r="G58" s="175">
        <v>4.000000000000001</v>
      </c>
      <c r="H58" s="174">
        <v>428.895936</v>
      </c>
      <c r="I58" s="174">
        <v>0.11488284</v>
      </c>
      <c r="J58" s="174">
        <v>0.015317712</v>
      </c>
      <c r="K58" s="176" t="s">
        <v>82</v>
      </c>
    </row>
    <row r="59" ht="18" customHeight="1" x14ac:dyDescent="0.2">
      <c r="B59" s="168" t="s">
        <v>184</v>
      </c>
      <c r="C59" s="171">
        <v>80134.16</v>
      </c>
      <c r="D59" s="119" t="s">
        <v>154</v>
      </c>
      <c r="E59" s="140"/>
      <c r="F59" s="140"/>
      <c r="G59" s="140"/>
      <c r="H59" s="119">
        <v>3085.8193213079426</v>
      </c>
      <c r="I59" s="119">
        <v>1.1462273809999999</v>
      </c>
      <c r="J59" s="119">
        <v>0.1548951844</v>
      </c>
      <c r="K59" s="121" t="s">
        <v>82</v>
      </c>
    </row>
    <row r="60" ht="18" customHeight="1" x14ac:dyDescent="0.2">
      <c r="B60" s="122" t="s">
        <v>155</v>
      </c>
      <c r="C60" s="171">
        <v>10799.462</v>
      </c>
      <c r="D60" s="119" t="s">
        <v>156</v>
      </c>
      <c r="E60" s="119">
        <v>72.06914769710787</v>
      </c>
      <c r="F60" s="119">
        <v>2.627884055705738</v>
      </c>
      <c r="G60" s="119">
        <v>0.5069710139264345</v>
      </c>
      <c r="H60" s="119">
        <v>778.3080219273039</v>
      </c>
      <c r="I60" s="119">
        <v>0.028379734</v>
      </c>
      <c r="J60" s="119">
        <v>0.0054750141999999995</v>
      </c>
      <c r="K60" s="121" t="s">
        <v>82</v>
      </c>
    </row>
    <row r="61" ht="18" customHeight="1" x14ac:dyDescent="0.2">
      <c r="B61" s="122" t="s">
        <v>157</v>
      </c>
      <c r="C61" s="171">
        <v>7804.0199999999995</v>
      </c>
      <c r="D61" s="119" t="s">
        <v>156</v>
      </c>
      <c r="E61" s="119">
        <v>95.70156271867747</v>
      </c>
      <c r="F61" s="119">
        <v>9.998259743055504</v>
      </c>
      <c r="G61" s="119">
        <v>1.4997292933641893</v>
      </c>
      <c r="H61" s="119">
        <v>746.8569094878133</v>
      </c>
      <c r="I61" s="119">
        <v>0.078026619</v>
      </c>
      <c r="J61" s="119">
        <v>0.0117039174</v>
      </c>
      <c r="K61" s="121" t="s">
        <v>82</v>
      </c>
    </row>
    <row r="62" ht="18" customHeight="1" x14ac:dyDescent="0.2">
      <c r="B62" s="122" t="s">
        <v>158</v>
      </c>
      <c r="C62" s="171">
        <v>27690.006999999998</v>
      </c>
      <c r="D62" s="119" t="s">
        <v>156</v>
      </c>
      <c r="E62" s="119">
        <v>55.73155853275245</v>
      </c>
      <c r="F62" s="119">
        <v>1.0000000000000002</v>
      </c>
      <c r="G62" s="119">
        <v>0.10000000000000002</v>
      </c>
      <c r="H62" s="119">
        <v>1543.207245892825</v>
      </c>
      <c r="I62" s="119">
        <v>0.027690007000000003</v>
      </c>
      <c r="J62" s="119">
        <v>0.0027690007000000004</v>
      </c>
      <c r="K62" s="121" t="s">
        <v>82</v>
      </c>
    </row>
    <row r="63" ht="18" customHeight="1" x14ac:dyDescent="0.2">
      <c r="B63" s="122" t="s">
        <v>159</v>
      </c>
      <c r="C63" s="171">
        <v>122.00799999999998</v>
      </c>
      <c r="D63" s="119" t="s">
        <v>156</v>
      </c>
      <c r="E63" s="119">
        <v>143.00000000000003</v>
      </c>
      <c r="F63" s="119">
        <v>30.000000000000004</v>
      </c>
      <c r="G63" s="119">
        <v>4.000000000000002</v>
      </c>
      <c r="H63" s="119">
        <v>17.447144</v>
      </c>
      <c r="I63" s="119">
        <v>0.00366024</v>
      </c>
      <c r="J63" s="119">
        <v>0.0004880320000000001</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33718.663</v>
      </c>
      <c r="D65" s="119" t="s">
        <v>156</v>
      </c>
      <c r="E65" s="119">
        <v>111.81866702721872</v>
      </c>
      <c r="F65" s="119">
        <v>29.908385780302133</v>
      </c>
      <c r="G65" s="119">
        <v>3.9876794670061506</v>
      </c>
      <c r="H65" s="119">
        <v>3770.3759506</v>
      </c>
      <c r="I65" s="119">
        <v>1.0084707809999998</v>
      </c>
      <c r="J65" s="119">
        <v>0.1344592201</v>
      </c>
      <c r="K65" s="121" t="s">
        <v>82</v>
      </c>
    </row>
    <row r="66" ht="18" customHeight="1" x14ac:dyDescent="0.2">
      <c r="B66" s="177" t="s">
        <v>185</v>
      </c>
      <c r="C66" s="119">
        <v>13053.829</v>
      </c>
      <c r="D66" s="119" t="s">
        <v>154</v>
      </c>
      <c r="E66" s="49"/>
      <c r="F66" s="49"/>
      <c r="G66" s="49"/>
      <c r="H66" s="119">
        <v>779.6948922565114</v>
      </c>
      <c r="I66" s="119">
        <v>0.024980805999999998</v>
      </c>
      <c r="J66" s="119">
        <v>0.0032631656</v>
      </c>
      <c r="K66" s="121" t="s">
        <v>82</v>
      </c>
    </row>
    <row r="67" ht="18" customHeight="1" x14ac:dyDescent="0.2">
      <c r="B67" s="178" t="s">
        <v>155</v>
      </c>
      <c r="C67" s="169">
        <v>1269.3660000000002</v>
      </c>
      <c r="D67" s="119" t="s">
        <v>156</v>
      </c>
      <c r="E67" s="119">
        <v>68.96424603557475</v>
      </c>
      <c r="F67" s="119">
        <v>2.1961561913585204</v>
      </c>
      <c r="G67" s="119">
        <v>0.39903904783963007</v>
      </c>
      <c r="H67" s="169">
        <v>87.54086913319338</v>
      </c>
      <c r="I67" s="169">
        <v>0.002787726</v>
      </c>
      <c r="J67" s="169">
        <v>0.0005065266</v>
      </c>
      <c r="K67" s="170" t="s">
        <v>82</v>
      </c>
    </row>
    <row r="68" ht="18" customHeight="1" x14ac:dyDescent="0.2">
      <c r="B68" s="178" t="s">
        <v>157</v>
      </c>
      <c r="C68" s="169">
        <v>942.2329999999998</v>
      </c>
      <c r="D68" s="119" t="s">
        <v>156</v>
      </c>
      <c r="E68" s="119">
        <v>95.74074034355976</v>
      </c>
      <c r="F68" s="119">
        <v>9.985586367703107</v>
      </c>
      <c r="G68" s="119">
        <v>1.497757879420483</v>
      </c>
      <c r="H68" s="169">
        <v>90.21008499613333</v>
      </c>
      <c r="I68" s="169">
        <v>0.009408749</v>
      </c>
      <c r="J68" s="169">
        <v>0.0014112368999999998</v>
      </c>
      <c r="K68" s="170" t="s">
        <v>82</v>
      </c>
    </row>
    <row r="69" ht="18" customHeight="1" x14ac:dyDescent="0.2">
      <c r="B69" s="178" t="s">
        <v>158</v>
      </c>
      <c r="C69" s="169">
        <v>10775.261</v>
      </c>
      <c r="D69" s="119" t="s">
        <v>156</v>
      </c>
      <c r="E69" s="119">
        <v>55.73155853275245</v>
      </c>
      <c r="F69" s="119">
        <v>1</v>
      </c>
      <c r="G69" s="119">
        <v>0.1</v>
      </c>
      <c r="H69" s="169">
        <v>600.5220891271847</v>
      </c>
      <c r="I69" s="169">
        <v>0.010775261000000001</v>
      </c>
      <c r="J69" s="169">
        <v>0.0010775261000000001</v>
      </c>
      <c r="K69" s="170" t="s">
        <v>82</v>
      </c>
    </row>
    <row r="70" ht="18" customHeight="1" x14ac:dyDescent="0.2">
      <c r="B70" s="178" t="s">
        <v>159</v>
      </c>
      <c r="C70" s="169">
        <v>9.943</v>
      </c>
      <c r="D70" s="119" t="s">
        <v>156</v>
      </c>
      <c r="E70" s="119">
        <v>143.00000000000003</v>
      </c>
      <c r="F70" s="119">
        <v>29.999999999999996</v>
      </c>
      <c r="G70" s="119">
        <v>4.000000000000001</v>
      </c>
      <c r="H70" s="169">
        <v>1.4218490000000001</v>
      </c>
      <c r="I70" s="169">
        <v>0.00029829</v>
      </c>
      <c r="J70" s="169">
        <v>0.000039772000000000005</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57.026</v>
      </c>
      <c r="D72" s="119" t="s">
        <v>156</v>
      </c>
      <c r="E72" s="119">
        <v>111.99999999999999</v>
      </c>
      <c r="F72" s="119">
        <v>29.999999999999993</v>
      </c>
      <c r="G72" s="119">
        <v>3.9999999999999996</v>
      </c>
      <c r="H72" s="169">
        <v>6.386912</v>
      </c>
      <c r="I72" s="169">
        <v>0.0017107799999999999</v>
      </c>
      <c r="J72" s="169">
        <v>0.000228104</v>
      </c>
      <c r="K72" s="170" t="s">
        <v>82</v>
      </c>
    </row>
    <row r="73" ht="18" customHeight="1" x14ac:dyDescent="0.2">
      <c r="B73" s="177" t="s">
        <v>186</v>
      </c>
      <c r="C73" s="119">
        <v>5148.562000000001</v>
      </c>
      <c r="D73" s="124" t="s">
        <v>154</v>
      </c>
      <c r="E73" s="49"/>
      <c r="F73" s="49"/>
      <c r="G73" s="49"/>
      <c r="H73" s="119">
        <v>304.0287048027981</v>
      </c>
      <c r="I73" s="119">
        <v>0.010122968999999999</v>
      </c>
      <c r="J73" s="119">
        <v>0.0013285035999999997</v>
      </c>
      <c r="K73" s="121" t="s">
        <v>82</v>
      </c>
    </row>
    <row r="74" ht="18" customHeight="1" x14ac:dyDescent="0.2">
      <c r="B74" s="178" t="s">
        <v>155</v>
      </c>
      <c r="C74" s="169">
        <v>597.039</v>
      </c>
      <c r="D74" s="124" t="s">
        <v>156</v>
      </c>
      <c r="E74" s="119">
        <v>69.81890568278914</v>
      </c>
      <c r="F74" s="119">
        <v>2.305037024381992</v>
      </c>
      <c r="G74" s="119">
        <v>0.4262592560954979</v>
      </c>
      <c r="H74" s="169">
        <v>41.68460962994674</v>
      </c>
      <c r="I74" s="169">
        <v>0.001376197</v>
      </c>
      <c r="J74" s="169">
        <v>0.0002544934</v>
      </c>
      <c r="K74" s="170" t="s">
        <v>82</v>
      </c>
    </row>
    <row r="75" ht="18" customHeight="1" x14ac:dyDescent="0.2">
      <c r="B75" s="178" t="s">
        <v>157</v>
      </c>
      <c r="C75" s="169">
        <v>288.25600000000003</v>
      </c>
      <c r="D75" s="124" t="s">
        <v>156</v>
      </c>
      <c r="E75" s="119">
        <v>94.71097396203375</v>
      </c>
      <c r="F75" s="119">
        <v>9.999999999999998</v>
      </c>
      <c r="G75" s="119">
        <v>1.5</v>
      </c>
      <c r="H75" s="169">
        <v>27.3010065104</v>
      </c>
      <c r="I75" s="169">
        <v>0.00288256</v>
      </c>
      <c r="J75" s="169">
        <v>0.000432384</v>
      </c>
      <c r="K75" s="170" t="s">
        <v>82</v>
      </c>
    </row>
    <row r="76" ht="18" customHeight="1" x14ac:dyDescent="0.2">
      <c r="B76" s="178" t="s">
        <v>158</v>
      </c>
      <c r="C76" s="169">
        <v>4208.062</v>
      </c>
      <c r="D76" s="124" t="s">
        <v>156</v>
      </c>
      <c r="E76" s="119">
        <v>55.73155853275245</v>
      </c>
      <c r="F76" s="119">
        <v>1</v>
      </c>
      <c r="G76" s="119">
        <v>0.10000000000000002</v>
      </c>
      <c r="H76" s="169">
        <v>234.52185366245135</v>
      </c>
      <c r="I76" s="169">
        <v>0.004208062</v>
      </c>
      <c r="J76" s="169">
        <v>0.00042080620000000004</v>
      </c>
      <c r="K76" s="170" t="s">
        <v>82</v>
      </c>
    </row>
    <row r="77" ht="18" customHeight="1" x14ac:dyDescent="0.2">
      <c r="B77" s="178" t="s">
        <v>159</v>
      </c>
      <c r="C77" s="169">
        <v>3.645</v>
      </c>
      <c r="D77" s="124" t="s">
        <v>156</v>
      </c>
      <c r="E77" s="119">
        <v>143</v>
      </c>
      <c r="F77" s="119">
        <v>30</v>
      </c>
      <c r="G77" s="119">
        <v>4</v>
      </c>
      <c r="H77" s="169">
        <v>0.521235</v>
      </c>
      <c r="I77" s="169">
        <v>0.00010934999999999999</v>
      </c>
      <c r="J77" s="169">
        <v>0.00001458</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51.56</v>
      </c>
      <c r="D79" s="119" t="s">
        <v>156</v>
      </c>
      <c r="E79" s="119">
        <v>112</v>
      </c>
      <c r="F79" s="119">
        <v>30.000000000000004</v>
      </c>
      <c r="G79" s="119">
        <v>4</v>
      </c>
      <c r="H79" s="169">
        <v>5.77472</v>
      </c>
      <c r="I79" s="169">
        <v>0.0015468</v>
      </c>
      <c r="J79" s="169">
        <v>0.00020624</v>
      </c>
      <c r="K79" s="170" t="s">
        <v>82</v>
      </c>
    </row>
    <row r="80" ht="18" customHeight="1" x14ac:dyDescent="0.2">
      <c r="B80" s="177" t="s">
        <v>187</v>
      </c>
      <c r="C80" s="119">
        <v>7854.466</v>
      </c>
      <c r="D80" s="124" t="s">
        <v>154</v>
      </c>
      <c r="E80" s="49"/>
      <c r="F80" s="49"/>
      <c r="G80" s="49"/>
      <c r="H80" s="119">
        <v>618.6974325463688</v>
      </c>
      <c r="I80" s="119">
        <v>0.039444975</v>
      </c>
      <c r="J80" s="119">
        <v>0.006344839</v>
      </c>
      <c r="K80" s="121" t="s">
        <v>82</v>
      </c>
    </row>
    <row r="81" ht="18" customHeight="1" x14ac:dyDescent="0.2">
      <c r="B81" s="178" t="s">
        <v>155</v>
      </c>
      <c r="C81" s="169">
        <v>4037.5899999999997</v>
      </c>
      <c r="D81" s="124" t="s">
        <v>156</v>
      </c>
      <c r="E81" s="119">
        <v>74.0964107301633</v>
      </c>
      <c r="F81" s="119">
        <v>2.830473128772362</v>
      </c>
      <c r="G81" s="119">
        <v>0.5576182821930904</v>
      </c>
      <c r="H81" s="169">
        <v>299.170927</v>
      </c>
      <c r="I81" s="169">
        <v>0.01142829</v>
      </c>
      <c r="J81" s="169">
        <v>0.0022514339999999996</v>
      </c>
      <c r="K81" s="170" t="s">
        <v>82</v>
      </c>
    </row>
    <row r="82" ht="18" customHeight="1" x14ac:dyDescent="0.2">
      <c r="B82" s="178" t="s">
        <v>157</v>
      </c>
      <c r="C82" s="169">
        <v>2411.009</v>
      </c>
      <c r="D82" s="124" t="s">
        <v>156</v>
      </c>
      <c r="E82" s="119">
        <v>97.09658914670163</v>
      </c>
      <c r="F82" s="119">
        <v>10</v>
      </c>
      <c r="G82" s="119">
        <v>1.5000000000000002</v>
      </c>
      <c r="H82" s="169">
        <v>234.10075030199997</v>
      </c>
      <c r="I82" s="169">
        <v>0.02411009</v>
      </c>
      <c r="J82" s="169">
        <v>0.0036165135000000006</v>
      </c>
      <c r="K82" s="170" t="s">
        <v>82</v>
      </c>
    </row>
    <row r="83" ht="18" customHeight="1" x14ac:dyDescent="0.2">
      <c r="B83" s="178" t="s">
        <v>158</v>
      </c>
      <c r="C83" s="169">
        <v>1319.635</v>
      </c>
      <c r="D83" s="124" t="s">
        <v>156</v>
      </c>
      <c r="E83" s="119">
        <v>55.73155853275246</v>
      </c>
      <c r="F83" s="119">
        <v>1</v>
      </c>
      <c r="G83" s="119">
        <v>0.1</v>
      </c>
      <c r="H83" s="169">
        <v>73.54531524436878</v>
      </c>
      <c r="I83" s="169">
        <v>0.001319635</v>
      </c>
      <c r="J83" s="169">
        <v>0.0001319635</v>
      </c>
      <c r="K83" s="170" t="s">
        <v>82</v>
      </c>
    </row>
    <row r="84" ht="18" customHeight="1" x14ac:dyDescent="0.2">
      <c r="B84" s="178" t="s">
        <v>159</v>
      </c>
      <c r="C84" s="169">
        <v>83.08</v>
      </c>
      <c r="D84" s="124" t="s">
        <v>156</v>
      </c>
      <c r="E84" s="119">
        <v>143</v>
      </c>
      <c r="F84" s="119">
        <v>30</v>
      </c>
      <c r="G84" s="119">
        <v>4</v>
      </c>
      <c r="H84" s="169">
        <v>11.88044</v>
      </c>
      <c r="I84" s="169">
        <v>0.0024924</v>
      </c>
      <c r="J84" s="169">
        <v>0.00033232</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3.152</v>
      </c>
      <c r="D86" s="119" t="s">
        <v>156</v>
      </c>
      <c r="E86" s="119">
        <v>112</v>
      </c>
      <c r="F86" s="119">
        <v>30</v>
      </c>
      <c r="G86" s="119">
        <v>4.000000000000001</v>
      </c>
      <c r="H86" s="169">
        <v>0.353024</v>
      </c>
      <c r="I86" s="169">
        <v>0.00009456</v>
      </c>
      <c r="J86" s="169">
        <v>0.000012608000000000002</v>
      </c>
      <c r="K86" s="170" t="s">
        <v>82</v>
      </c>
    </row>
    <row r="87" ht="18" customHeight="1" x14ac:dyDescent="0.2">
      <c r="B87" s="177" t="s">
        <v>188</v>
      </c>
      <c r="C87" s="119">
        <v>33392.907</v>
      </c>
      <c r="D87" s="119" t="s">
        <v>154</v>
      </c>
      <c r="E87" s="49"/>
      <c r="F87" s="49"/>
      <c r="G87" s="49"/>
      <c r="H87" s="119">
        <v>250.0014598188709</v>
      </c>
      <c r="I87" s="119">
        <v>0.914474118</v>
      </c>
      <c r="J87" s="119">
        <v>0.12216950010000001</v>
      </c>
      <c r="K87" s="121" t="s">
        <v>82</v>
      </c>
    </row>
    <row r="88" ht="18" customHeight="1" x14ac:dyDescent="0.2">
      <c r="B88" s="178" t="s">
        <v>155</v>
      </c>
      <c r="C88" s="169">
        <v>548.713</v>
      </c>
      <c r="D88" s="119" t="s">
        <v>156</v>
      </c>
      <c r="E88" s="119">
        <v>71.41739161273291</v>
      </c>
      <c r="F88" s="119">
        <v>2.422896851359454</v>
      </c>
      <c r="G88" s="119">
        <v>0.4557242128398635</v>
      </c>
      <c r="H88" s="169">
        <v>39.18765120399751</v>
      </c>
      <c r="I88" s="169">
        <v>0.001329475</v>
      </c>
      <c r="J88" s="169">
        <v>0.0002500618</v>
      </c>
      <c r="K88" s="170" t="s">
        <v>82</v>
      </c>
    </row>
    <row r="89" ht="18" customHeight="1" x14ac:dyDescent="0.2">
      <c r="B89" s="178" t="s">
        <v>189</v>
      </c>
      <c r="C89" s="169">
        <v>1317.054</v>
      </c>
      <c r="D89" s="119" t="s">
        <v>156</v>
      </c>
      <c r="E89" s="119">
        <v>94.6990226051172</v>
      </c>
      <c r="F89" s="119">
        <v>10</v>
      </c>
      <c r="G89" s="119">
        <v>1.5</v>
      </c>
      <c r="H89" s="169">
        <v>124.72372651816002</v>
      </c>
      <c r="I89" s="169">
        <v>0.013170540000000001</v>
      </c>
      <c r="J89" s="169">
        <v>0.001975581</v>
      </c>
      <c r="K89" s="170" t="s">
        <v>82</v>
      </c>
    </row>
    <row r="90" ht="18" customHeight="1" x14ac:dyDescent="0.2">
      <c r="B90" s="178" t="s">
        <v>158</v>
      </c>
      <c r="C90" s="169">
        <v>1544.72</v>
      </c>
      <c r="D90" s="119" t="s">
        <v>156</v>
      </c>
      <c r="E90" s="119">
        <v>55.73155853275245</v>
      </c>
      <c r="F90" s="119">
        <v>1</v>
      </c>
      <c r="G90" s="119">
        <v>0.1</v>
      </c>
      <c r="H90" s="169">
        <v>86.08965309671338</v>
      </c>
      <c r="I90" s="169">
        <v>0.00154472</v>
      </c>
      <c r="J90" s="169">
        <v>0.000154472</v>
      </c>
      <c r="K90" s="170" t="s">
        <v>82</v>
      </c>
    </row>
    <row r="91" ht="18" customHeight="1" x14ac:dyDescent="0.2">
      <c r="B91" s="178" t="s">
        <v>159</v>
      </c>
      <c r="C91" s="169">
        <v>0.003</v>
      </c>
      <c r="D91" s="119" t="s">
        <v>156</v>
      </c>
      <c r="E91" s="119">
        <v>143</v>
      </c>
      <c r="F91" s="119">
        <v>30</v>
      </c>
      <c r="G91" s="119">
        <v>4</v>
      </c>
      <c r="H91" s="169">
        <v>0.000429</v>
      </c>
      <c r="I91" s="169">
        <v>9e-8</v>
      </c>
      <c r="J91" s="169">
        <v>1.2e-8</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29982.416999999998</v>
      </c>
      <c r="D93" s="119" t="s">
        <v>156</v>
      </c>
      <c r="E93" s="119">
        <v>111.93113129605263</v>
      </c>
      <c r="F93" s="119">
        <v>29.96520570706491</v>
      </c>
      <c r="G93" s="119">
        <v>3.995320767501833</v>
      </c>
      <c r="H93" s="169">
        <v>3355.9658538000003</v>
      </c>
      <c r="I93" s="169">
        <v>0.898429293</v>
      </c>
      <c r="J93" s="169">
        <v>0.1197893733</v>
      </c>
      <c r="K93" s="170" t="s">
        <v>82</v>
      </c>
    </row>
    <row r="94" ht="18" customHeight="1" x14ac:dyDescent="0.2">
      <c r="B94" s="177" t="s">
        <v>190</v>
      </c>
      <c r="C94" s="119">
        <v>5486.003999999999</v>
      </c>
      <c r="D94" s="124" t="s">
        <v>154</v>
      </c>
      <c r="E94" s="49"/>
      <c r="F94" s="49"/>
      <c r="G94" s="49"/>
      <c r="H94" s="119">
        <v>402.76553087304535</v>
      </c>
      <c r="I94" s="119">
        <v>0.024486113000000004</v>
      </c>
      <c r="J94" s="119">
        <v>0.0039978411</v>
      </c>
      <c r="K94" s="121" t="s">
        <v>82</v>
      </c>
    </row>
    <row r="95" ht="18" customHeight="1" x14ac:dyDescent="0.2">
      <c r="B95" s="178" t="s">
        <v>155</v>
      </c>
      <c r="C95" s="169">
        <v>2908.0329999999994</v>
      </c>
      <c r="D95" s="124" t="s">
        <v>156</v>
      </c>
      <c r="E95" s="119">
        <v>72.76295132416756</v>
      </c>
      <c r="F95" s="119">
        <v>2.8964853562528354</v>
      </c>
      <c r="G95" s="119">
        <v>0.5741213390632088</v>
      </c>
      <c r="H95" s="169">
        <v>211.59706362807293</v>
      </c>
      <c r="I95" s="169">
        <v>0.008423075</v>
      </c>
      <c r="J95" s="169">
        <v>0.0016695637999999998</v>
      </c>
      <c r="K95" s="170" t="s">
        <v>82</v>
      </c>
    </row>
    <row r="96" ht="18" customHeight="1" x14ac:dyDescent="0.2">
      <c r="B96" s="178" t="s">
        <v>157</v>
      </c>
      <c r="C96" s="169">
        <v>1354.9389999999999</v>
      </c>
      <c r="D96" s="124" t="s">
        <v>156</v>
      </c>
      <c r="E96" s="119">
        <v>95.46667342356619</v>
      </c>
      <c r="F96" s="119">
        <v>10.000000000000002</v>
      </c>
      <c r="G96" s="119">
        <v>1.5000000000000002</v>
      </c>
      <c r="H96" s="169">
        <v>129.35151902185333</v>
      </c>
      <c r="I96" s="169">
        <v>0.013549390000000001</v>
      </c>
      <c r="J96" s="169">
        <v>0.0020324085</v>
      </c>
      <c r="K96" s="170" t="s">
        <v>82</v>
      </c>
    </row>
    <row r="97" ht="18" customHeight="1" x14ac:dyDescent="0.2">
      <c r="B97" s="178" t="s">
        <v>158</v>
      </c>
      <c r="C97" s="169">
        <v>1107.98</v>
      </c>
      <c r="D97" s="124" t="s">
        <v>156</v>
      </c>
      <c r="E97" s="119">
        <v>55.731558532752445</v>
      </c>
      <c r="F97" s="119">
        <v>1</v>
      </c>
      <c r="G97" s="119">
        <v>0.1</v>
      </c>
      <c r="H97" s="169">
        <v>61.74945222311906</v>
      </c>
      <c r="I97" s="169">
        <v>0.00110798</v>
      </c>
      <c r="J97" s="169">
        <v>0.000110798</v>
      </c>
      <c r="K97" s="170" t="s">
        <v>82</v>
      </c>
    </row>
    <row r="98" ht="18" customHeight="1" x14ac:dyDescent="0.2">
      <c r="B98" s="178" t="s">
        <v>159</v>
      </c>
      <c r="C98" s="169">
        <v>0.472</v>
      </c>
      <c r="D98" s="124" t="s">
        <v>156</v>
      </c>
      <c r="E98" s="119">
        <v>143</v>
      </c>
      <c r="F98" s="119">
        <v>29.999999999999996</v>
      </c>
      <c r="G98" s="119">
        <v>4</v>
      </c>
      <c r="H98" s="169">
        <v>0.067496</v>
      </c>
      <c r="I98" s="169">
        <v>0.000014159999999999998</v>
      </c>
      <c r="J98" s="169">
        <v>0.000001888</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114.57999999999998</v>
      </c>
      <c r="D100" s="119" t="s">
        <v>156</v>
      </c>
      <c r="E100" s="119">
        <v>76.65827194972945</v>
      </c>
      <c r="F100" s="119">
        <v>12.144423110490486</v>
      </c>
      <c r="G100" s="119">
        <v>1.5987327631349275</v>
      </c>
      <c r="H100" s="169">
        <v>8.7835048</v>
      </c>
      <c r="I100" s="169">
        <v>0.0013915079999999996</v>
      </c>
      <c r="J100" s="169">
        <v>0.00018318279999999997</v>
      </c>
      <c r="K100" s="170" t="s">
        <v>82</v>
      </c>
    </row>
    <row r="101" ht="18" customHeight="1" x14ac:dyDescent="0.2">
      <c r="B101" s="177" t="s">
        <v>191</v>
      </c>
      <c r="C101" s="119">
        <v>2429.0449999999996</v>
      </c>
      <c r="D101" s="119" t="s">
        <v>154</v>
      </c>
      <c r="E101" s="49"/>
      <c r="F101" s="49"/>
      <c r="G101" s="49"/>
      <c r="H101" s="119">
        <v>149.49583811779632</v>
      </c>
      <c r="I101" s="119">
        <v>0.005798930000000001</v>
      </c>
      <c r="J101" s="119">
        <v>0.0007833619000000001</v>
      </c>
      <c r="K101" s="121" t="s">
        <v>82</v>
      </c>
    </row>
    <row r="102" ht="18" customHeight="1" x14ac:dyDescent="0.2">
      <c r="B102" s="178" t="s">
        <v>155</v>
      </c>
      <c r="C102" s="169">
        <v>219.003</v>
      </c>
      <c r="D102" s="119" t="s">
        <v>156</v>
      </c>
      <c r="E102" s="119">
        <v>69.38750267045984</v>
      </c>
      <c r="F102" s="119">
        <v>2.170331000031963</v>
      </c>
      <c r="G102" s="119">
        <v>0.39258275000799076</v>
      </c>
      <c r="H102" s="169">
        <v>15.196071247338715</v>
      </c>
      <c r="I102" s="169">
        <v>0.000475309</v>
      </c>
      <c r="J102" s="169">
        <v>0.00008597679999999999</v>
      </c>
      <c r="K102" s="170" t="s">
        <v>82</v>
      </c>
    </row>
    <row r="103" ht="18" customHeight="1" x14ac:dyDescent="0.2">
      <c r="B103" s="178" t="s">
        <v>157</v>
      </c>
      <c r="C103" s="169">
        <v>304.016</v>
      </c>
      <c r="D103" s="119" t="s">
        <v>156</v>
      </c>
      <c r="E103" s="119">
        <v>94.72583522187429</v>
      </c>
      <c r="F103" s="119">
        <v>10</v>
      </c>
      <c r="G103" s="119">
        <v>1.5</v>
      </c>
      <c r="H103" s="169">
        <v>28.798169520813335</v>
      </c>
      <c r="I103" s="169">
        <v>0.0030401600000000005</v>
      </c>
      <c r="J103" s="169">
        <v>0.0004560240000000001</v>
      </c>
      <c r="K103" s="170" t="s">
        <v>82</v>
      </c>
    </row>
    <row r="104" ht="18" customHeight="1" x14ac:dyDescent="0.2">
      <c r="B104" s="178" t="s">
        <v>158</v>
      </c>
      <c r="C104" s="169">
        <v>1893.011</v>
      </c>
      <c r="D104" s="119" t="s">
        <v>156</v>
      </c>
      <c r="E104" s="119">
        <v>55.73155853275245</v>
      </c>
      <c r="F104" s="119">
        <v>1</v>
      </c>
      <c r="G104" s="119">
        <v>0.1</v>
      </c>
      <c r="H104" s="169">
        <v>105.50045334964425</v>
      </c>
      <c r="I104" s="169">
        <v>0.001893011</v>
      </c>
      <c r="J104" s="169">
        <v>0.00018930110000000002</v>
      </c>
      <c r="K104" s="170" t="s">
        <v>82</v>
      </c>
    </row>
    <row r="105" ht="18" customHeight="1" x14ac:dyDescent="0.2">
      <c r="B105" s="178" t="s">
        <v>159</v>
      </c>
      <c r="C105" s="169">
        <v>0.008</v>
      </c>
      <c r="D105" s="119" t="s">
        <v>156</v>
      </c>
      <c r="E105" s="119">
        <v>143</v>
      </c>
      <c r="F105" s="119">
        <v>30</v>
      </c>
      <c r="G105" s="119">
        <v>4</v>
      </c>
      <c r="H105" s="169">
        <v>0.001144</v>
      </c>
      <c r="I105" s="169">
        <v>2.4e-7</v>
      </c>
      <c r="J105" s="169">
        <v>3.2e-8</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13.007</v>
      </c>
      <c r="D107" s="119" t="s">
        <v>156</v>
      </c>
      <c r="E107" s="119">
        <v>112</v>
      </c>
      <c r="F107" s="119">
        <v>30</v>
      </c>
      <c r="G107" s="119">
        <v>4</v>
      </c>
      <c r="H107" s="169">
        <v>1.4567839999999999</v>
      </c>
      <c r="I107" s="169">
        <v>0.00039021</v>
      </c>
      <c r="J107" s="169">
        <v>0.000052028</v>
      </c>
      <c r="K107" s="170" t="s">
        <v>82</v>
      </c>
    </row>
    <row r="108" ht="18" customHeight="1" x14ac:dyDescent="0.2">
      <c r="B108" s="177" t="s">
        <v>192</v>
      </c>
      <c r="C108" s="119">
        <v>12769.347</v>
      </c>
      <c r="D108" s="119" t="s">
        <v>156</v>
      </c>
      <c r="E108" s="49"/>
      <c r="F108" s="49"/>
      <c r="G108" s="49"/>
      <c r="H108" s="119">
        <v>581.1354628925515</v>
      </c>
      <c r="I108" s="119">
        <v>0.12691946999999998</v>
      </c>
      <c r="J108" s="119">
        <v>0.0170079731</v>
      </c>
      <c r="K108" s="121" t="s">
        <v>82</v>
      </c>
    </row>
    <row r="109" ht="18" customHeight="1" x14ac:dyDescent="0.2">
      <c r="B109" s="179" t="s">
        <v>193</v>
      </c>
      <c r="C109" s="180">
        <v>12769.347</v>
      </c>
      <c r="D109" s="180" t="s">
        <v>156</v>
      </c>
      <c r="E109" s="49"/>
      <c r="F109" s="49"/>
      <c r="G109" s="49"/>
      <c r="H109" s="180">
        <v>581.1354628925515</v>
      </c>
      <c r="I109" s="180">
        <v>0.12691946999999998</v>
      </c>
      <c r="J109" s="180">
        <v>0.0170079731</v>
      </c>
      <c r="K109" s="181" t="s">
        <v>82</v>
      </c>
    </row>
    <row r="110" ht="18" customHeight="1" x14ac:dyDescent="0.2">
      <c r="B110" s="178" t="s">
        <v>155</v>
      </c>
      <c r="C110" s="169">
        <v>1219.7179999999998</v>
      </c>
      <c r="D110" s="119" t="s">
        <v>156</v>
      </c>
      <c r="E110" s="119">
        <v>68.811668012405</v>
      </c>
      <c r="F110" s="119">
        <v>2.0985686855486265</v>
      </c>
      <c r="G110" s="119">
        <v>0.37464217138715666</v>
      </c>
      <c r="H110" s="169">
        <v>83.93083008475459</v>
      </c>
      <c r="I110" s="169">
        <v>0.0025596619999999994</v>
      </c>
      <c r="J110" s="169">
        <v>0.0004569577999999999</v>
      </c>
      <c r="K110" s="170" t="s">
        <v>82</v>
      </c>
    </row>
    <row r="111" ht="18" customHeight="1" x14ac:dyDescent="0.2">
      <c r="B111" s="178" t="s">
        <v>157</v>
      </c>
      <c r="C111" s="169">
        <v>1186.5130000000001</v>
      </c>
      <c r="D111" s="119" t="s">
        <v>156</v>
      </c>
      <c r="E111" s="119">
        <v>94.70747696692185</v>
      </c>
      <c r="F111" s="119">
        <v>10</v>
      </c>
      <c r="G111" s="119">
        <v>1.5</v>
      </c>
      <c r="H111" s="169">
        <v>112.37165261845335</v>
      </c>
      <c r="I111" s="169">
        <v>0.011865130000000002</v>
      </c>
      <c r="J111" s="169">
        <v>0.0017797695000000002</v>
      </c>
      <c r="K111" s="170" t="s">
        <v>82</v>
      </c>
    </row>
    <row r="112" ht="18" customHeight="1" x14ac:dyDescent="0.2">
      <c r="B112" s="178" t="s">
        <v>158</v>
      </c>
      <c r="C112" s="169">
        <v>6841.338</v>
      </c>
      <c r="D112" s="119" t="s">
        <v>156</v>
      </c>
      <c r="E112" s="119">
        <v>55.73155853275245</v>
      </c>
      <c r="F112" s="119">
        <v>1</v>
      </c>
      <c r="G112" s="119">
        <v>0.10000000000000002</v>
      </c>
      <c r="H112" s="169">
        <v>381.27842918934357</v>
      </c>
      <c r="I112" s="169">
        <v>0.006841338</v>
      </c>
      <c r="J112" s="169">
        <v>0.0006841338</v>
      </c>
      <c r="K112" s="170" t="s">
        <v>82</v>
      </c>
    </row>
    <row r="113" ht="18" customHeight="1" x14ac:dyDescent="0.2">
      <c r="B113" s="178" t="s">
        <v>159</v>
      </c>
      <c r="C113" s="169">
        <v>24.857</v>
      </c>
      <c r="D113" s="119" t="s">
        <v>156</v>
      </c>
      <c r="E113" s="119">
        <v>143</v>
      </c>
      <c r="F113" s="119">
        <v>30.000000000000004</v>
      </c>
      <c r="G113" s="119">
        <v>4.000000000000001</v>
      </c>
      <c r="H113" s="169">
        <v>3.554551</v>
      </c>
      <c r="I113" s="169">
        <v>0.00074571</v>
      </c>
      <c r="J113" s="169">
        <v>0.00009942800000000001</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3496.921</v>
      </c>
      <c r="D115" s="175" t="s">
        <v>156</v>
      </c>
      <c r="E115" s="175">
        <v>112</v>
      </c>
      <c r="F115" s="175">
        <v>30</v>
      </c>
      <c r="G115" s="175">
        <v>4.000000000000001</v>
      </c>
      <c r="H115" s="174">
        <v>391.655152</v>
      </c>
      <c r="I115" s="174">
        <v>0.10490762999999999</v>
      </c>
      <c r="J115" s="174">
        <v>0.013987684</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969940.8775121594</v>
      </c>
      <c r="D10" s="119" t="s">
        <v>156</v>
      </c>
      <c r="E10" s="49"/>
      <c r="F10" s="49"/>
      <c r="G10" s="49"/>
      <c r="H10" s="120">
        <v>67368.30146299393</v>
      </c>
      <c r="I10" s="120">
        <v>3.0312925608885313</v>
      </c>
      <c r="J10" s="187">
        <v>2.401969355459244</v>
      </c>
    </row>
    <row r="11" ht="18" customHeight="1" x14ac:dyDescent="0.2">
      <c r="B11" s="122" t="s">
        <v>155</v>
      </c>
      <c r="C11" s="119">
        <v>920841.3361646538</v>
      </c>
      <c r="D11" s="124" t="s">
        <v>156</v>
      </c>
      <c r="E11" s="119">
        <v>72.90000793886603</v>
      </c>
      <c r="F11" s="119">
        <v>3.087843877656079</v>
      </c>
      <c r="G11" s="119">
        <v>2.4534610336922613</v>
      </c>
      <c r="H11" s="119">
        <v>67129.34071683926</v>
      </c>
      <c r="I11" s="119">
        <v>2.843414282168669</v>
      </c>
      <c r="J11" s="188">
        <v>2.2592483364930946</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2088.166</v>
      </c>
      <c r="D13" s="124" t="s">
        <v>156</v>
      </c>
      <c r="E13" s="119">
        <v>56.65778817842609</v>
      </c>
      <c r="F13" s="119">
        <v>23.590387966251573</v>
      </c>
      <c r="G13" s="119">
        <v>2.225574286254007</v>
      </c>
      <c r="H13" s="119">
        <v>118.31086690939131</v>
      </c>
      <c r="I13" s="119">
        <v>0.049260646077935684</v>
      </c>
      <c r="J13" s="188">
        <v>0.004647368555029885</v>
      </c>
    </row>
    <row r="14" ht="18" customHeight="1" x14ac:dyDescent="0.2">
      <c r="B14" s="122" t="s">
        <v>200</v>
      </c>
      <c r="C14" s="119">
        <v>1581.6644946996494</v>
      </c>
      <c r="D14" s="124" t="s">
        <v>156</v>
      </c>
      <c r="E14" s="119">
        <v>76.28032345013476</v>
      </c>
      <c r="F14" s="119">
        <v>1.1996557210472536</v>
      </c>
      <c r="G14" s="119">
        <v>3.3883971147323084</v>
      </c>
      <c r="H14" s="119">
        <v>120.64987924528322</v>
      </c>
      <c r="I14" s="119">
        <v>0.0018974528598437478</v>
      </c>
      <c r="J14" s="188">
        <v>0.005359307410314826</v>
      </c>
    </row>
    <row r="15" ht="18" customHeight="1" x14ac:dyDescent="0.2">
      <c r="B15" s="122" t="s">
        <v>161</v>
      </c>
      <c r="C15" s="119">
        <v>45429.710852806005</v>
      </c>
      <c r="D15" s="119" t="s">
        <v>156</v>
      </c>
      <c r="E15" s="119">
        <v>73.90423154702555</v>
      </c>
      <c r="F15" s="119">
        <v>3.0094882229178457</v>
      </c>
      <c r="G15" s="119">
        <v>2.9213116374613133</v>
      </c>
      <c r="H15" s="119">
        <v>3357.447869980195</v>
      </c>
      <c r="I15" s="119">
        <v>0.1367201797820827</v>
      </c>
      <c r="J15" s="188">
        <v>0.1327143430008047</v>
      </c>
      <c r="L15" s="189"/>
      <c r="M15" s="190"/>
      <c r="N15" s="191"/>
      <c r="O15" s="191"/>
    </row>
    <row r="16" ht="18" customHeight="1" x14ac:dyDescent="0.2">
      <c r="B16" s="168" t="s">
        <v>201</v>
      </c>
      <c r="C16" s="119">
        <v>1799.4273783599465</v>
      </c>
      <c r="D16" s="124" t="s">
        <v>156</v>
      </c>
      <c r="E16" s="49"/>
      <c r="F16" s="49"/>
      <c r="G16" s="49"/>
      <c r="H16" s="119">
        <v>128.40112955273617</v>
      </c>
      <c r="I16" s="119">
        <v>0.0008997136891799732</v>
      </c>
      <c r="J16" s="188">
        <v>0.0035988547567198928</v>
      </c>
      <c r="L16" s="189"/>
      <c r="M16" s="190"/>
      <c r="N16" s="191"/>
      <c r="O16" s="191"/>
    </row>
    <row r="17" ht="18" customHeight="1" x14ac:dyDescent="0.2">
      <c r="B17" s="122" t="s">
        <v>202</v>
      </c>
      <c r="C17" s="169">
        <v>171.952</v>
      </c>
      <c r="D17" s="124" t="s">
        <v>156</v>
      </c>
      <c r="E17" s="119">
        <v>70</v>
      </c>
      <c r="F17" s="119">
        <v>0.5</v>
      </c>
      <c r="G17" s="119">
        <v>2</v>
      </c>
      <c r="H17" s="169">
        <v>12.03664</v>
      </c>
      <c r="I17" s="169">
        <v>0.000085976</v>
      </c>
      <c r="J17" s="192">
        <v>0.000343904</v>
      </c>
      <c r="L17" s="191"/>
      <c r="M17" s="191"/>
      <c r="N17" s="191"/>
      <c r="O17" s="191"/>
    </row>
    <row r="18" ht="18" customHeight="1" x14ac:dyDescent="0.2">
      <c r="B18" s="122" t="s">
        <v>203</v>
      </c>
      <c r="C18" s="169">
        <v>1627.4753783599465</v>
      </c>
      <c r="D18" s="124" t="s">
        <v>156</v>
      </c>
      <c r="E18" s="119">
        <v>71.5</v>
      </c>
      <c r="F18" s="119">
        <v>0.5</v>
      </c>
      <c r="G18" s="119">
        <v>2</v>
      </c>
      <c r="H18" s="169">
        <v>116.36448955273617</v>
      </c>
      <c r="I18" s="169">
        <v>0.0008137376891799732</v>
      </c>
      <c r="J18" s="192">
        <v>0.003254950756719893</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963427.3316905485</v>
      </c>
      <c r="D20" s="124" t="s">
        <v>156</v>
      </c>
      <c r="E20" s="49"/>
      <c r="F20" s="49"/>
      <c r="G20" s="49"/>
      <c r="H20" s="119">
        <v>66907.18787525724</v>
      </c>
      <c r="I20" s="119">
        <v>3.0126360408965938</v>
      </c>
      <c r="J20" s="188">
        <v>2.299898314516022</v>
      </c>
    </row>
    <row r="21" ht="18" customHeight="1" x14ac:dyDescent="0.2">
      <c r="B21" s="122" t="s">
        <v>206</v>
      </c>
      <c r="C21" s="119">
        <v>207301.74734304295</v>
      </c>
      <c r="D21" s="124" t="s">
        <v>156</v>
      </c>
      <c r="E21" s="119">
        <v>72.211971345234</v>
      </c>
      <c r="F21" s="119">
        <v>6.363302431006488</v>
      </c>
      <c r="G21" s="119">
        <v>0.8007780583988331</v>
      </c>
      <c r="H21" s="119">
        <v>14969.667838952757</v>
      </c>
      <c r="I21" s="119">
        <v>1.319123712819878</v>
      </c>
      <c r="J21" s="188">
        <v>0.1660026907400474</v>
      </c>
    </row>
    <row r="22" ht="18" customHeight="1" x14ac:dyDescent="0.2">
      <c r="B22" s="122" t="s">
        <v>207</v>
      </c>
      <c r="C22" s="119">
        <v>621464.8099999998</v>
      </c>
      <c r="D22" s="124" t="s">
        <v>156</v>
      </c>
      <c r="E22" s="119">
        <v>74.23535860994663</v>
      </c>
      <c r="F22" s="119">
        <v>1.042445889468395</v>
      </c>
      <c r="G22" s="119">
        <v>2.9443619383199127</v>
      </c>
      <c r="H22" s="119">
        <v>46134.663033812336</v>
      </c>
      <c r="I22" s="119">
        <v>0.6478434366337569</v>
      </c>
      <c r="J22" s="188">
        <v>1.8298173325692157</v>
      </c>
    </row>
    <row r="23" ht="18" customHeight="1" x14ac:dyDescent="0.2">
      <c r="B23" s="122" t="s">
        <v>208</v>
      </c>
      <c r="C23" s="119">
        <v>86480.00000000003</v>
      </c>
      <c r="D23" s="124" t="s">
        <v>156</v>
      </c>
      <c r="E23" s="119">
        <v>64.93262225458527</v>
      </c>
      <c r="F23" s="119">
        <v>9.929571920942376</v>
      </c>
      <c r="G23" s="119">
        <v>1.8668958018109318</v>
      </c>
      <c r="H23" s="119">
        <v>5615.373172576536</v>
      </c>
      <c r="I23" s="119">
        <v>0.858709379723097</v>
      </c>
      <c r="J23" s="188">
        <v>0.16144914894060944</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v>1169.3990000000001</v>
      </c>
      <c r="D25" s="124" t="s">
        <v>156</v>
      </c>
      <c r="E25" s="119">
        <v>57.15239252841322</v>
      </c>
      <c r="F25" s="119">
        <v>41.33908022662554</v>
      </c>
      <c r="G25" s="119">
        <v>3.8955838469417916</v>
      </c>
      <c r="H25" s="119">
        <v>66.8339506703339</v>
      </c>
      <c r="I25" s="119">
        <v>0.04834187907793568</v>
      </c>
      <c r="J25" s="188">
        <v>0.004555491855029885</v>
      </c>
    </row>
    <row r="26" ht="18" customHeight="1" x14ac:dyDescent="0.2">
      <c r="B26" s="122" t="s">
        <v>161</v>
      </c>
      <c r="C26" s="119">
        <v>45429.710852806005</v>
      </c>
      <c r="D26" s="124" t="s">
        <v>156</v>
      </c>
      <c r="E26" s="119">
        <v>73.90423154702555</v>
      </c>
      <c r="F26" s="119">
        <v>3.0094882229178457</v>
      </c>
      <c r="G26" s="119">
        <v>2.9213116374613133</v>
      </c>
      <c r="H26" s="119">
        <v>3357.447869980195</v>
      </c>
      <c r="I26" s="119">
        <v>0.1367201797820827</v>
      </c>
      <c r="J26" s="188">
        <v>0.1327143430008047</v>
      </c>
    </row>
    <row r="27" ht="18" customHeight="1" x14ac:dyDescent="0.2">
      <c r="B27" s="122" t="s">
        <v>200</v>
      </c>
      <c r="C27" s="119">
        <v>1581.6644946996494</v>
      </c>
      <c r="D27" s="124" t="s">
        <v>156</v>
      </c>
      <c r="E27" s="119">
        <v>76.28032345013476</v>
      </c>
      <c r="F27" s="119">
        <v>1.1996557210472536</v>
      </c>
      <c r="G27" s="119">
        <v>3.3883971147323084</v>
      </c>
      <c r="H27" s="119">
        <v>120.64987924528322</v>
      </c>
      <c r="I27" s="119">
        <v>0.0018974528598437478</v>
      </c>
      <c r="J27" s="188">
        <v>0.005359307410314826</v>
      </c>
    </row>
    <row r="28" ht="18" customHeight="1" x14ac:dyDescent="0.2">
      <c r="B28" s="177" t="s">
        <v>210</v>
      </c>
      <c r="C28" s="119">
        <v>502811.05947933334</v>
      </c>
      <c r="D28" s="124" t="s">
        <v>156</v>
      </c>
      <c r="E28" s="49"/>
      <c r="F28" s="49"/>
      <c r="G28" s="49"/>
      <c r="H28" s="119">
        <v>34593.95483000567</v>
      </c>
      <c r="I28" s="119">
        <v>2.1383149410833133</v>
      </c>
      <c r="J28" s="188">
        <v>0.9235958383187449</v>
      </c>
    </row>
    <row r="29" ht="18" customHeight="1" x14ac:dyDescent="0.2">
      <c r="B29" s="122" t="s">
        <v>206</v>
      </c>
      <c r="C29" s="169">
        <v>196116.23864439022</v>
      </c>
      <c r="D29" s="124" t="s">
        <v>156</v>
      </c>
      <c r="E29" s="119">
        <v>72.22626438062387</v>
      </c>
      <c r="F29" s="119">
        <v>5.490144800237086</v>
      </c>
      <c r="G29" s="119">
        <v>0.7699698176520656</v>
      </c>
      <c r="H29" s="169">
        <v>14164.743301663253</v>
      </c>
      <c r="I29" s="169">
        <v>1.0767065478355544</v>
      </c>
      <c r="J29" s="192">
        <v>0.15100358450763013</v>
      </c>
    </row>
    <row r="30" ht="18" customHeight="1" x14ac:dyDescent="0.2">
      <c r="B30" s="122" t="s">
        <v>207</v>
      </c>
      <c r="C30" s="169">
        <v>198823.74091256247</v>
      </c>
      <c r="D30" s="124" t="s">
        <v>156</v>
      </c>
      <c r="E30" s="119">
        <v>74.23535860994664</v>
      </c>
      <c r="F30" s="119">
        <v>0.5809033691461438</v>
      </c>
      <c r="G30" s="119">
        <v>2.8240934491223877</v>
      </c>
      <c r="H30" s="169">
        <v>14759.751706815196</v>
      </c>
      <c r="I30" s="169">
        <v>0.11549738096234752</v>
      </c>
      <c r="J30" s="192">
        <v>0.5614968242411745</v>
      </c>
    </row>
    <row r="31" ht="18" customHeight="1" x14ac:dyDescent="0.2">
      <c r="B31" s="122" t="s">
        <v>208</v>
      </c>
      <c r="C31" s="169">
        <v>86480.00000000003</v>
      </c>
      <c r="D31" s="124" t="s">
        <v>156</v>
      </c>
      <c r="E31" s="119">
        <v>64.93262225458527</v>
      </c>
      <c r="F31" s="119">
        <v>9.929571920942376</v>
      </c>
      <c r="G31" s="119">
        <v>1.8668958018109318</v>
      </c>
      <c r="H31" s="169">
        <v>5615.373172576536</v>
      </c>
      <c r="I31" s="169">
        <v>0.858709379723097</v>
      </c>
      <c r="J31" s="192">
        <v>0.16144914894060944</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v>270.9846916375789</v>
      </c>
      <c r="D33" s="124" t="s">
        <v>156</v>
      </c>
      <c r="E33" s="119">
        <v>57.15239252841321</v>
      </c>
      <c r="F33" s="119">
        <v>10.238370120681358</v>
      </c>
      <c r="G33" s="119">
        <v>0.5639791031888918</v>
      </c>
      <c r="H33" s="169">
        <v>15.487423465661923</v>
      </c>
      <c r="I33" s="169">
        <v>0.0027744415700242395</v>
      </c>
      <c r="J33" s="192">
        <v>0.00015282970336768015</v>
      </c>
    </row>
    <row r="34" ht="18" customHeight="1" x14ac:dyDescent="0.2">
      <c r="B34" s="122" t="s">
        <v>161</v>
      </c>
      <c r="C34" s="169">
        <v>20614.077115727458</v>
      </c>
      <c r="D34" s="124" t="s">
        <v>156</v>
      </c>
      <c r="E34" s="119">
        <v>71.62702263337727</v>
      </c>
      <c r="F34" s="119">
        <v>4.088900660143639</v>
      </c>
      <c r="G34" s="119">
        <v>2.3211757813408704</v>
      </c>
      <c r="H34" s="169">
        <v>1476.524968134395</v>
      </c>
      <c r="I34" s="169">
        <v>0.08428891352674989</v>
      </c>
      <c r="J34" s="192">
        <v>0.04784889655571964</v>
      </c>
    </row>
    <row r="35" ht="18" customHeight="1" x14ac:dyDescent="0.2">
      <c r="B35" s="122" t="s">
        <v>212</v>
      </c>
      <c r="C35" s="119">
        <v>506.01811501565527</v>
      </c>
      <c r="D35" s="124" t="s">
        <v>156</v>
      </c>
      <c r="E35" s="49"/>
      <c r="F35" s="49"/>
      <c r="G35" s="49"/>
      <c r="H35" s="119">
        <v>38.59922548502166</v>
      </c>
      <c r="I35" s="119">
        <v>0.00033827746554042967</v>
      </c>
      <c r="J35" s="188">
        <v>0.001644554370243479</v>
      </c>
    </row>
    <row r="36" ht="18" customHeight="1" x14ac:dyDescent="0.2">
      <c r="B36" s="194" t="s">
        <v>213</v>
      </c>
      <c r="C36" s="169">
        <v>506.01811501565527</v>
      </c>
      <c r="D36" s="124" t="s">
        <v>156</v>
      </c>
      <c r="E36" s="180">
        <v>76.28032345013473</v>
      </c>
      <c r="F36" s="180">
        <v>0.668508607700663</v>
      </c>
      <c r="G36" s="180">
        <v>3.249991100007555</v>
      </c>
      <c r="H36" s="169">
        <v>38.59922548502166</v>
      </c>
      <c r="I36" s="169">
        <v>0.00033827746554042967</v>
      </c>
      <c r="J36" s="192">
        <v>0.001644554370243479</v>
      </c>
    </row>
    <row r="37" ht="18" customHeight="1" x14ac:dyDescent="0.2">
      <c r="B37" s="177" t="s">
        <v>214</v>
      </c>
      <c r="C37" s="119">
        <v>123350.81481093266</v>
      </c>
      <c r="D37" s="124" t="s">
        <v>156</v>
      </c>
      <c r="E37" s="49"/>
      <c r="F37" s="49"/>
      <c r="G37" s="49"/>
      <c r="H37" s="119">
        <v>8651.416368841185</v>
      </c>
      <c r="I37" s="119">
        <v>0.10274063149708076</v>
      </c>
      <c r="J37" s="188">
        <v>0.219363120658594</v>
      </c>
    </row>
    <row r="38" ht="18" customHeight="1" x14ac:dyDescent="0.2">
      <c r="B38" s="122" t="s">
        <v>206</v>
      </c>
      <c r="C38" s="169">
        <v>7991.442754710042</v>
      </c>
      <c r="D38" s="124" t="s">
        <v>156</v>
      </c>
      <c r="E38" s="119">
        <v>72.29340579698521</v>
      </c>
      <c r="F38" s="119">
        <v>6.302534358606745</v>
      </c>
      <c r="G38" s="119">
        <v>1.3663839450638524</v>
      </c>
      <c r="H38" s="169">
        <v>577.7286139696305</v>
      </c>
      <c r="I38" s="169">
        <v>0.050366342536398975</v>
      </c>
      <c r="J38" s="192">
        <v>0.010919379077932648</v>
      </c>
    </row>
    <row r="39" ht="18" customHeight="1" x14ac:dyDescent="0.2">
      <c r="B39" s="122" t="s">
        <v>207</v>
      </c>
      <c r="C39" s="169">
        <v>108474.3029630259</v>
      </c>
      <c r="D39" s="124" t="s">
        <v>156</v>
      </c>
      <c r="E39" s="119">
        <v>74.23535860994663</v>
      </c>
      <c r="F39" s="119">
        <v>0.4207385372342871</v>
      </c>
      <c r="G39" s="119">
        <v>1.7908617679140835</v>
      </c>
      <c r="H39" s="169">
        <v>8052.628780424223</v>
      </c>
      <c r="I39" s="169">
        <v>0.04563931955617241</v>
      </c>
      <c r="J39" s="192">
        <v>0.19426248197761245</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6608.995611926057</v>
      </c>
      <c r="D43" s="124" t="s">
        <v>156</v>
      </c>
      <c r="E43" s="119">
        <v>75.45519380787275</v>
      </c>
      <c r="F43" s="119">
        <v>0.9988352089900527</v>
      </c>
      <c r="G43" s="119">
        <v>2.059660764084804</v>
      </c>
      <c r="H43" s="169">
        <v>498.68304477326114</v>
      </c>
      <c r="I43" s="169">
        <v>0.006601297513252505</v>
      </c>
      <c r="J43" s="192">
        <v>0.013612288951892738</v>
      </c>
    </row>
    <row r="44" ht="18" customHeight="1" x14ac:dyDescent="0.2">
      <c r="B44" s="122" t="s">
        <v>212</v>
      </c>
      <c r="C44" s="119">
        <v>276.0734812706629</v>
      </c>
      <c r="D44" s="124" t="s">
        <v>156</v>
      </c>
      <c r="E44" s="49"/>
      <c r="F44" s="49"/>
      <c r="G44" s="49"/>
      <c r="H44" s="119">
        <v>21.058974447330886</v>
      </c>
      <c r="I44" s="119">
        <v>0.00013367189125686622</v>
      </c>
      <c r="J44" s="188">
        <v>0.0005689706511561791</v>
      </c>
    </row>
    <row r="45" ht="18" customHeight="1" x14ac:dyDescent="0.2">
      <c r="B45" s="194" t="s">
        <v>213</v>
      </c>
      <c r="C45" s="169">
        <v>276.0734812706629</v>
      </c>
      <c r="D45" s="124" t="s">
        <v>156</v>
      </c>
      <c r="E45" s="180">
        <v>76.28032345013476</v>
      </c>
      <c r="F45" s="180">
        <v>0.4841895376608595</v>
      </c>
      <c r="G45" s="180">
        <v>2.060939169301666</v>
      </c>
      <c r="H45" s="169">
        <v>21.058974447330886</v>
      </c>
      <c r="I45" s="169">
        <v>0.00013367189125686622</v>
      </c>
      <c r="J45" s="192">
        <v>0.0005689706511561791</v>
      </c>
    </row>
    <row r="46" ht="18" customHeight="1" x14ac:dyDescent="0.2">
      <c r="B46" s="177" t="s">
        <v>216</v>
      </c>
      <c r="C46" s="119">
        <v>333921.77462035493</v>
      </c>
      <c r="D46" s="124" t="s">
        <v>156</v>
      </c>
      <c r="E46" s="49"/>
      <c r="F46" s="49"/>
      <c r="G46" s="49"/>
      <c r="H46" s="119">
        <v>23434.62075309052</v>
      </c>
      <c r="I46" s="119">
        <v>0.5658562462955201</v>
      </c>
      <c r="J46" s="188">
        <v>1.1525691649598815</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314166.7661244114</v>
      </c>
      <c r="D48" s="124" t="s">
        <v>156</v>
      </c>
      <c r="E48" s="119">
        <v>74.23535860994664</v>
      </c>
      <c r="F48" s="119">
        <v>1.5491986696087994</v>
      </c>
      <c r="G48" s="119">
        <v>3.4187512562200704</v>
      </c>
      <c r="H48" s="169">
        <v>23322.28254657292</v>
      </c>
      <c r="I48" s="169">
        <v>0.486706736115237</v>
      </c>
      <c r="J48" s="192">
        <v>1.0740580263504287</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v>898.4143083624211</v>
      </c>
      <c r="D51" s="124" t="s">
        <v>156</v>
      </c>
      <c r="E51" s="119">
        <v>57.15239252841323</v>
      </c>
      <c r="F51" s="119">
        <v>50.719848385951465</v>
      </c>
      <c r="G51" s="119">
        <v>4.900480892481697</v>
      </c>
      <c r="H51" s="169">
        <v>51.34652720467198</v>
      </c>
      <c r="I51" s="169">
        <v>0.045567437507911444</v>
      </c>
      <c r="J51" s="192">
        <v>0.004402662151662204</v>
      </c>
    </row>
    <row r="52" ht="18" customHeight="1" x14ac:dyDescent="0.2">
      <c r="B52" s="122" t="s">
        <v>161</v>
      </c>
      <c r="C52" s="169">
        <v>18057.021289167737</v>
      </c>
      <c r="D52" s="124" t="s">
        <v>156</v>
      </c>
      <c r="E52" s="119">
        <v>76.00860101054182</v>
      </c>
      <c r="F52" s="119">
        <v>1.7808346489913978</v>
      </c>
      <c r="G52" s="119">
        <v>3.9299224901199756</v>
      </c>
      <c r="H52" s="169">
        <v>1372.48892660721</v>
      </c>
      <c r="I52" s="169">
        <v>0.03215656916932522</v>
      </c>
      <c r="J52" s="192">
        <v>0.07096269406887548</v>
      </c>
    </row>
    <row r="53" ht="18" customHeight="1" x14ac:dyDescent="0.2">
      <c r="B53" s="122" t="s">
        <v>212</v>
      </c>
      <c r="C53" s="119">
        <v>799.572898413331</v>
      </c>
      <c r="D53" s="124" t="s">
        <v>156</v>
      </c>
      <c r="E53" s="49"/>
      <c r="F53" s="49"/>
      <c r="G53" s="49"/>
      <c r="H53" s="119">
        <v>60.991679312930664</v>
      </c>
      <c r="I53" s="119">
        <v>0.001425503503046452</v>
      </c>
      <c r="J53" s="188">
        <v>0.003145782388915167</v>
      </c>
    </row>
    <row r="54" ht="18" customHeight="1" x14ac:dyDescent="0.2">
      <c r="B54" s="194" t="s">
        <v>213</v>
      </c>
      <c r="C54" s="169">
        <v>799.572898413331</v>
      </c>
      <c r="D54" s="124" t="s">
        <v>156</v>
      </c>
      <c r="E54" s="180">
        <v>76.2803234501348</v>
      </c>
      <c r="F54" s="180">
        <v>1.7828311913462986</v>
      </c>
      <c r="G54" s="180">
        <v>3.9343284335395112</v>
      </c>
      <c r="H54" s="169">
        <v>60.991679312930664</v>
      </c>
      <c r="I54" s="169">
        <v>0.001425503503046452</v>
      </c>
      <c r="J54" s="192">
        <v>0.003145782388915167</v>
      </c>
    </row>
    <row r="55" ht="18" customHeight="1" x14ac:dyDescent="0.2">
      <c r="B55" s="177" t="s">
        <v>217</v>
      </c>
      <c r="C55" s="119">
        <v>3343.682779927469</v>
      </c>
      <c r="D55" s="124" t="s">
        <v>156</v>
      </c>
      <c r="E55" s="49"/>
      <c r="F55" s="49"/>
      <c r="G55" s="49"/>
      <c r="H55" s="119">
        <v>227.19592331987408</v>
      </c>
      <c r="I55" s="119">
        <v>0.2057242220206797</v>
      </c>
      <c r="J55" s="188">
        <v>0.004370190578801461</v>
      </c>
    </row>
    <row r="56" ht="18" customHeight="1" x14ac:dyDescent="0.2">
      <c r="B56" s="122" t="s">
        <v>206</v>
      </c>
      <c r="C56" s="169">
        <v>3194.0659439427095</v>
      </c>
      <c r="D56" s="124" t="s">
        <v>156</v>
      </c>
      <c r="E56" s="119">
        <v>71.13063014579676</v>
      </c>
      <c r="F56" s="119">
        <v>60.127381781873865</v>
      </c>
      <c r="G56" s="119">
        <v>1.2772833204090568</v>
      </c>
      <c r="H56" s="169">
        <v>227.19592331987408</v>
      </c>
      <c r="I56" s="169">
        <v>0.19205082244792462</v>
      </c>
      <c r="J56" s="192">
        <v>0.0040797271544846326</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149.61683598475912</v>
      </c>
      <c r="D61" s="124" t="s">
        <v>156</v>
      </c>
      <c r="E61" s="119">
        <v>65.17268194551282</v>
      </c>
      <c r="F61" s="119">
        <v>91.38944479582455</v>
      </c>
      <c r="G61" s="119">
        <v>1.9413819467911806</v>
      </c>
      <c r="H61" s="169">
        <v>9.750930465328663</v>
      </c>
      <c r="I61" s="169">
        <v>0.013673399572755079</v>
      </c>
      <c r="J61" s="192">
        <v>0.00029046342431682845</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3413.168</v>
      </c>
      <c r="D64" s="124" t="s">
        <v>156</v>
      </c>
      <c r="E64" s="49"/>
      <c r="F64" s="49"/>
      <c r="G64" s="49"/>
      <c r="H64" s="119">
        <v>252.9157488</v>
      </c>
      <c r="I64" s="119">
        <v>0.014164647200000002</v>
      </c>
      <c r="J64" s="188">
        <v>0.0976166048</v>
      </c>
    </row>
    <row r="65" ht="18" customHeight="1" x14ac:dyDescent="0.2">
      <c r="B65" s="122" t="s">
        <v>155</v>
      </c>
      <c r="C65" s="169">
        <v>3413.168</v>
      </c>
      <c r="D65" s="124" t="s">
        <v>156</v>
      </c>
      <c r="E65" s="119">
        <v>74.1</v>
      </c>
      <c r="F65" s="119">
        <v>4.15</v>
      </c>
      <c r="G65" s="119">
        <v>28.599999999999998</v>
      </c>
      <c r="H65" s="169">
        <v>252.9157488</v>
      </c>
      <c r="I65" s="169">
        <v>0.014164647200000002</v>
      </c>
      <c r="J65" s="192">
        <v>0.0976166048</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381.710443251039</v>
      </c>
      <c r="D70" s="124" t="s">
        <v>156</v>
      </c>
      <c r="E70" s="49"/>
      <c r="F70" s="49"/>
      <c r="G70" s="49"/>
      <c r="H70" s="119">
        <v>28.28474384490199</v>
      </c>
      <c r="I70" s="119">
        <v>0.002671973102757273</v>
      </c>
      <c r="J70" s="188">
        <v>0.0007634208865020781</v>
      </c>
    </row>
    <row r="71" ht="18" customHeight="1" x14ac:dyDescent="0.2">
      <c r="B71" s="122" t="s">
        <v>221</v>
      </c>
      <c r="C71" s="169" t="s">
        <v>82</v>
      </c>
      <c r="D71" s="124" t="s">
        <v>156</v>
      </c>
      <c r="E71" s="119" t="s">
        <v>82</v>
      </c>
      <c r="F71" s="119" t="s">
        <v>82</v>
      </c>
      <c r="G71" s="119" t="s">
        <v>82</v>
      </c>
      <c r="H71" s="169" t="s">
        <v>82</v>
      </c>
      <c r="I71" s="169" t="s">
        <v>82</v>
      </c>
      <c r="J71" s="192" t="s">
        <v>82</v>
      </c>
    </row>
    <row r="72" ht="18" customHeight="1" x14ac:dyDescent="0.2">
      <c r="B72" s="122" t="s">
        <v>222</v>
      </c>
      <c r="C72" s="169">
        <v>381.710443251039</v>
      </c>
      <c r="D72" s="124" t="s">
        <v>156</v>
      </c>
      <c r="E72" s="119">
        <v>74.1</v>
      </c>
      <c r="F72" s="119">
        <v>7</v>
      </c>
      <c r="G72" s="119">
        <v>2.0000000000000004</v>
      </c>
      <c r="H72" s="169">
        <v>28.28474384490199</v>
      </c>
      <c r="I72" s="169">
        <v>0.002671973102757273</v>
      </c>
      <c r="J72" s="192">
        <v>0.0007634208865020781</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919.24</v>
      </c>
      <c r="D78" s="124" t="s">
        <v>156</v>
      </c>
      <c r="E78" s="49"/>
      <c r="F78" s="49"/>
      <c r="G78" s="49"/>
      <c r="H78" s="119">
        <v>51.5119655390574</v>
      </c>
      <c r="I78" s="119">
        <v>0.000920186</v>
      </c>
      <c r="J78" s="188">
        <v>0.0000921605</v>
      </c>
    </row>
    <row r="79" ht="18" customHeight="1" x14ac:dyDescent="0.2">
      <c r="B79" s="122" t="s">
        <v>155</v>
      </c>
      <c r="C79" s="119">
        <v>0.473</v>
      </c>
      <c r="D79" s="124" t="s">
        <v>156</v>
      </c>
      <c r="E79" s="124">
        <v>74.09999999999998</v>
      </c>
      <c r="F79" s="124">
        <v>2.9999999999999996</v>
      </c>
      <c r="G79" s="124">
        <v>0.5999999999999999</v>
      </c>
      <c r="H79" s="119">
        <v>0.03504929999999999</v>
      </c>
      <c r="I79" s="119">
        <v>0.0000014189999999999999</v>
      </c>
      <c r="J79" s="188">
        <v>2.8379999999999993e-7</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918.767</v>
      </c>
      <c r="D81" s="124" t="s">
        <v>156</v>
      </c>
      <c r="E81" s="124">
        <v>56.02825987334918</v>
      </c>
      <c r="F81" s="124">
        <v>1</v>
      </c>
      <c r="G81" s="124">
        <v>0.1</v>
      </c>
      <c r="H81" s="119">
        <v>51.4769162390574</v>
      </c>
      <c r="I81" s="119">
        <v>0.000918767</v>
      </c>
      <c r="J81" s="188">
        <v>0.00009187670000000001</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919.24</v>
      </c>
      <c r="D84" s="124" t="s">
        <v>156</v>
      </c>
      <c r="E84" s="49"/>
      <c r="F84" s="49"/>
      <c r="G84" s="49"/>
      <c r="H84" s="119">
        <v>51.5119655390574</v>
      </c>
      <c r="I84" s="119">
        <v>0.000920186</v>
      </c>
      <c r="J84" s="188">
        <v>0.0000921605</v>
      </c>
    </row>
    <row r="85" ht="18" customHeight="1" x14ac:dyDescent="0.2">
      <c r="B85" s="122" t="s">
        <v>155</v>
      </c>
      <c r="C85" s="169">
        <v>0.473</v>
      </c>
      <c r="D85" s="124" t="s">
        <v>156</v>
      </c>
      <c r="E85" s="180">
        <v>74.09999999999998</v>
      </c>
      <c r="F85" s="180">
        <v>2.9999999999999996</v>
      </c>
      <c r="G85" s="180">
        <v>0.5999999999999999</v>
      </c>
      <c r="H85" s="169">
        <v>0.03504929999999999</v>
      </c>
      <c r="I85" s="169">
        <v>0.0000014189999999999999</v>
      </c>
      <c r="J85" s="192">
        <v>2.8379999999999993e-7</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918.767</v>
      </c>
      <c r="D87" s="124" t="s">
        <v>156</v>
      </c>
      <c r="E87" s="180">
        <v>56.02825987334918</v>
      </c>
      <c r="F87" s="180">
        <v>1</v>
      </c>
      <c r="G87" s="180">
        <v>0.1</v>
      </c>
      <c r="H87" s="169">
        <v>51.4769162390574</v>
      </c>
      <c r="I87" s="169">
        <v>0.000918767</v>
      </c>
      <c r="J87" s="192">
        <v>0.00009187670000000001</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825652.4709505981</v>
      </c>
      <c r="D10" s="198" t="s">
        <v>154</v>
      </c>
      <c r="E10" s="199"/>
      <c r="F10" s="199"/>
      <c r="G10" s="199"/>
      <c r="H10" s="198">
        <v>43756.299726386256</v>
      </c>
      <c r="I10" s="198">
        <v>126.90397996361398</v>
      </c>
      <c r="J10" s="200">
        <v>4.113482131276406</v>
      </c>
      <c r="K10" s="201" t="s">
        <v>82</v>
      </c>
    </row>
    <row r="11" ht="18" customHeight="1" x14ac:dyDescent="0.2">
      <c r="B11" s="122" t="s">
        <v>155</v>
      </c>
      <c r="C11" s="119">
        <v>145622.11195059828</v>
      </c>
      <c r="D11" s="119" t="s">
        <v>156</v>
      </c>
      <c r="E11" s="119">
        <v>72.3519036286226</v>
      </c>
      <c r="F11" s="119">
        <v>5.0666225666627245</v>
      </c>
      <c r="G11" s="119">
        <v>19.8327257034713</v>
      </c>
      <c r="H11" s="119">
        <v>10536.037010046177</v>
      </c>
      <c r="I11" s="119">
        <v>0.7378122786139869</v>
      </c>
      <c r="J11" s="119">
        <v>2.888083402676406</v>
      </c>
      <c r="K11" s="188" t="s">
        <v>82</v>
      </c>
    </row>
    <row r="12" ht="18" customHeight="1" x14ac:dyDescent="0.2">
      <c r="B12" s="122" t="s">
        <v>157</v>
      </c>
      <c r="C12" s="119">
        <v>205715.17299999998</v>
      </c>
      <c r="D12" s="119" t="s">
        <v>156</v>
      </c>
      <c r="E12" s="119">
        <v>94.34057944861098</v>
      </c>
      <c r="F12" s="119">
        <v>281.8776640748809</v>
      </c>
      <c r="G12" s="119">
        <v>1.4970314975259504</v>
      </c>
      <c r="H12" s="119">
        <v>19407.28862219125</v>
      </c>
      <c r="I12" s="119">
        <v>57.98651243</v>
      </c>
      <c r="J12" s="119">
        <v>0.3079620935</v>
      </c>
      <c r="K12" s="188" t="s">
        <v>82</v>
      </c>
    </row>
    <row r="13" ht="18" customHeight="1" x14ac:dyDescent="0.2">
      <c r="B13" s="122" t="s">
        <v>158</v>
      </c>
      <c r="C13" s="119">
        <v>247708.309</v>
      </c>
      <c r="D13" s="119" t="s">
        <v>156</v>
      </c>
      <c r="E13" s="119">
        <v>55.652379264955655</v>
      </c>
      <c r="F13" s="119">
        <v>5.000000000000001</v>
      </c>
      <c r="G13" s="119">
        <v>0.1</v>
      </c>
      <c r="H13" s="119">
        <v>13785.556759548828</v>
      </c>
      <c r="I13" s="119">
        <v>1.2385415450000001</v>
      </c>
      <c r="J13" s="119">
        <v>0.024770830900000002</v>
      </c>
      <c r="K13" s="188" t="s">
        <v>82</v>
      </c>
    </row>
    <row r="14" ht="18" customHeight="1" x14ac:dyDescent="0.2">
      <c r="B14" s="122" t="s">
        <v>159</v>
      </c>
      <c r="C14" s="119">
        <v>218.717</v>
      </c>
      <c r="D14" s="119" t="s">
        <v>156</v>
      </c>
      <c r="E14" s="119">
        <v>125.35529748487771</v>
      </c>
      <c r="F14" s="119">
        <v>299.99999999999994</v>
      </c>
      <c r="G14" s="119">
        <v>4</v>
      </c>
      <c r="H14" s="119">
        <v>27.417334599999997</v>
      </c>
      <c r="I14" s="119">
        <v>0.0656151</v>
      </c>
      <c r="J14" s="119">
        <v>0.000874868</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226388.15999999997</v>
      </c>
      <c r="D16" s="119" t="s">
        <v>156</v>
      </c>
      <c r="E16" s="119">
        <v>111.1047248813719</v>
      </c>
      <c r="F16" s="119">
        <v>295.4019265406813</v>
      </c>
      <c r="G16" s="119">
        <v>3.939211910198838</v>
      </c>
      <c r="H16" s="119">
        <v>25152.7942332</v>
      </c>
      <c r="I16" s="119">
        <v>66.87549861</v>
      </c>
      <c r="J16" s="119">
        <v>0.8917909361999999</v>
      </c>
      <c r="K16" s="188" t="s">
        <v>82</v>
      </c>
    </row>
    <row r="17" ht="18" customHeight="1" x14ac:dyDescent="0.2">
      <c r="B17" s="168" t="s">
        <v>234</v>
      </c>
      <c r="C17" s="125">
        <v>102579.90599999999</v>
      </c>
      <c r="D17" s="125" t="s">
        <v>154</v>
      </c>
      <c r="E17" s="49"/>
      <c r="F17" s="49"/>
      <c r="G17" s="49"/>
      <c r="H17" s="125">
        <v>5926.655447129318</v>
      </c>
      <c r="I17" s="125">
        <v>2.6920467550000002</v>
      </c>
      <c r="J17" s="202">
        <v>0.061511548099999994</v>
      </c>
      <c r="K17" s="188" t="s">
        <v>82</v>
      </c>
    </row>
    <row r="18" ht="18" customHeight="1" x14ac:dyDescent="0.2">
      <c r="B18" s="122" t="s">
        <v>155</v>
      </c>
      <c r="C18" s="119">
        <v>15319.573999999999</v>
      </c>
      <c r="D18" s="119" t="s">
        <v>156</v>
      </c>
      <c r="E18" s="119">
        <v>72.84431683283098</v>
      </c>
      <c r="F18" s="119">
        <v>9.429488052344015</v>
      </c>
      <c r="G18" s="119">
        <v>0.5429488052344015</v>
      </c>
      <c r="H18" s="119">
        <v>1115.9439022</v>
      </c>
      <c r="I18" s="119">
        <v>0.14445574</v>
      </c>
      <c r="J18" s="119">
        <v>0.0083177444</v>
      </c>
      <c r="K18" s="188" t="s">
        <v>82</v>
      </c>
    </row>
    <row r="19" ht="18" customHeight="1" x14ac:dyDescent="0.2">
      <c r="B19" s="122" t="s">
        <v>157</v>
      </c>
      <c r="C19" s="119">
        <v>12847.787999999999</v>
      </c>
      <c r="D19" s="119" t="s">
        <v>156</v>
      </c>
      <c r="E19" s="119">
        <v>92.80322880826074</v>
      </c>
      <c r="F19" s="119">
        <v>9.830247043304265</v>
      </c>
      <c r="G19" s="119">
        <v>1.4524691721251939</v>
      </c>
      <c r="H19" s="119">
        <v>1192.3162094440265</v>
      </c>
      <c r="I19" s="119">
        <v>0.12629693</v>
      </c>
      <c r="J19" s="119">
        <v>0.018661016</v>
      </c>
      <c r="K19" s="188" t="s">
        <v>82</v>
      </c>
    </row>
    <row r="20" ht="18" customHeight="1" x14ac:dyDescent="0.2">
      <c r="B20" s="122" t="s">
        <v>158</v>
      </c>
      <c r="C20" s="119">
        <v>64525.153000000006</v>
      </c>
      <c r="D20" s="119" t="s">
        <v>156</v>
      </c>
      <c r="E20" s="119">
        <v>55.652379264955655</v>
      </c>
      <c r="F20" s="119">
        <v>5</v>
      </c>
      <c r="G20" s="119">
        <v>0.09999999999999999</v>
      </c>
      <c r="H20" s="119">
        <v>3590.9782868852913</v>
      </c>
      <c r="I20" s="119">
        <v>0.322625765</v>
      </c>
      <c r="J20" s="119">
        <v>0.0064525153</v>
      </c>
      <c r="K20" s="188" t="s">
        <v>82</v>
      </c>
    </row>
    <row r="21" ht="18" customHeight="1" x14ac:dyDescent="0.2">
      <c r="B21" s="122" t="s">
        <v>159</v>
      </c>
      <c r="C21" s="119">
        <v>218.715</v>
      </c>
      <c r="D21" s="119" t="s">
        <v>156</v>
      </c>
      <c r="E21" s="119">
        <v>125.35513613606747</v>
      </c>
      <c r="F21" s="119">
        <v>299.99999999999994</v>
      </c>
      <c r="G21" s="119">
        <v>4</v>
      </c>
      <c r="H21" s="119">
        <v>27.417048599999998</v>
      </c>
      <c r="I21" s="119">
        <v>0.06561449999999999</v>
      </c>
      <c r="J21" s="119">
        <v>0.00087486</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9668.676</v>
      </c>
      <c r="D23" s="119" t="s">
        <v>156</v>
      </c>
      <c r="E23" s="119">
        <v>94.52707179349066</v>
      </c>
      <c r="F23" s="119">
        <v>210.2722047982578</v>
      </c>
      <c r="G23" s="119">
        <v>2.813768131231205</v>
      </c>
      <c r="H23" s="119">
        <v>913.9516304000001</v>
      </c>
      <c r="I23" s="119">
        <v>2.03305382</v>
      </c>
      <c r="J23" s="119">
        <v>0.0272054124</v>
      </c>
      <c r="K23" s="188" t="s">
        <v>82</v>
      </c>
    </row>
    <row r="24" ht="18" customHeight="1" x14ac:dyDescent="0.2">
      <c r="B24" s="177" t="s">
        <v>236</v>
      </c>
      <c r="C24" s="125">
        <v>102579.90599999999</v>
      </c>
      <c r="D24" s="125" t="s">
        <v>154</v>
      </c>
      <c r="E24" s="49"/>
      <c r="F24" s="49"/>
      <c r="G24" s="49"/>
      <c r="H24" s="125">
        <v>5926.655447129318</v>
      </c>
      <c r="I24" s="125">
        <v>2.6920467550000007</v>
      </c>
      <c r="J24" s="202">
        <v>0.0615115481</v>
      </c>
      <c r="K24" s="188" t="s">
        <v>82</v>
      </c>
    </row>
    <row r="25" ht="18" customHeight="1" x14ac:dyDescent="0.2">
      <c r="B25" s="122" t="s">
        <v>155</v>
      </c>
      <c r="C25" s="169">
        <v>15319.573999999999</v>
      </c>
      <c r="D25" s="119" t="s">
        <v>156</v>
      </c>
      <c r="E25" s="119">
        <v>72.84431683283098</v>
      </c>
      <c r="F25" s="119">
        <v>9.429488052344015</v>
      </c>
      <c r="G25" s="119">
        <v>0.5429488052344015</v>
      </c>
      <c r="H25" s="169">
        <v>1115.9439022</v>
      </c>
      <c r="I25" s="169">
        <v>0.14445574</v>
      </c>
      <c r="J25" s="169">
        <v>0.0083177444</v>
      </c>
      <c r="K25" s="192" t="s">
        <v>82</v>
      </c>
    </row>
    <row r="26" ht="18" customHeight="1" x14ac:dyDescent="0.2">
      <c r="B26" s="122" t="s">
        <v>157</v>
      </c>
      <c r="C26" s="169">
        <v>12847.787999999999</v>
      </c>
      <c r="D26" s="119" t="s">
        <v>156</v>
      </c>
      <c r="E26" s="119">
        <v>92.80322880826074</v>
      </c>
      <c r="F26" s="119">
        <v>9.830247043304265</v>
      </c>
      <c r="G26" s="119">
        <v>1.4524691721251939</v>
      </c>
      <c r="H26" s="169">
        <v>1192.3162094440265</v>
      </c>
      <c r="I26" s="169">
        <v>0.12629693</v>
      </c>
      <c r="J26" s="169">
        <v>0.018661016</v>
      </c>
      <c r="K26" s="192" t="s">
        <v>82</v>
      </c>
    </row>
    <row r="27" ht="18" customHeight="1" x14ac:dyDescent="0.2">
      <c r="B27" s="122" t="s">
        <v>158</v>
      </c>
      <c r="C27" s="169">
        <v>64525.153000000006</v>
      </c>
      <c r="D27" s="119" t="s">
        <v>156</v>
      </c>
      <c r="E27" s="119">
        <v>55.652379264955655</v>
      </c>
      <c r="F27" s="119">
        <v>5</v>
      </c>
      <c r="G27" s="119">
        <v>0.09999999999999999</v>
      </c>
      <c r="H27" s="169">
        <v>3590.9782868852913</v>
      </c>
      <c r="I27" s="169">
        <v>0.322625765</v>
      </c>
      <c r="J27" s="169">
        <v>0.0064525153</v>
      </c>
      <c r="K27" s="192" t="s">
        <v>82</v>
      </c>
    </row>
    <row r="28" ht="18" customHeight="1" x14ac:dyDescent="0.2">
      <c r="B28" s="122" t="s">
        <v>159</v>
      </c>
      <c r="C28" s="169">
        <v>218.715</v>
      </c>
      <c r="D28" s="119" t="s">
        <v>156</v>
      </c>
      <c r="E28" s="119">
        <v>125.35513613606747</v>
      </c>
      <c r="F28" s="119">
        <v>299.99999999999994</v>
      </c>
      <c r="G28" s="119">
        <v>4</v>
      </c>
      <c r="H28" s="169">
        <v>27.417048599999998</v>
      </c>
      <c r="I28" s="169">
        <v>0.06561449999999999</v>
      </c>
      <c r="J28" s="169">
        <v>0.00087486</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9668.676</v>
      </c>
      <c r="D30" s="119" t="s">
        <v>156</v>
      </c>
      <c r="E30" s="119">
        <v>94.52707179349066</v>
      </c>
      <c r="F30" s="119">
        <v>210.2722047982578</v>
      </c>
      <c r="G30" s="119">
        <v>2.813768131231205</v>
      </c>
      <c r="H30" s="169">
        <v>913.9516304000001</v>
      </c>
      <c r="I30" s="169">
        <v>2.03305382</v>
      </c>
      <c r="J30" s="169">
        <v>0.0272054124</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575989.172</v>
      </c>
      <c r="D37" s="125" t="s">
        <v>154</v>
      </c>
      <c r="E37" s="49"/>
      <c r="F37" s="49"/>
      <c r="G37" s="49"/>
      <c r="H37" s="119">
        <v>28014.27121416553</v>
      </c>
      <c r="I37" s="119">
        <v>111.86558517999998</v>
      </c>
      <c r="J37" s="119">
        <v>1.0688522691</v>
      </c>
      <c r="K37" s="188" t="s">
        <v>82</v>
      </c>
    </row>
    <row r="38" ht="18" customHeight="1" x14ac:dyDescent="0.2">
      <c r="B38" s="122" t="s">
        <v>155</v>
      </c>
      <c r="C38" s="119">
        <v>24953</v>
      </c>
      <c r="D38" s="119" t="s">
        <v>156</v>
      </c>
      <c r="E38" s="119">
        <v>64.71122911072815</v>
      </c>
      <c r="F38" s="119">
        <v>5.732376868512804</v>
      </c>
      <c r="G38" s="119">
        <v>0.1732376868512804</v>
      </c>
      <c r="H38" s="119">
        <v>1614.7392999999997</v>
      </c>
      <c r="I38" s="119">
        <v>0.14304</v>
      </c>
      <c r="J38" s="119">
        <v>0.0043228</v>
      </c>
      <c r="K38" s="188" t="s">
        <v>82</v>
      </c>
    </row>
    <row r="39" ht="18" customHeight="1" x14ac:dyDescent="0.2">
      <c r="B39" s="122" t="s">
        <v>157</v>
      </c>
      <c r="C39" s="119">
        <v>172463.857</v>
      </c>
      <c r="D39" s="119" t="s">
        <v>156</v>
      </c>
      <c r="E39" s="119">
        <v>94.45447806918368</v>
      </c>
      <c r="F39" s="119">
        <v>300</v>
      </c>
      <c r="G39" s="119">
        <v>1.5</v>
      </c>
      <c r="H39" s="119">
        <v>16289.98359873333</v>
      </c>
      <c r="I39" s="119">
        <v>51.7391571</v>
      </c>
      <c r="J39" s="119">
        <v>0.2586957855</v>
      </c>
      <c r="K39" s="188" t="s">
        <v>82</v>
      </c>
    </row>
    <row r="40" ht="18" customHeight="1" x14ac:dyDescent="0.2">
      <c r="B40" s="122" t="s">
        <v>158</v>
      </c>
      <c r="C40" s="119">
        <v>181655.276</v>
      </c>
      <c r="D40" s="119" t="s">
        <v>156</v>
      </c>
      <c r="E40" s="119">
        <v>55.65237926495565</v>
      </c>
      <c r="F40" s="119">
        <v>5</v>
      </c>
      <c r="G40" s="119">
        <v>0.1</v>
      </c>
      <c r="H40" s="119">
        <v>10109.548315432197</v>
      </c>
      <c r="I40" s="119">
        <v>0.9082763800000001</v>
      </c>
      <c r="J40" s="119">
        <v>0.018165527600000002</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196917.039</v>
      </c>
      <c r="D43" s="119" t="s">
        <v>156</v>
      </c>
      <c r="E43" s="119">
        <v>112.00000000000001</v>
      </c>
      <c r="F43" s="119">
        <v>300</v>
      </c>
      <c r="G43" s="119">
        <v>4</v>
      </c>
      <c r="H43" s="119">
        <v>22054.708368</v>
      </c>
      <c r="I43" s="119">
        <v>59.075111699999994</v>
      </c>
      <c r="J43" s="119">
        <v>0.787668156</v>
      </c>
      <c r="K43" s="188" t="s">
        <v>82</v>
      </c>
    </row>
    <row r="44" ht="18" customHeight="1" x14ac:dyDescent="0.2">
      <c r="B44" s="177" t="s">
        <v>240</v>
      </c>
      <c r="C44" s="125">
        <v>575989.172</v>
      </c>
      <c r="D44" s="125" t="s">
        <v>154</v>
      </c>
      <c r="E44" s="49"/>
      <c r="F44" s="49"/>
      <c r="G44" s="49"/>
      <c r="H44" s="125">
        <v>28014.27121416553</v>
      </c>
      <c r="I44" s="125">
        <v>111.86558517999998</v>
      </c>
      <c r="J44" s="202">
        <v>1.0688522691</v>
      </c>
      <c r="K44" s="188" t="s">
        <v>82</v>
      </c>
    </row>
    <row r="45" ht="18" customHeight="1" x14ac:dyDescent="0.2">
      <c r="B45" s="122" t="s">
        <v>155</v>
      </c>
      <c r="C45" s="169">
        <v>24953</v>
      </c>
      <c r="D45" s="119" t="s">
        <v>156</v>
      </c>
      <c r="E45" s="119">
        <v>64.71122911072815</v>
      </c>
      <c r="F45" s="119">
        <v>5.732376868512804</v>
      </c>
      <c r="G45" s="119">
        <v>0.1732376868512804</v>
      </c>
      <c r="H45" s="169">
        <v>1614.7392999999997</v>
      </c>
      <c r="I45" s="169">
        <v>0.14304</v>
      </c>
      <c r="J45" s="169">
        <v>0.0043228</v>
      </c>
      <c r="K45" s="192" t="s">
        <v>82</v>
      </c>
    </row>
    <row r="46" ht="18" customHeight="1" x14ac:dyDescent="0.2">
      <c r="B46" s="122" t="s">
        <v>157</v>
      </c>
      <c r="C46" s="169">
        <v>172463.857</v>
      </c>
      <c r="D46" s="119" t="s">
        <v>156</v>
      </c>
      <c r="E46" s="119">
        <v>94.45447806918368</v>
      </c>
      <c r="F46" s="119">
        <v>300</v>
      </c>
      <c r="G46" s="119">
        <v>1.5</v>
      </c>
      <c r="H46" s="169">
        <v>16289.98359873333</v>
      </c>
      <c r="I46" s="169">
        <v>51.7391571</v>
      </c>
      <c r="J46" s="169">
        <v>0.2586957855</v>
      </c>
      <c r="K46" s="192" t="s">
        <v>82</v>
      </c>
    </row>
    <row r="47" ht="18" customHeight="1" x14ac:dyDescent="0.2">
      <c r="B47" s="122" t="s">
        <v>158</v>
      </c>
      <c r="C47" s="169">
        <v>181655.276</v>
      </c>
      <c r="D47" s="119" t="s">
        <v>156</v>
      </c>
      <c r="E47" s="119">
        <v>55.65237926495565</v>
      </c>
      <c r="F47" s="119">
        <v>5</v>
      </c>
      <c r="G47" s="119">
        <v>0.1</v>
      </c>
      <c r="H47" s="169">
        <v>10109.548315432197</v>
      </c>
      <c r="I47" s="169">
        <v>0.9082763800000001</v>
      </c>
      <c r="J47" s="169">
        <v>0.018165527600000002</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196917.039</v>
      </c>
      <c r="D50" s="119" t="s">
        <v>156</v>
      </c>
      <c r="E50" s="119">
        <v>112.00000000000001</v>
      </c>
      <c r="F50" s="119">
        <v>300</v>
      </c>
      <c r="G50" s="119">
        <v>4</v>
      </c>
      <c r="H50" s="169">
        <v>22054.708368</v>
      </c>
      <c r="I50" s="169">
        <v>59.075111699999994</v>
      </c>
      <c r="J50" s="169">
        <v>0.787668156</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147083.39295059827</v>
      </c>
      <c r="D57" s="125" t="s">
        <v>154</v>
      </c>
      <c r="E57" s="49"/>
      <c r="F57" s="49"/>
      <c r="G57" s="49"/>
      <c r="H57" s="119">
        <v>9815.373065091411</v>
      </c>
      <c r="I57" s="119">
        <v>12.346348028613985</v>
      </c>
      <c r="J57" s="119">
        <v>2.9831183140764064</v>
      </c>
      <c r="K57" s="188" t="s">
        <v>82</v>
      </c>
    </row>
    <row r="58" ht="18" customHeight="1" x14ac:dyDescent="0.2">
      <c r="B58" s="122" t="s">
        <v>155</v>
      </c>
      <c r="C58" s="119">
        <v>105349.53795059829</v>
      </c>
      <c r="D58" s="119" t="s">
        <v>156</v>
      </c>
      <c r="E58" s="119">
        <v>74.09006208936914</v>
      </c>
      <c r="F58" s="119">
        <v>4.274499417597395</v>
      </c>
      <c r="G58" s="119">
        <v>27.294309156104617</v>
      </c>
      <c r="H58" s="119">
        <v>7805.353807846178</v>
      </c>
      <c r="I58" s="119">
        <v>0.450316538613987</v>
      </c>
      <c r="J58" s="119">
        <v>2.875442858276406</v>
      </c>
      <c r="K58" s="188" t="s">
        <v>82</v>
      </c>
    </row>
    <row r="59" ht="18" customHeight="1" x14ac:dyDescent="0.2">
      <c r="B59" s="122" t="s">
        <v>157</v>
      </c>
      <c r="C59" s="119">
        <v>20403.528</v>
      </c>
      <c r="D59" s="119" t="s">
        <v>156</v>
      </c>
      <c r="E59" s="119">
        <v>94.34588047782191</v>
      </c>
      <c r="F59" s="119">
        <v>300</v>
      </c>
      <c r="G59" s="119">
        <v>1.4999999999999998</v>
      </c>
      <c r="H59" s="119">
        <v>1924.9888140138926</v>
      </c>
      <c r="I59" s="119">
        <v>6.121058399999999</v>
      </c>
      <c r="J59" s="119">
        <v>0.030605291999999996</v>
      </c>
      <c r="K59" s="188" t="s">
        <v>82</v>
      </c>
    </row>
    <row r="60" ht="18" customHeight="1" x14ac:dyDescent="0.2">
      <c r="B60" s="122" t="s">
        <v>158</v>
      </c>
      <c r="C60" s="119">
        <v>1527.88</v>
      </c>
      <c r="D60" s="119" t="s">
        <v>156</v>
      </c>
      <c r="E60" s="119">
        <v>55.65237926495565</v>
      </c>
      <c r="F60" s="119">
        <v>5.000000000000001</v>
      </c>
      <c r="G60" s="119">
        <v>0.10000000000000002</v>
      </c>
      <c r="H60" s="119">
        <v>85.03015723134045</v>
      </c>
      <c r="I60" s="119">
        <v>0.007639400000000001</v>
      </c>
      <c r="J60" s="119">
        <v>0.00015278800000000003</v>
      </c>
      <c r="K60" s="188" t="s">
        <v>82</v>
      </c>
    </row>
    <row r="61" ht="18" customHeight="1" x14ac:dyDescent="0.2">
      <c r="B61" s="122" t="s">
        <v>159</v>
      </c>
      <c r="C61" s="119">
        <v>0.002</v>
      </c>
      <c r="D61" s="119" t="s">
        <v>156</v>
      </c>
      <c r="E61" s="119">
        <v>143</v>
      </c>
      <c r="F61" s="119">
        <v>300</v>
      </c>
      <c r="G61" s="119">
        <v>4</v>
      </c>
      <c r="H61" s="119">
        <v>0.000286</v>
      </c>
      <c r="I61" s="119">
        <v>6e-7</v>
      </c>
      <c r="J61" s="119">
        <v>8e-9</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19802.445</v>
      </c>
      <c r="D63" s="119" t="s">
        <v>156</v>
      </c>
      <c r="E63" s="119">
        <v>110.29618993008185</v>
      </c>
      <c r="F63" s="119">
        <v>291.2434848323022</v>
      </c>
      <c r="G63" s="119">
        <v>3.88423590117281</v>
      </c>
      <c r="H63" s="119">
        <v>2184.1342348</v>
      </c>
      <c r="I63" s="119">
        <v>5.767333089999999</v>
      </c>
      <c r="J63" s="119">
        <v>0.07691736780000001</v>
      </c>
      <c r="K63" s="188" t="s">
        <v>82</v>
      </c>
    </row>
    <row r="64" ht="18" customHeight="1" x14ac:dyDescent="0.2">
      <c r="B64" s="204" t="s">
        <v>243</v>
      </c>
      <c r="C64" s="119">
        <v>42683.185</v>
      </c>
      <c r="D64" s="119" t="s">
        <v>154</v>
      </c>
      <c r="E64" s="49"/>
      <c r="F64" s="49"/>
      <c r="G64" s="49"/>
      <c r="H64" s="119">
        <v>2070.7565717151033</v>
      </c>
      <c r="I64" s="119">
        <v>11.90124311</v>
      </c>
      <c r="J64" s="119">
        <v>0.1078168858</v>
      </c>
      <c r="K64" s="188" t="s">
        <v>82</v>
      </c>
    </row>
    <row r="65" ht="18" customHeight="1" x14ac:dyDescent="0.2">
      <c r="B65" s="122" t="s">
        <v>155</v>
      </c>
      <c r="C65" s="169">
        <v>949.33</v>
      </c>
      <c r="D65" s="119" t="s">
        <v>156</v>
      </c>
      <c r="E65" s="180">
        <v>63.97913735989629</v>
      </c>
      <c r="F65" s="180">
        <v>5.489787534366343</v>
      </c>
      <c r="G65" s="180">
        <v>0.14897875343663425</v>
      </c>
      <c r="H65" s="169">
        <v>60.73731446987035</v>
      </c>
      <c r="I65" s="169">
        <v>0.005211620000000001</v>
      </c>
      <c r="J65" s="169">
        <v>0.00014143</v>
      </c>
      <c r="K65" s="192" t="s">
        <v>82</v>
      </c>
    </row>
    <row r="66" ht="18" customHeight="1" x14ac:dyDescent="0.2">
      <c r="B66" s="122" t="s">
        <v>157</v>
      </c>
      <c r="C66" s="169">
        <v>20403.528</v>
      </c>
      <c r="D66" s="119" t="s">
        <v>156</v>
      </c>
      <c r="E66" s="180">
        <v>94.34588047782191</v>
      </c>
      <c r="F66" s="180">
        <v>300</v>
      </c>
      <c r="G66" s="180">
        <v>1.4999999999999998</v>
      </c>
      <c r="H66" s="169">
        <v>1924.9888140138926</v>
      </c>
      <c r="I66" s="169">
        <v>6.121058399999999</v>
      </c>
      <c r="J66" s="169">
        <v>0.030605291999999996</v>
      </c>
      <c r="K66" s="192" t="s">
        <v>82</v>
      </c>
    </row>
    <row r="67" ht="18" customHeight="1" x14ac:dyDescent="0.2">
      <c r="B67" s="122" t="s">
        <v>158</v>
      </c>
      <c r="C67" s="169">
        <v>1527.88</v>
      </c>
      <c r="D67" s="119" t="s">
        <v>156</v>
      </c>
      <c r="E67" s="180">
        <v>55.65237926495565</v>
      </c>
      <c r="F67" s="180">
        <v>5.000000000000001</v>
      </c>
      <c r="G67" s="180">
        <v>0.10000000000000002</v>
      </c>
      <c r="H67" s="169">
        <v>85.03015723134045</v>
      </c>
      <c r="I67" s="169">
        <v>0.007639400000000001</v>
      </c>
      <c r="J67" s="169">
        <v>0.00015278800000000003</v>
      </c>
      <c r="K67" s="192" t="s">
        <v>82</v>
      </c>
    </row>
    <row r="68" ht="18" customHeight="1" x14ac:dyDescent="0.2">
      <c r="B68" s="122" t="s">
        <v>159</v>
      </c>
      <c r="C68" s="169">
        <v>0.002</v>
      </c>
      <c r="D68" s="119" t="s">
        <v>156</v>
      </c>
      <c r="E68" s="180">
        <v>143</v>
      </c>
      <c r="F68" s="180">
        <v>300</v>
      </c>
      <c r="G68" s="180">
        <v>4</v>
      </c>
      <c r="H68" s="169">
        <v>0.000286</v>
      </c>
      <c r="I68" s="169">
        <v>6e-7</v>
      </c>
      <c r="J68" s="169">
        <v>8e-9</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19802.445</v>
      </c>
      <c r="D70" s="119" t="s">
        <v>156</v>
      </c>
      <c r="E70" s="180">
        <v>110.29618993008185</v>
      </c>
      <c r="F70" s="180">
        <v>291.2434848323022</v>
      </c>
      <c r="G70" s="180">
        <v>3.88423590117281</v>
      </c>
      <c r="H70" s="169">
        <v>2184.1342348</v>
      </c>
      <c r="I70" s="169">
        <v>5.767333089999999</v>
      </c>
      <c r="J70" s="169">
        <v>0.07691736780000001</v>
      </c>
      <c r="K70" s="192" t="s">
        <v>82</v>
      </c>
    </row>
    <row r="71" ht="18" customHeight="1" x14ac:dyDescent="0.2">
      <c r="B71" s="204" t="s">
        <v>244</v>
      </c>
      <c r="C71" s="119">
        <v>100244.39896147404</v>
      </c>
      <c r="D71" s="119" t="s">
        <v>156</v>
      </c>
      <c r="E71" s="49"/>
      <c r="F71" s="49"/>
      <c r="G71" s="49"/>
      <c r="H71" s="119">
        <v>7428.109963045226</v>
      </c>
      <c r="I71" s="119">
        <v>0.4160142556901173</v>
      </c>
      <c r="J71" s="119">
        <v>2.8669898102981577</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100244.39896147404</v>
      </c>
      <c r="D73" s="119" t="s">
        <v>156</v>
      </c>
      <c r="E73" s="119">
        <v>74.1</v>
      </c>
      <c r="F73" s="119">
        <v>4.15</v>
      </c>
      <c r="G73" s="119">
        <v>28.6</v>
      </c>
      <c r="H73" s="169">
        <v>7428.109963045226</v>
      </c>
      <c r="I73" s="169">
        <v>0.4160142556901173</v>
      </c>
      <c r="J73" s="169">
        <v>2.8669898102981577</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4155.808989124249</v>
      </c>
      <c r="D79" s="119" t="s">
        <v>156</v>
      </c>
      <c r="E79" s="49"/>
      <c r="F79" s="49"/>
      <c r="G79" s="49"/>
      <c r="H79" s="119">
        <v>316.50653033108125</v>
      </c>
      <c r="I79" s="119">
        <v>0.029090662923869748</v>
      </c>
      <c r="J79" s="119">
        <v>0.0083116179782485</v>
      </c>
      <c r="K79" s="203"/>
    </row>
    <row r="80" ht="18" customHeight="1" x14ac:dyDescent="0.2">
      <c r="B80" s="122" t="s">
        <v>221</v>
      </c>
      <c r="C80" s="169">
        <v>2594.2679505982865</v>
      </c>
      <c r="D80" s="119" t="s">
        <v>156</v>
      </c>
      <c r="E80" s="119">
        <v>77.40000000000002</v>
      </c>
      <c r="F80" s="119">
        <v>7.000000000000001</v>
      </c>
      <c r="G80" s="119">
        <v>2</v>
      </c>
      <c r="H80" s="169">
        <v>200.7963393763074</v>
      </c>
      <c r="I80" s="169">
        <v>0.018159875654188008</v>
      </c>
      <c r="J80" s="169">
        <v>0.005188535901196573</v>
      </c>
      <c r="K80" s="203"/>
    </row>
    <row r="81" ht="18" customHeight="1" x14ac:dyDescent="0.2">
      <c r="B81" s="122" t="s">
        <v>222</v>
      </c>
      <c r="C81" s="169">
        <v>1561.541038525963</v>
      </c>
      <c r="D81" s="119" t="s">
        <v>156</v>
      </c>
      <c r="E81" s="119">
        <v>74.1</v>
      </c>
      <c r="F81" s="119">
        <v>7.000000000000001</v>
      </c>
      <c r="G81" s="119">
        <v>2</v>
      </c>
      <c r="H81" s="169">
        <v>115.71019095477385</v>
      </c>
      <c r="I81" s="169">
        <v>0.010930787269681741</v>
      </c>
      <c r="J81" s="169">
        <v>0.0031230820770519257</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4773.926</v>
      </c>
      <c r="D98" s="119" t="s">
        <v>156</v>
      </c>
      <c r="E98" s="119">
        <v>99.99999999999999</v>
      </c>
      <c r="F98" s="119">
        <v>30.639266297801846</v>
      </c>
      <c r="G98" s="119">
        <v>3.999999999999999</v>
      </c>
      <c r="H98" s="169">
        <v>477.39259999999996</v>
      </c>
      <c r="I98" s="169">
        <v>0.14626959</v>
      </c>
      <c r="J98" s="169">
        <v>0.019095703999999998</v>
      </c>
      <c r="K98" s="192" t="s">
        <v>98</v>
      </c>
    </row>
    <row r="99" ht="18" customHeight="1" x14ac:dyDescent="0.2" s="103" customFormat="1">
      <c r="B99" s="152" t="s">
        <v>253</v>
      </c>
      <c r="C99" s="217">
        <v>42980.502</v>
      </c>
      <c r="D99" s="128" t="s">
        <v>156</v>
      </c>
      <c r="E99" s="128">
        <v>126.700398364356</v>
      </c>
      <c r="F99" s="128">
        <v>31.373962314353612</v>
      </c>
      <c r="G99" s="128">
        <v>4</v>
      </c>
      <c r="H99" s="218">
        <v>5445.6467253</v>
      </c>
      <c r="I99" s="218">
        <v>1.34846865</v>
      </c>
      <c r="J99" s="218">
        <v>0.171922008</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36423.354</v>
      </c>
      <c r="G11" s="262">
        <v>1117385.546</v>
      </c>
      <c r="H11" s="262">
        <v>7714.426</v>
      </c>
      <c r="I11" s="199"/>
      <c r="J11" s="262">
        <v>13849.574</v>
      </c>
      <c r="K11" s="124">
        <v>1132244.9000000001</v>
      </c>
      <c r="L11" s="262">
        <v>1</v>
      </c>
      <c r="M11" s="263" t="s">
        <v>156</v>
      </c>
      <c r="N11" s="124">
        <v>1132244.9000000001</v>
      </c>
      <c r="O11" s="262">
        <v>20</v>
      </c>
      <c r="P11" s="124">
        <v>22644.898000000005</v>
      </c>
      <c r="Q11" s="124" t="s">
        <v>98</v>
      </c>
      <c r="R11" s="124">
        <v>22644.898000000005</v>
      </c>
      <c r="S11" s="262">
        <v>1</v>
      </c>
      <c r="T11" s="201">
        <v>83031.29266666668</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38733.411</v>
      </c>
      <c r="H15" s="262">
        <v>4025.402</v>
      </c>
      <c r="I15" s="262" t="s">
        <v>82</v>
      </c>
      <c r="J15" s="262">
        <v>29.025</v>
      </c>
      <c r="K15" s="124">
        <v>34678.984</v>
      </c>
      <c r="L15" s="262">
        <v>1</v>
      </c>
      <c r="M15" s="266" t="s">
        <v>156</v>
      </c>
      <c r="N15" s="124">
        <v>34678.984</v>
      </c>
      <c r="O15" s="262">
        <v>19.189497683178</v>
      </c>
      <c r="P15" s="124">
        <v>665.4722831229669</v>
      </c>
      <c r="Q15" s="124" t="s">
        <v>82</v>
      </c>
      <c r="R15" s="124">
        <v>665.4722831229669</v>
      </c>
      <c r="S15" s="262">
        <v>1</v>
      </c>
      <c r="T15" s="201">
        <v>2440.065038117545</v>
      </c>
    </row>
    <row r="16" ht="18" customHeight="1" x14ac:dyDescent="0.2">
      <c r="B16" s="264"/>
      <c r="C16" s="265"/>
      <c r="D16" s="270" t="s">
        <v>203</v>
      </c>
      <c r="E16" s="261" t="s">
        <v>303</v>
      </c>
      <c r="F16" s="199"/>
      <c r="G16" s="262" t="s">
        <v>82</v>
      </c>
      <c r="H16" s="262">
        <v>6093.444</v>
      </c>
      <c r="I16" s="262">
        <v>40432.143043342556</v>
      </c>
      <c r="J16" s="262">
        <v>173.892</v>
      </c>
      <c r="K16" s="124">
        <v>-46699.47904334256</v>
      </c>
      <c r="L16" s="262">
        <v>1</v>
      </c>
      <c r="M16" s="266" t="s">
        <v>156</v>
      </c>
      <c r="N16" s="124">
        <v>-46699.47904334256</v>
      </c>
      <c r="O16" s="262">
        <v>19.9788583509514</v>
      </c>
      <c r="P16" s="124">
        <v>-933.0022768701643</v>
      </c>
      <c r="Q16" s="124">
        <v>0.05326363636363643</v>
      </c>
      <c r="R16" s="124">
        <v>-933.055540506528</v>
      </c>
      <c r="S16" s="262">
        <v>1</v>
      </c>
      <c r="T16" s="201">
        <v>-3421.203648523936</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227469.742</v>
      </c>
      <c r="H19" s="262">
        <v>50949.797</v>
      </c>
      <c r="I19" s="262">
        <v>9884.969</v>
      </c>
      <c r="J19" s="262">
        <v>907.214</v>
      </c>
      <c r="K19" s="124">
        <v>165727.762</v>
      </c>
      <c r="L19" s="262">
        <v>1</v>
      </c>
      <c r="M19" s="266" t="s">
        <v>156</v>
      </c>
      <c r="N19" s="124">
        <v>165727.762</v>
      </c>
      <c r="O19" s="262">
        <v>19.7611479722999</v>
      </c>
      <c r="P19" s="124">
        <v>3274.9708280001</v>
      </c>
      <c r="Q19" s="124" t="s">
        <v>82</v>
      </c>
      <c r="R19" s="124">
        <v>3274.9708280001</v>
      </c>
      <c r="S19" s="262">
        <v>1</v>
      </c>
      <c r="T19" s="201">
        <v>12008.226369333699</v>
      </c>
    </row>
    <row r="20" ht="18" customHeight="1" x14ac:dyDescent="0.2">
      <c r="B20" s="264"/>
      <c r="C20" s="265"/>
      <c r="D20" s="270" t="s">
        <v>221</v>
      </c>
      <c r="E20" s="261" t="s">
        <v>303</v>
      </c>
      <c r="F20" s="199"/>
      <c r="G20" s="262">
        <v>2303.563</v>
      </c>
      <c r="H20" s="262">
        <v>45240.914</v>
      </c>
      <c r="I20" s="262">
        <v>1581.307</v>
      </c>
      <c r="J20" s="262">
        <v>610.61</v>
      </c>
      <c r="K20" s="124">
        <v>-45129.268</v>
      </c>
      <c r="L20" s="262">
        <v>1</v>
      </c>
      <c r="M20" s="266" t="s">
        <v>156</v>
      </c>
      <c r="N20" s="124">
        <v>-45129.268</v>
      </c>
      <c r="O20" s="262">
        <v>21.10909090909091</v>
      </c>
      <c r="P20" s="124">
        <v>-952.6378208727273</v>
      </c>
      <c r="Q20" s="124" t="s">
        <v>98</v>
      </c>
      <c r="R20" s="124">
        <v>-952.6378208727273</v>
      </c>
      <c r="S20" s="262">
        <v>1</v>
      </c>
      <c r="T20" s="201">
        <v>-3493.0053432</v>
      </c>
    </row>
    <row r="21" ht="18" customHeight="1" x14ac:dyDescent="0.2">
      <c r="B21" s="264"/>
      <c r="C21" s="265"/>
      <c r="D21" s="270" t="s">
        <v>208</v>
      </c>
      <c r="E21" s="261" t="s">
        <v>303</v>
      </c>
      <c r="F21" s="199"/>
      <c r="G21" s="262">
        <v>117787.186</v>
      </c>
      <c r="H21" s="262">
        <v>26838.47</v>
      </c>
      <c r="I21" s="199"/>
      <c r="J21" s="262">
        <v>2177.272</v>
      </c>
      <c r="K21" s="124">
        <v>88771.444</v>
      </c>
      <c r="L21" s="262">
        <v>1</v>
      </c>
      <c r="M21" s="266" t="s">
        <v>156</v>
      </c>
      <c r="N21" s="124">
        <v>88771.444</v>
      </c>
      <c r="O21" s="262">
        <v>17.03911205074</v>
      </c>
      <c r="P21" s="124">
        <v>1512.586581221991</v>
      </c>
      <c r="Q21" s="124">
        <v>113.55055108668104</v>
      </c>
      <c r="R21" s="124">
        <v>1399.03603013531</v>
      </c>
      <c r="S21" s="262">
        <v>1</v>
      </c>
      <c r="T21" s="201">
        <v>5129.798777162803</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24610.388</v>
      </c>
      <c r="I23" s="199"/>
      <c r="J23" s="262">
        <v>0.044</v>
      </c>
      <c r="K23" s="124">
        <v>-24610.432</v>
      </c>
      <c r="L23" s="262">
        <v>1</v>
      </c>
      <c r="M23" s="266" t="s">
        <v>156</v>
      </c>
      <c r="N23" s="124">
        <v>-24610.432</v>
      </c>
      <c r="O23" s="262">
        <v>20</v>
      </c>
      <c r="P23" s="124">
        <v>-492.20864</v>
      </c>
      <c r="Q23" s="124">
        <v>1193.99104</v>
      </c>
      <c r="R23" s="124">
        <v>-1686.1996800000002</v>
      </c>
      <c r="S23" s="262">
        <v>1</v>
      </c>
      <c r="T23" s="201">
        <v>-6182.7321600000005</v>
      </c>
    </row>
    <row r="24" ht="18" customHeight="1" x14ac:dyDescent="0.2">
      <c r="B24" s="264"/>
      <c r="C24" s="265"/>
      <c r="D24" s="270" t="s">
        <v>311</v>
      </c>
      <c r="E24" s="261" t="s">
        <v>303</v>
      </c>
      <c r="F24" s="199"/>
      <c r="G24" s="262">
        <v>8588.736</v>
      </c>
      <c r="H24" s="262">
        <v>11868.792</v>
      </c>
      <c r="I24" s="199"/>
      <c r="J24" s="262">
        <v>32.916</v>
      </c>
      <c r="K24" s="124">
        <v>-3312.971999999999</v>
      </c>
      <c r="L24" s="262">
        <v>1</v>
      </c>
      <c r="M24" s="266" t="s">
        <v>156</v>
      </c>
      <c r="N24" s="124">
        <v>-3312.971999999999</v>
      </c>
      <c r="O24" s="262">
        <v>22</v>
      </c>
      <c r="P24" s="124">
        <v>-72.88538399999997</v>
      </c>
      <c r="Q24" s="124">
        <v>1076.8517759999997</v>
      </c>
      <c r="R24" s="124">
        <v>-1149.7371599999997</v>
      </c>
      <c r="S24" s="262">
        <v>1</v>
      </c>
      <c r="T24" s="201">
        <v>-4215.702919999999</v>
      </c>
    </row>
    <row r="25" ht="18" customHeight="1" x14ac:dyDescent="0.2">
      <c r="B25" s="264"/>
      <c r="C25" s="265"/>
      <c r="D25" s="270" t="s">
        <v>312</v>
      </c>
      <c r="E25" s="261" t="s">
        <v>303</v>
      </c>
      <c r="F25" s="199"/>
      <c r="G25" s="262">
        <v>16236.318</v>
      </c>
      <c r="H25" s="262">
        <v>13208.874</v>
      </c>
      <c r="I25" s="262" t="s">
        <v>82</v>
      </c>
      <c r="J25" s="262">
        <v>277.662</v>
      </c>
      <c r="K25" s="124">
        <v>2749.7819999999997</v>
      </c>
      <c r="L25" s="262">
        <v>1</v>
      </c>
      <c r="M25" s="266" t="s">
        <v>156</v>
      </c>
      <c r="N25" s="124">
        <v>2749.7819999999997</v>
      </c>
      <c r="O25" s="262">
        <v>20</v>
      </c>
      <c r="P25" s="124">
        <v>54.995639999999995</v>
      </c>
      <c r="Q25" s="124">
        <v>177.49367999999998</v>
      </c>
      <c r="R25" s="124">
        <v>-122.49803999999999</v>
      </c>
      <c r="S25" s="262">
        <v>1</v>
      </c>
      <c r="T25" s="201">
        <v>-449.1594799999999</v>
      </c>
    </row>
    <row r="26" ht="18" customHeight="1" x14ac:dyDescent="0.2">
      <c r="B26" s="264"/>
      <c r="C26" s="265"/>
      <c r="D26" s="270" t="s">
        <v>313</v>
      </c>
      <c r="E26" s="261" t="s">
        <v>303</v>
      </c>
      <c r="F26" s="199"/>
      <c r="G26" s="262">
        <v>2041.76</v>
      </c>
      <c r="H26" s="262">
        <v>9060.512</v>
      </c>
      <c r="I26" s="199"/>
      <c r="J26" s="262">
        <v>108.736</v>
      </c>
      <c r="K26" s="124">
        <v>-7127.488</v>
      </c>
      <c r="L26" s="262">
        <v>1</v>
      </c>
      <c r="M26" s="266" t="s">
        <v>156</v>
      </c>
      <c r="N26" s="124">
        <v>-7127.488</v>
      </c>
      <c r="O26" s="262">
        <v>27.5</v>
      </c>
      <c r="P26" s="124">
        <v>-196.00592</v>
      </c>
      <c r="Q26" s="124" t="s">
        <v>98</v>
      </c>
      <c r="R26" s="124">
        <v>-196.00592</v>
      </c>
      <c r="S26" s="262">
        <v>1</v>
      </c>
      <c r="T26" s="201">
        <v>-718.6883733333333</v>
      </c>
    </row>
    <row r="27" ht="18" customHeight="1" x14ac:dyDescent="0.2">
      <c r="B27" s="264"/>
      <c r="C27" s="265"/>
      <c r="D27" s="270" t="s">
        <v>314</v>
      </c>
      <c r="E27" s="261" t="s">
        <v>303</v>
      </c>
      <c r="F27" s="199"/>
      <c r="G27" s="262">
        <v>49328.059</v>
      </c>
      <c r="H27" s="262" t="s">
        <v>82</v>
      </c>
      <c r="I27" s="199"/>
      <c r="J27" s="262">
        <v>-1060.557</v>
      </c>
      <c r="K27" s="124">
        <v>50388.616</v>
      </c>
      <c r="L27" s="262">
        <v>1</v>
      </c>
      <c r="M27" s="266" t="s">
        <v>156</v>
      </c>
      <c r="N27" s="124">
        <v>50388.616</v>
      </c>
      <c r="O27" s="262">
        <v>20</v>
      </c>
      <c r="P27" s="124">
        <v>1007.77232</v>
      </c>
      <c r="Q27" s="124" t="s">
        <v>82</v>
      </c>
      <c r="R27" s="124">
        <v>1007.77232</v>
      </c>
      <c r="S27" s="262">
        <v>1</v>
      </c>
      <c r="T27" s="201">
        <v>3695.1651733333333</v>
      </c>
    </row>
    <row r="28" ht="18" customHeight="1" x14ac:dyDescent="0.2">
      <c r="B28" s="264"/>
      <c r="C28" s="267"/>
      <c r="D28" s="270" t="s">
        <v>315</v>
      </c>
      <c r="E28" s="261" t="s">
        <v>303</v>
      </c>
      <c r="F28" s="199"/>
      <c r="G28" s="262">
        <v>15328.044000000002</v>
      </c>
      <c r="H28" s="262">
        <v>23263.786999999997</v>
      </c>
      <c r="I28" s="199"/>
      <c r="J28" s="262">
        <v>826.3449999999999</v>
      </c>
      <c r="K28" s="124">
        <v>-8762.087999999994</v>
      </c>
      <c r="L28" s="262">
        <v>1</v>
      </c>
      <c r="M28" s="266" t="s">
        <v>156</v>
      </c>
      <c r="N28" s="124">
        <v>-8762.087999999994</v>
      </c>
      <c r="O28" s="262">
        <v>20</v>
      </c>
      <c r="P28" s="124">
        <v>-175.24175999999989</v>
      </c>
      <c r="Q28" s="124">
        <v>609.0483399999999</v>
      </c>
      <c r="R28" s="124">
        <v>-784.2900999999998</v>
      </c>
      <c r="S28" s="262">
        <v>1</v>
      </c>
      <c r="T28" s="201">
        <v>-2875.7303666666658</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1338919.7609566576</v>
      </c>
      <c r="O30" s="279"/>
      <c r="P30" s="128">
        <v>26338.713850602173</v>
      </c>
      <c r="Q30" s="128">
        <v>3170.9886507230444</v>
      </c>
      <c r="R30" s="128">
        <v>23167.72519987913</v>
      </c>
      <c r="S30" s="281"/>
      <c r="T30" s="282">
        <v>84948.32573289012</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361545.173</v>
      </c>
      <c r="G33" s="262">
        <v>89129.564</v>
      </c>
      <c r="H33" s="262">
        <v>95566.131</v>
      </c>
      <c r="I33" s="199"/>
      <c r="J33" s="262">
        <v>7024.607</v>
      </c>
      <c r="K33" s="124">
        <v>348083.999</v>
      </c>
      <c r="L33" s="262">
        <v>1</v>
      </c>
      <c r="M33" s="266" t="s">
        <v>156</v>
      </c>
      <c r="N33" s="124">
        <v>348083.999</v>
      </c>
      <c r="O33" s="262">
        <v>26.3</v>
      </c>
      <c r="P33" s="124">
        <v>9154.6091737</v>
      </c>
      <c r="Q33" s="124" t="s">
        <v>98</v>
      </c>
      <c r="R33" s="124">
        <v>9154.6091737</v>
      </c>
      <c r="S33" s="262">
        <v>0.98</v>
      </c>
      <c r="T33" s="201">
        <v>32895.56229749534</v>
      </c>
    </row>
    <row r="34" ht="18" customHeight="1" x14ac:dyDescent="0.2">
      <c r="B34" s="264"/>
      <c r="C34" s="265"/>
      <c r="D34" s="272" t="s">
        <v>321</v>
      </c>
      <c r="E34" s="261" t="s">
        <v>303</v>
      </c>
      <c r="F34" s="262">
        <v>905059.811</v>
      </c>
      <c r="G34" s="262">
        <v>376519.448</v>
      </c>
      <c r="H34" s="262">
        <v>50714.991</v>
      </c>
      <c r="I34" s="262" t="s">
        <v>82</v>
      </c>
      <c r="J34" s="262">
        <v>72002.372</v>
      </c>
      <c r="K34" s="124">
        <v>1158861.8960000002</v>
      </c>
      <c r="L34" s="262">
        <v>1</v>
      </c>
      <c r="M34" s="266" t="s">
        <v>156</v>
      </c>
      <c r="N34" s="124">
        <v>1158861.8960000002</v>
      </c>
      <c r="O34" s="262">
        <v>26.394219661942103</v>
      </c>
      <c r="P34" s="124">
        <v>30587.255440878707</v>
      </c>
      <c r="Q34" s="124">
        <v>75.08767498793497</v>
      </c>
      <c r="R34" s="124">
        <v>30512.167765890772</v>
      </c>
      <c r="S34" s="262">
        <v>0.98</v>
      </c>
      <c r="T34" s="201">
        <v>109640.38950543417</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443990.896</v>
      </c>
      <c r="G36" s="262">
        <v>2132.56</v>
      </c>
      <c r="H36" s="262">
        <v>3.56</v>
      </c>
      <c r="I36" s="199"/>
      <c r="J36" s="262">
        <v>659.6</v>
      </c>
      <c r="K36" s="124">
        <v>445460.29600000003</v>
      </c>
      <c r="L36" s="262">
        <v>1</v>
      </c>
      <c r="M36" s="266" t="s">
        <v>156</v>
      </c>
      <c r="N36" s="124">
        <v>445460.29600000003</v>
      </c>
      <c r="O36" s="262">
        <v>30.809379064925523</v>
      </c>
      <c r="P36" s="124">
        <v>13724.35511783793</v>
      </c>
      <c r="Q36" s="124" t="s">
        <v>82</v>
      </c>
      <c r="R36" s="124">
        <v>13724.35511783793</v>
      </c>
      <c r="S36" s="262">
        <v>0.98</v>
      </c>
      <c r="T36" s="201">
        <v>49316.18272343095</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1370.983</v>
      </c>
      <c r="H39" s="262">
        <v>515.342</v>
      </c>
      <c r="I39" s="199"/>
      <c r="J39" s="262">
        <v>39.083</v>
      </c>
      <c r="K39" s="124">
        <v>816.558</v>
      </c>
      <c r="L39" s="262">
        <v>1</v>
      </c>
      <c r="M39" s="266" t="s">
        <v>156</v>
      </c>
      <c r="N39" s="124">
        <v>816.558</v>
      </c>
      <c r="O39" s="262">
        <v>25.8</v>
      </c>
      <c r="P39" s="124">
        <v>21.0671964</v>
      </c>
      <c r="Q39" s="124" t="s">
        <v>98</v>
      </c>
      <c r="R39" s="124">
        <v>21.0671964</v>
      </c>
      <c r="S39" s="262">
        <v>1</v>
      </c>
      <c r="T39" s="201">
        <v>77.2463868</v>
      </c>
    </row>
    <row r="40" ht="18" customHeight="1" x14ac:dyDescent="0.2">
      <c r="B40" s="264"/>
      <c r="C40" s="265"/>
      <c r="D40" s="272" t="s">
        <v>327</v>
      </c>
      <c r="E40" s="261" t="s">
        <v>303</v>
      </c>
      <c r="F40" s="199"/>
      <c r="G40" s="262">
        <v>4303.74</v>
      </c>
      <c r="H40" s="262">
        <v>177079.308</v>
      </c>
      <c r="I40" s="199"/>
      <c r="J40" s="262">
        <v>7051.085</v>
      </c>
      <c r="K40" s="124">
        <v>-179826.653</v>
      </c>
      <c r="L40" s="262">
        <v>1</v>
      </c>
      <c r="M40" s="266" t="s">
        <v>156</v>
      </c>
      <c r="N40" s="124">
        <v>-179826.653</v>
      </c>
      <c r="O40" s="262">
        <v>29.5</v>
      </c>
      <c r="P40" s="124">
        <v>-5304.8862635</v>
      </c>
      <c r="Q40" s="124">
        <v>50.102682</v>
      </c>
      <c r="R40" s="124">
        <v>-5354.988945499999</v>
      </c>
      <c r="S40" s="262">
        <v>1</v>
      </c>
      <c r="T40" s="201">
        <v>-19634.95946683333</v>
      </c>
    </row>
    <row r="41" ht="18" customHeight="1" x14ac:dyDescent="0.2">
      <c r="B41" s="264"/>
      <c r="C41" s="267"/>
      <c r="D41" s="272" t="s">
        <v>328</v>
      </c>
      <c r="E41" s="261" t="s">
        <v>303</v>
      </c>
      <c r="F41" s="199"/>
      <c r="G41" s="262">
        <v>79.325</v>
      </c>
      <c r="H41" s="262">
        <v>12410.748</v>
      </c>
      <c r="I41" s="199"/>
      <c r="J41" s="262">
        <v>-173.814</v>
      </c>
      <c r="K41" s="124">
        <v>-12157.608999999999</v>
      </c>
      <c r="L41" s="262">
        <v>1</v>
      </c>
      <c r="M41" s="263" t="s">
        <v>156</v>
      </c>
      <c r="N41" s="124">
        <v>-12157.608999999999</v>
      </c>
      <c r="O41" s="262">
        <v>22</v>
      </c>
      <c r="P41" s="124">
        <v>-267.467398</v>
      </c>
      <c r="Q41" s="124">
        <v>11.349712</v>
      </c>
      <c r="R41" s="124">
        <v>-278.81711</v>
      </c>
      <c r="S41" s="262">
        <v>1</v>
      </c>
      <c r="T41" s="201">
        <v>-1022.3294033333333</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1761238.4870000002</v>
      </c>
      <c r="O43" s="279"/>
      <c r="P43" s="128">
        <v>47914.933267316635</v>
      </c>
      <c r="Q43" s="128">
        <v>136.54006898793497</v>
      </c>
      <c r="R43" s="128">
        <v>47778.3931983287</v>
      </c>
      <c r="S43" s="279"/>
      <c r="T43" s="282">
        <v>171272.0920429938</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136957.35</v>
      </c>
      <c r="G45" s="262">
        <v>532709.568</v>
      </c>
      <c r="H45" s="262">
        <v>21112.048</v>
      </c>
      <c r="I45" s="262" t="s">
        <v>98</v>
      </c>
      <c r="J45" s="262">
        <v>18692.638</v>
      </c>
      <c r="K45" s="124">
        <v>629862.232</v>
      </c>
      <c r="L45" s="262">
        <v>1</v>
      </c>
      <c r="M45" s="263" t="s">
        <v>156</v>
      </c>
      <c r="N45" s="124">
        <v>629862.232</v>
      </c>
      <c r="O45" s="262">
        <v>15.3</v>
      </c>
      <c r="P45" s="124">
        <v>9636.8921496</v>
      </c>
      <c r="Q45" s="124">
        <v>1296.9272358</v>
      </c>
      <c r="R45" s="124">
        <v>8339.9649138</v>
      </c>
      <c r="S45" s="262">
        <v>1</v>
      </c>
      <c r="T45" s="201">
        <v>30579.8713506</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629862.232</v>
      </c>
      <c r="O47" s="310"/>
      <c r="P47" s="128">
        <v>9636.8921496</v>
      </c>
      <c r="Q47" s="128">
        <v>1296.9272358</v>
      </c>
      <c r="R47" s="128">
        <v>8339.9649138</v>
      </c>
      <c r="S47" s="310"/>
      <c r="T47" s="282">
        <v>30579.8713506</v>
      </c>
    </row>
    <row r="48" ht="18" customHeight="1" x14ac:dyDescent="0.2">
      <c r="B48" s="312" t="s">
        <v>335</v>
      </c>
      <c r="C48" s="313"/>
      <c r="D48" s="313"/>
      <c r="E48" s="314" t="s">
        <v>303</v>
      </c>
      <c r="F48" s="262">
        <v>42980.502</v>
      </c>
      <c r="G48" s="262" t="s">
        <v>82</v>
      </c>
      <c r="H48" s="262" t="s">
        <v>82</v>
      </c>
      <c r="I48" s="315" t="s">
        <v>82</v>
      </c>
      <c r="J48" s="262" t="s">
        <v>82</v>
      </c>
      <c r="K48" s="124">
        <v>42980.502</v>
      </c>
      <c r="L48" s="262">
        <v>1</v>
      </c>
      <c r="M48" s="316" t="s">
        <v>156</v>
      </c>
      <c r="N48" s="124">
        <v>42980.502</v>
      </c>
      <c r="O48" s="262">
        <v>34.55465409936981</v>
      </c>
      <c r="P48" s="124">
        <v>1485.1763796272726</v>
      </c>
      <c r="Q48" s="124" t="s">
        <v>98</v>
      </c>
      <c r="R48" s="124">
        <v>1485.1763796272726</v>
      </c>
      <c r="S48" s="262">
        <v>1</v>
      </c>
      <c r="T48" s="201">
        <v>5445.646725299999</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42980.502</v>
      </c>
      <c r="O50" s="279"/>
      <c r="P50" s="128">
        <v>1485.1763796272726</v>
      </c>
      <c r="Q50" s="128" t="s">
        <v>79</v>
      </c>
      <c r="R50" s="128">
        <v>1485.1763796272726</v>
      </c>
      <c r="S50" s="279"/>
      <c r="T50" s="282">
        <v>5445.646725299999</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3773000.9819566575</v>
      </c>
      <c r="O52" s="332"/>
      <c r="P52" s="127">
        <v>85375.71564714608</v>
      </c>
      <c r="Q52" s="127">
        <v>4604.455955510979</v>
      </c>
      <c r="R52" s="127">
        <v>80771.25969163509</v>
      </c>
      <c r="S52" s="332"/>
      <c r="T52" s="335">
        <v>292245.9358517839</v>
      </c>
    </row>
    <row r="53" ht="18" customHeight="1" x14ac:dyDescent="0.2">
      <c r="B53" s="336" t="s">
        <v>340</v>
      </c>
      <c r="C53" s="298"/>
      <c r="D53" s="337"/>
      <c r="E53" s="338"/>
      <c r="F53" s="199"/>
      <c r="G53" s="199"/>
      <c r="H53" s="199"/>
      <c r="I53" s="199"/>
      <c r="J53" s="199"/>
      <c r="K53" s="199"/>
      <c r="L53" s="199"/>
      <c r="M53" s="339"/>
      <c r="N53" s="124">
        <v>423885.879</v>
      </c>
      <c r="O53" s="199"/>
      <c r="P53" s="124">
        <v>12212.135708118183</v>
      </c>
      <c r="Q53" s="124" t="s">
        <v>82</v>
      </c>
      <c r="R53" s="124">
        <v>12212.135708118183</v>
      </c>
      <c r="S53" s="199"/>
      <c r="T53" s="201">
        <v>44777.83092976667</v>
      </c>
    </row>
    <row r="54" ht="18" customHeight="1" x14ac:dyDescent="0.2">
      <c r="B54" s="302"/>
      <c r="C54" s="300"/>
      <c r="D54" s="337" t="s">
        <v>341</v>
      </c>
      <c r="E54" s="261" t="s">
        <v>303</v>
      </c>
      <c r="F54" s="262">
        <v>354947.047</v>
      </c>
      <c r="G54" s="262">
        <v>17199.18</v>
      </c>
      <c r="H54" s="262">
        <v>14248.146</v>
      </c>
      <c r="I54" s="199"/>
      <c r="J54" s="262" t="s">
        <v>82</v>
      </c>
      <c r="K54" s="124">
        <v>357898.081</v>
      </c>
      <c r="L54" s="262">
        <v>1</v>
      </c>
      <c r="M54" s="266" t="s">
        <v>156</v>
      </c>
      <c r="N54" s="124">
        <v>357898.081</v>
      </c>
      <c r="O54" s="262">
        <v>29.9</v>
      </c>
      <c r="P54" s="124">
        <v>10701.1526219</v>
      </c>
      <c r="Q54" s="124" t="s">
        <v>82</v>
      </c>
      <c r="R54" s="124">
        <v>10701.1526219</v>
      </c>
      <c r="S54" s="262">
        <v>1</v>
      </c>
      <c r="T54" s="201">
        <v>39237.55961363333</v>
      </c>
    </row>
    <row r="55" ht="18" customHeight="1" x14ac:dyDescent="0.2">
      <c r="B55" s="302"/>
      <c r="C55" s="300"/>
      <c r="D55" s="337" t="s">
        <v>342</v>
      </c>
      <c r="E55" s="261" t="s">
        <v>303</v>
      </c>
      <c r="F55" s="262">
        <v>45187.293000000005</v>
      </c>
      <c r="G55" s="262">
        <v>15607.59</v>
      </c>
      <c r="H55" s="262">
        <v>13340.473000000002</v>
      </c>
      <c r="I55" s="262" t="s">
        <v>98</v>
      </c>
      <c r="J55" s="262">
        <v>1005.4119999999999</v>
      </c>
      <c r="K55" s="124">
        <v>46448.99800000001</v>
      </c>
      <c r="L55" s="262">
        <v>1</v>
      </c>
      <c r="M55" s="266" t="s">
        <v>156</v>
      </c>
      <c r="N55" s="124">
        <v>46448.99800000001</v>
      </c>
      <c r="O55" s="262">
        <v>20</v>
      </c>
      <c r="P55" s="124">
        <v>928.9799600000002</v>
      </c>
      <c r="Q55" s="124" t="s">
        <v>82</v>
      </c>
      <c r="R55" s="124">
        <v>928.9799600000002</v>
      </c>
      <c r="S55" s="262">
        <v>1</v>
      </c>
      <c r="T55" s="201">
        <v>3406.259853333334</v>
      </c>
    </row>
    <row r="56" ht="18" customHeight="1" x14ac:dyDescent="0.2">
      <c r="B56" s="302"/>
      <c r="C56" s="300"/>
      <c r="D56" s="337" t="s">
        <v>343</v>
      </c>
      <c r="E56" s="340" t="s">
        <v>303</v>
      </c>
      <c r="F56" s="169">
        <v>14764.874</v>
      </c>
      <c r="G56" s="169" t="s">
        <v>82</v>
      </c>
      <c r="H56" s="169" t="s">
        <v>82</v>
      </c>
      <c r="I56" s="262" t="s">
        <v>98</v>
      </c>
      <c r="J56" s="169" t="s">
        <v>82</v>
      </c>
      <c r="K56" s="119">
        <v>14764.874</v>
      </c>
      <c r="L56" s="169">
        <v>1</v>
      </c>
      <c r="M56" s="266" t="s">
        <v>156</v>
      </c>
      <c r="N56" s="119">
        <v>14764.874</v>
      </c>
      <c r="O56" s="169">
        <v>30.6</v>
      </c>
      <c r="P56" s="119">
        <v>451.8051444</v>
      </c>
      <c r="Q56" s="119" t="s">
        <v>82</v>
      </c>
      <c r="R56" s="119">
        <v>451.8051444</v>
      </c>
      <c r="S56" s="169">
        <v>1</v>
      </c>
      <c r="T56" s="188">
        <v>1656.6188628</v>
      </c>
    </row>
    <row r="57" ht="18" customHeight="1" x14ac:dyDescent="0.2">
      <c r="B57" s="341"/>
      <c r="C57" s="342"/>
      <c r="D57" s="343" t="s">
        <v>344</v>
      </c>
      <c r="E57" s="344" t="s">
        <v>303</v>
      </c>
      <c r="F57" s="345">
        <v>4773.926</v>
      </c>
      <c r="G57" s="345" t="s">
        <v>82</v>
      </c>
      <c r="H57" s="345" t="s">
        <v>82</v>
      </c>
      <c r="I57" s="332"/>
      <c r="J57" s="345" t="s">
        <v>82</v>
      </c>
      <c r="K57" s="127">
        <v>4773.926</v>
      </c>
      <c r="L57" s="345">
        <v>1</v>
      </c>
      <c r="M57" s="346" t="s">
        <v>156</v>
      </c>
      <c r="N57" s="127">
        <v>4773.926</v>
      </c>
      <c r="O57" s="345">
        <v>27.272727272727273</v>
      </c>
      <c r="P57" s="127">
        <v>130.19798181818183</v>
      </c>
      <c r="Q57" s="127" t="s">
        <v>82</v>
      </c>
      <c r="R57" s="127">
        <v>130.19798181818183</v>
      </c>
      <c r="S57" s="345">
        <v>1</v>
      </c>
      <c r="T57" s="335">
        <v>477.3926</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1338.9197609566577</v>
      </c>
      <c r="D10" s="375">
        <v>1184.2785219566576</v>
      </c>
      <c r="E10" s="374">
        <v>84948.32573289012</v>
      </c>
      <c r="F10" s="374">
        <v>1165.770178115252</v>
      </c>
      <c r="G10" s="374">
        <v>84679.31098519576</v>
      </c>
      <c r="H10" s="374">
        <v>1.5876494517408886</v>
      </c>
      <c r="I10" s="376">
        <v>0.31768650992141234</v>
      </c>
    </row>
    <row r="11" ht="18" customHeight="1" x14ac:dyDescent="0.2">
      <c r="B11" s="377" t="s">
        <v>371</v>
      </c>
      <c r="C11" s="374">
        <v>1761.2384870000003</v>
      </c>
      <c r="D11" s="374">
        <v>1756.1793420000004</v>
      </c>
      <c r="E11" s="374">
        <v>171272.0920429938</v>
      </c>
      <c r="F11" s="374">
        <v>1722.885383</v>
      </c>
      <c r="G11" s="374">
        <v>170289.78680978538</v>
      </c>
      <c r="H11" s="374">
        <v>1.9324535066881063</v>
      </c>
      <c r="I11" s="376">
        <v>0.5768433043525234</v>
      </c>
    </row>
    <row r="12" ht="18" customHeight="1" x14ac:dyDescent="0.2">
      <c r="B12" s="377" t="s">
        <v>372</v>
      </c>
      <c r="C12" s="374">
        <v>629.862232</v>
      </c>
      <c r="D12" s="374">
        <v>545.095746</v>
      </c>
      <c r="E12" s="374">
        <v>30579.8713506</v>
      </c>
      <c r="F12" s="374">
        <v>547.616929</v>
      </c>
      <c r="G12" s="374">
        <v>30501.86569081013</v>
      </c>
      <c r="H12" s="374">
        <v>-0.4603917202859272</v>
      </c>
      <c r="I12" s="376">
        <v>0.2557406179038139</v>
      </c>
    </row>
    <row r="13" ht="18" customHeight="1" x14ac:dyDescent="0.2">
      <c r="B13" s="377" t="s">
        <v>213</v>
      </c>
      <c r="C13" s="374">
        <v>42.980502</v>
      </c>
      <c r="D13" s="374">
        <v>42.980502</v>
      </c>
      <c r="E13" s="374">
        <v>5445.646725299999</v>
      </c>
      <c r="F13" s="374">
        <v>44.56216649469965</v>
      </c>
      <c r="G13" s="374">
        <v>5566.296604545282</v>
      </c>
      <c r="H13" s="374">
        <v>-3.549343802410907</v>
      </c>
      <c r="I13" s="376">
        <v>-2.1675071922463442</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3773.0009819566576</v>
      </c>
      <c r="D15" s="380">
        <v>3528.534111956658</v>
      </c>
      <c r="E15" s="380">
        <v>292245.93585178396</v>
      </c>
      <c r="F15" s="380">
        <v>3480.834656609952</v>
      </c>
      <c r="G15" s="380">
        <v>291037.26009033655</v>
      </c>
      <c r="H15" s="380">
        <v>1.370345335309924</v>
      </c>
      <c r="I15" s="381">
        <v>0.41529931977515094</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v>2.666</v>
      </c>
      <c r="F16" s="425">
        <v>19.9788583509514</v>
      </c>
      <c r="G16" s="430">
        <v>0.05326363636363643</v>
      </c>
      <c r="H16" s="431">
        <v>0.19530000000000022</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6664.112</v>
      </c>
      <c r="F21" s="425">
        <v>17.03911205074</v>
      </c>
      <c r="G21" s="445">
        <v>113.55055108668104</v>
      </c>
      <c r="H21" s="431">
        <v>416.3520206511638</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59699.552</v>
      </c>
      <c r="F23" s="425">
        <v>20</v>
      </c>
      <c r="G23" s="445">
        <v>1193.99104</v>
      </c>
      <c r="H23" s="431">
        <v>4377.967146666667</v>
      </c>
      <c r="I23" s="446" t="s">
        <v>82</v>
      </c>
      <c r="J23" s="447" t="s">
        <v>82</v>
      </c>
      <c r="M23" s="371"/>
    </row>
    <row r="24" ht="18" customHeight="1" x14ac:dyDescent="0.2">
      <c r="B24" s="443"/>
      <c r="C24" s="259"/>
      <c r="D24" s="423" t="s">
        <v>311</v>
      </c>
      <c r="E24" s="444">
        <v>48947.808</v>
      </c>
      <c r="F24" s="425">
        <v>21.999999999999996</v>
      </c>
      <c r="G24" s="445">
        <v>1076.8517759999997</v>
      </c>
      <c r="H24" s="431">
        <v>3948.456511999999</v>
      </c>
      <c r="I24" s="446" t="s">
        <v>82</v>
      </c>
      <c r="J24" s="447" t="s">
        <v>82</v>
      </c>
      <c r="M24" s="371"/>
    </row>
    <row r="25" ht="18" customHeight="1" x14ac:dyDescent="0.2">
      <c r="B25" s="443"/>
      <c r="C25" s="259"/>
      <c r="D25" s="423" t="s">
        <v>406</v>
      </c>
      <c r="E25" s="444">
        <v>8874.684</v>
      </c>
      <c r="F25" s="425">
        <v>20</v>
      </c>
      <c r="G25" s="445">
        <v>177.49367999999998</v>
      </c>
      <c r="H25" s="431">
        <v>650.8101599999999</v>
      </c>
      <c r="I25" s="446">
        <v>130.16203199999998</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30452.416999999998</v>
      </c>
      <c r="F28" s="425">
        <v>20</v>
      </c>
      <c r="G28" s="445">
        <v>609.0483399999999</v>
      </c>
      <c r="H28" s="431">
        <v>2233.177246666666</v>
      </c>
      <c r="I28" s="446">
        <v>93.667112</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154641.23899999997</v>
      </c>
      <c r="F30" s="452">
        <v>20.50545295180314</v>
      </c>
      <c r="G30" s="453">
        <v>3170.9886507230444</v>
      </c>
      <c r="H30" s="452">
        <v>11626.958385984495</v>
      </c>
      <c r="I30" s="453">
        <v>223.82914399999999</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2844.853</v>
      </c>
      <c r="F34" s="425">
        <v>26.394219661942103</v>
      </c>
      <c r="G34" s="445">
        <v>75.08767498793497</v>
      </c>
      <c r="H34" s="431">
        <v>275.3214749557616</v>
      </c>
      <c r="I34" s="446">
        <v>275.3214749557616</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1698.396</v>
      </c>
      <c r="F40" s="425">
        <v>29.5</v>
      </c>
      <c r="G40" s="430">
        <v>50.102682</v>
      </c>
      <c r="H40" s="431">
        <v>183.709834</v>
      </c>
      <c r="I40" s="446">
        <v>183.709834</v>
      </c>
      <c r="J40" s="447" t="s">
        <v>412</v>
      </c>
      <c r="M40" s="371"/>
    </row>
    <row r="41" ht="18" customHeight="1" x14ac:dyDescent="0.2">
      <c r="B41" s="258"/>
      <c r="C41" s="448"/>
      <c r="D41" s="423" t="s">
        <v>415</v>
      </c>
      <c r="E41" s="429">
        <v>515.896</v>
      </c>
      <c r="F41" s="425">
        <v>22</v>
      </c>
      <c r="G41" s="430">
        <v>11.349712</v>
      </c>
      <c r="H41" s="431">
        <v>41.61561066666667</v>
      </c>
      <c r="I41" s="446">
        <v>41.61561066666667</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5059.1449999999995</v>
      </c>
      <c r="F43" s="452">
        <v>26.988763711641983</v>
      </c>
      <c r="G43" s="453">
        <v>136.54006898793497</v>
      </c>
      <c r="H43" s="452">
        <v>500.64691962242824</v>
      </c>
      <c r="I43" s="453">
        <v>500.64691962242824</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84766.486</v>
      </c>
      <c r="F45" s="431">
        <v>15.3</v>
      </c>
      <c r="G45" s="465">
        <v>1296.9272358</v>
      </c>
      <c r="H45" s="431">
        <v>4755.3998646</v>
      </c>
      <c r="I45" s="466">
        <v>4755.3998646</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84766.486</v>
      </c>
      <c r="F47" s="452">
        <v>15.3</v>
      </c>
      <c r="G47" s="453">
        <v>1296.9272358</v>
      </c>
      <c r="H47" s="452">
        <v>4755.3998646</v>
      </c>
      <c r="I47" s="453">
        <v>4755.3998646</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244466.86999999997</v>
      </c>
      <c r="F52" s="473">
        <v>18.834682816166374</v>
      </c>
      <c r="G52" s="478">
        <v>4604.455955510979</v>
      </c>
      <c r="H52" s="473">
        <v>16883.005170206925</v>
      </c>
      <c r="I52" s="477">
        <v>5479.875928222428</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107.450762</v>
      </c>
      <c r="D10" s="507"/>
      <c r="E10" s="507"/>
      <c r="F10" s="125">
        <v>533.46821271</v>
      </c>
      <c r="G10" s="508" t="s">
        <v>111</v>
      </c>
      <c r="H10" s="509" t="s">
        <v>82</v>
      </c>
      <c r="I10" s="510" t="s">
        <v>111</v>
      </c>
    </row>
    <row r="11" ht="18" customHeight="1" x14ac:dyDescent="0.2">
      <c r="B11" s="511" t="s">
        <v>446</v>
      </c>
      <c r="C11" s="27">
        <v>52.829352</v>
      </c>
      <c r="D11" s="125">
        <v>9.197405347693836</v>
      </c>
      <c r="E11" s="125" t="s">
        <v>111</v>
      </c>
      <c r="F11" s="125">
        <v>485.8929646</v>
      </c>
      <c r="G11" s="508" t="s">
        <v>111</v>
      </c>
      <c r="H11" s="509" t="s">
        <v>82</v>
      </c>
      <c r="I11" s="510" t="s">
        <v>111</v>
      </c>
    </row>
    <row r="12" ht="18" customHeight="1" x14ac:dyDescent="0.2">
      <c r="B12" s="137" t="s">
        <v>447</v>
      </c>
      <c r="C12" s="49"/>
      <c r="D12" s="125">
        <v>7.264446476648057</v>
      </c>
      <c r="E12" s="125" t="s">
        <v>448</v>
      </c>
      <c r="F12" s="512">
        <v>383.776</v>
      </c>
      <c r="G12" s="512" t="s">
        <v>448</v>
      </c>
      <c r="H12" s="513" t="s">
        <v>82</v>
      </c>
      <c r="I12" s="514" t="s">
        <v>448</v>
      </c>
    </row>
    <row r="13" ht="18" customHeight="1" x14ac:dyDescent="0.2">
      <c r="B13" s="137" t="s">
        <v>449</v>
      </c>
      <c r="C13" s="49"/>
      <c r="D13" s="125">
        <v>1.6750000000000003</v>
      </c>
      <c r="E13" s="125" t="s">
        <v>98</v>
      </c>
      <c r="F13" s="512">
        <v>88.48916460000001</v>
      </c>
      <c r="G13" s="512" t="s">
        <v>98</v>
      </c>
      <c r="H13" s="513" t="s">
        <v>82</v>
      </c>
      <c r="I13" s="514" t="s">
        <v>98</v>
      </c>
    </row>
    <row r="14" ht="18" customHeight="1" x14ac:dyDescent="0.2">
      <c r="B14" s="137" t="s">
        <v>450</v>
      </c>
      <c r="C14" s="172">
        <v>1</v>
      </c>
      <c r="D14" s="125">
        <v>13.627800000000002</v>
      </c>
      <c r="E14" s="125" t="s">
        <v>448</v>
      </c>
      <c r="F14" s="512">
        <v>13.627800000000002</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54.621410000000004</v>
      </c>
      <c r="D17" s="125">
        <v>0.8709999999999999</v>
      </c>
      <c r="E17" s="125" t="s">
        <v>454</v>
      </c>
      <c r="F17" s="125">
        <v>47.57524811</v>
      </c>
      <c r="G17" s="508" t="s">
        <v>454</v>
      </c>
      <c r="H17" s="509" t="s">
        <v>82</v>
      </c>
      <c r="I17" s="510" t="s">
        <v>454</v>
      </c>
    </row>
    <row r="18" ht="18" customHeight="1" x14ac:dyDescent="0.2">
      <c r="B18" s="137" t="s">
        <v>455</v>
      </c>
      <c r="C18" s="49"/>
      <c r="D18" s="125">
        <v>0.8039999999999998</v>
      </c>
      <c r="E18" s="125" t="s">
        <v>448</v>
      </c>
      <c r="F18" s="512">
        <v>43.91561364</v>
      </c>
      <c r="G18" s="512" t="s">
        <v>448</v>
      </c>
      <c r="H18" s="513" t="s">
        <v>82</v>
      </c>
      <c r="I18" s="514" t="s">
        <v>448</v>
      </c>
    </row>
    <row r="19" ht="18" customHeight="1" x14ac:dyDescent="0.2">
      <c r="B19" s="517" t="s">
        <v>456</v>
      </c>
      <c r="C19" s="518"/>
      <c r="D19" s="519">
        <v>0.067</v>
      </c>
      <c r="E19" s="519" t="s">
        <v>448</v>
      </c>
      <c r="F19" s="520">
        <v>3.6596344700000003</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0.00084825</v>
      </c>
      <c r="G21" s="508">
        <v>2151.1491419769163</v>
      </c>
      <c r="H21" s="509" t="s">
        <v>82</v>
      </c>
      <c r="I21" s="510" t="s">
        <v>82</v>
      </c>
    </row>
    <row r="22" ht="18" customHeight="1" x14ac:dyDescent="0.2">
      <c r="B22" s="118" t="s">
        <v>459</v>
      </c>
      <c r="C22" s="49"/>
      <c r="D22" s="49"/>
      <c r="E22" s="49"/>
      <c r="F22" s="125">
        <v>3.3866290490291995</v>
      </c>
      <c r="G22" s="508">
        <v>1.2050093473883998</v>
      </c>
      <c r="H22" s="509" t="s">
        <v>82</v>
      </c>
      <c r="I22" s="510" t="s">
        <v>82</v>
      </c>
    </row>
    <row r="23" ht="18" customHeight="1" x14ac:dyDescent="0.25">
      <c r="B23" s="523" t="s">
        <v>460</v>
      </c>
      <c r="C23" s="524">
        <v>549.6545149714285</v>
      </c>
      <c r="D23" s="519">
        <v>0.006161377659574468</v>
      </c>
      <c r="E23" s="519">
        <v>0.0021923031914893617</v>
      </c>
      <c r="F23" s="524">
        <v>3.3866290490291995</v>
      </c>
      <c r="G23" s="525">
        <v>1.2050093473883998</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9.223560956075005</v>
      </c>
      <c r="J10" s="546">
        <v>4.119974186907607</v>
      </c>
      <c r="K10" s="120" t="s">
        <v>98</v>
      </c>
      <c r="L10" s="547" t="s">
        <v>79</v>
      </c>
    </row>
    <row r="11" ht="18" customHeight="1" x14ac:dyDescent="0.2">
      <c r="B11" s="511" t="s">
        <v>489</v>
      </c>
      <c r="C11" s="548" t="s">
        <v>490</v>
      </c>
      <c r="D11" s="549" t="s">
        <v>491</v>
      </c>
      <c r="E11" s="169">
        <v>854.046</v>
      </c>
      <c r="F11" s="119">
        <v>10571.312427409992</v>
      </c>
      <c r="G11" s="119">
        <v>225.31939605110338</v>
      </c>
      <c r="H11" s="550" t="s">
        <v>98</v>
      </c>
      <c r="I11" s="551">
        <v>9.028387093379793</v>
      </c>
      <c r="J11" s="169">
        <v>0.19243312891986064</v>
      </c>
      <c r="K11" s="172" t="s">
        <v>98</v>
      </c>
      <c r="L11" s="552" t="s">
        <v>98</v>
      </c>
    </row>
    <row r="12" ht="18" customHeight="1" x14ac:dyDescent="0.2">
      <c r="B12" s="511" t="s">
        <v>492</v>
      </c>
      <c r="C12" s="548" t="s">
        <v>490</v>
      </c>
      <c r="D12" s="549" t="s">
        <v>491</v>
      </c>
      <c r="E12" s="169">
        <v>854.046</v>
      </c>
      <c r="F12" s="119">
        <v>210.4401553770112</v>
      </c>
      <c r="G12" s="119">
        <v>2913.7848707644252</v>
      </c>
      <c r="H12" s="553"/>
      <c r="I12" s="554">
        <v>0.1797255729391149</v>
      </c>
      <c r="J12" s="169">
        <v>2.488506313736875</v>
      </c>
      <c r="K12" s="49"/>
      <c r="L12" s="170" t="s">
        <v>98</v>
      </c>
    </row>
    <row r="13" ht="18" customHeight="1" x14ac:dyDescent="0.2">
      <c r="B13" s="511" t="s">
        <v>493</v>
      </c>
      <c r="C13" s="548" t="s">
        <v>494</v>
      </c>
      <c r="D13" s="549" t="s">
        <v>491</v>
      </c>
      <c r="E13" s="169">
        <v>27144.852</v>
      </c>
      <c r="F13" s="119">
        <v>0.5691056910569106</v>
      </c>
      <c r="G13" s="119">
        <v>6.2717770034843205</v>
      </c>
      <c r="H13" s="553"/>
      <c r="I13" s="554">
        <v>0.01544828975609756</v>
      </c>
      <c r="J13" s="169">
        <v>0.17024645853658535</v>
      </c>
      <c r="K13" s="49"/>
      <c r="L13" s="170" t="s">
        <v>98</v>
      </c>
    </row>
    <row r="14" ht="18" customHeight="1" x14ac:dyDescent="0.2">
      <c r="B14" s="511" t="s">
        <v>495</v>
      </c>
      <c r="C14" s="548" t="s">
        <v>496</v>
      </c>
      <c r="D14" s="549" t="s">
        <v>491</v>
      </c>
      <c r="E14" s="169">
        <v>26644.554</v>
      </c>
      <c r="F14" s="119" t="s">
        <v>98</v>
      </c>
      <c r="G14" s="119">
        <v>47.61904761904763</v>
      </c>
      <c r="H14" s="555" t="s">
        <v>98</v>
      </c>
      <c r="I14" s="554" t="s">
        <v>98</v>
      </c>
      <c r="J14" s="169">
        <v>1.2687882857142858</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2.353389838132555</v>
      </c>
      <c r="J17" s="565">
        <v>34.066685172464446</v>
      </c>
      <c r="K17" s="132"/>
      <c r="L17" s="133" t="s">
        <v>79</v>
      </c>
    </row>
    <row r="18" ht="18" customHeight="1" x14ac:dyDescent="0.2">
      <c r="B18" s="566" t="s">
        <v>500</v>
      </c>
      <c r="C18" s="548" t="s">
        <v>501</v>
      </c>
      <c r="D18" s="549" t="s">
        <v>502</v>
      </c>
      <c r="E18" s="169">
        <v>4249.902260555407</v>
      </c>
      <c r="F18" s="119" t="s">
        <v>82</v>
      </c>
      <c r="G18" s="119" t="s">
        <v>82</v>
      </c>
      <c r="H18" s="545"/>
      <c r="I18" s="551" t="s">
        <v>82</v>
      </c>
      <c r="J18" s="262" t="s">
        <v>82</v>
      </c>
      <c r="K18" s="199"/>
      <c r="L18" s="552" t="s">
        <v>82</v>
      </c>
    </row>
    <row r="19" ht="18" customHeight="1" x14ac:dyDescent="0.2">
      <c r="B19" s="511" t="s">
        <v>503</v>
      </c>
      <c r="C19" s="548" t="s">
        <v>501</v>
      </c>
      <c r="D19" s="549" t="s">
        <v>502</v>
      </c>
      <c r="E19" s="169">
        <v>4249.902260555407</v>
      </c>
      <c r="F19" s="119">
        <v>81.58080286850765</v>
      </c>
      <c r="G19" s="119">
        <v>2288.1638456990395</v>
      </c>
      <c r="H19" s="553"/>
      <c r="I19" s="554">
        <v>0.34671043852879574</v>
      </c>
      <c r="J19" s="169">
        <v>9.724472700357502</v>
      </c>
      <c r="K19" s="49"/>
      <c r="L19" s="170" t="s">
        <v>98</v>
      </c>
    </row>
    <row r="20" ht="18" customHeight="1" x14ac:dyDescent="0.2">
      <c r="B20" s="511" t="s">
        <v>504</v>
      </c>
      <c r="C20" s="548" t="s">
        <v>501</v>
      </c>
      <c r="D20" s="549" t="s">
        <v>502</v>
      </c>
      <c r="E20" s="169">
        <v>4249.902260555407</v>
      </c>
      <c r="F20" s="119">
        <v>320</v>
      </c>
      <c r="G20" s="119">
        <v>1030</v>
      </c>
      <c r="H20" s="140"/>
      <c r="I20" s="169">
        <v>1.3599687233777304</v>
      </c>
      <c r="J20" s="169">
        <v>4.37739932837207</v>
      </c>
      <c r="K20" s="140"/>
      <c r="L20" s="170" t="s">
        <v>98</v>
      </c>
    </row>
    <row r="21" ht="18" customHeight="1" x14ac:dyDescent="0.2">
      <c r="B21" s="511" t="s">
        <v>505</v>
      </c>
      <c r="C21" s="548" t="s">
        <v>506</v>
      </c>
      <c r="D21" s="549" t="s">
        <v>502</v>
      </c>
      <c r="E21" s="169">
        <v>12439.135915099609</v>
      </c>
      <c r="F21" s="119">
        <v>0.9900000000000001</v>
      </c>
      <c r="G21" s="119">
        <v>505</v>
      </c>
      <c r="H21" s="553"/>
      <c r="I21" s="554">
        <v>0.012314744555948613</v>
      </c>
      <c r="J21" s="169">
        <v>6.2817636371253025</v>
      </c>
      <c r="K21" s="49"/>
      <c r="L21" s="170" t="s">
        <v>98</v>
      </c>
    </row>
    <row r="22" ht="18" customHeight="1" x14ac:dyDescent="0.2">
      <c r="B22" s="511" t="s">
        <v>507</v>
      </c>
      <c r="C22" s="548" t="s">
        <v>506</v>
      </c>
      <c r="D22" s="549" t="s">
        <v>502</v>
      </c>
      <c r="E22" s="169">
        <v>12439.135915099609</v>
      </c>
      <c r="F22" s="119">
        <v>51</v>
      </c>
      <c r="G22" s="119">
        <v>1100</v>
      </c>
      <c r="H22" s="553"/>
      <c r="I22" s="554">
        <v>0.63439593167008</v>
      </c>
      <c r="J22" s="169">
        <v>13.68304950660957</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90.71637424814006</v>
      </c>
      <c r="J24" s="131">
        <v>1.5602447926808118</v>
      </c>
      <c r="K24" s="131">
        <v>0.0013957922276535933</v>
      </c>
      <c r="L24" s="133" t="s">
        <v>510</v>
      </c>
    </row>
    <row r="25" ht="18" customHeight="1" x14ac:dyDescent="0.2">
      <c r="B25" s="568" t="s">
        <v>511</v>
      </c>
      <c r="C25" s="569"/>
      <c r="D25" s="570"/>
      <c r="E25" s="150"/>
      <c r="F25" s="150"/>
      <c r="G25" s="150"/>
      <c r="H25" s="150"/>
      <c r="I25" s="571">
        <v>0.16674509825783973</v>
      </c>
      <c r="J25" s="119">
        <v>1.5023628571428573</v>
      </c>
      <c r="K25" s="518"/>
      <c r="L25" s="121" t="s">
        <v>510</v>
      </c>
    </row>
    <row r="26" ht="18" customHeight="1" x14ac:dyDescent="0.2">
      <c r="B26" s="572" t="s">
        <v>512</v>
      </c>
      <c r="C26" s="548" t="s">
        <v>490</v>
      </c>
      <c r="D26" s="549" t="s">
        <v>491</v>
      </c>
      <c r="E26" s="169">
        <v>854.046</v>
      </c>
      <c r="F26" s="119">
        <v>195.24135498303337</v>
      </c>
      <c r="G26" s="119">
        <v>1759.112339549459</v>
      </c>
      <c r="H26" s="150"/>
      <c r="I26" s="262">
        <v>0.16674509825783973</v>
      </c>
      <c r="J26" s="262">
        <v>1.5023628571428573</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90.54962914988222</v>
      </c>
      <c r="J29" s="571">
        <v>0.05788193553795455</v>
      </c>
      <c r="K29" s="119">
        <v>0.0013957922276535933</v>
      </c>
      <c r="L29" s="121" t="s">
        <v>79</v>
      </c>
    </row>
    <row r="30" ht="18" customHeight="1" x14ac:dyDescent="0.2">
      <c r="B30" s="572" t="s">
        <v>516</v>
      </c>
      <c r="C30" s="548" t="s">
        <v>490</v>
      </c>
      <c r="D30" s="549" t="s">
        <v>491</v>
      </c>
      <c r="E30" s="169">
        <v>854.046</v>
      </c>
      <c r="F30" s="119">
        <v>47619.047619047604</v>
      </c>
      <c r="G30" s="119">
        <v>29.036004645760745</v>
      </c>
      <c r="H30" s="119">
        <v>0.7433217189314753</v>
      </c>
      <c r="I30" s="262">
        <v>40.668857142857135</v>
      </c>
      <c r="J30" s="262">
        <v>0.024798083623693384</v>
      </c>
      <c r="K30" s="262">
        <v>0.0006348309407665507</v>
      </c>
      <c r="L30" s="552" t="s">
        <v>98</v>
      </c>
    </row>
    <row r="31" ht="18" customHeight="1" x14ac:dyDescent="0.2">
      <c r="B31" s="572" t="s">
        <v>517</v>
      </c>
      <c r="C31" s="548" t="s">
        <v>501</v>
      </c>
      <c r="D31" s="549" t="s">
        <v>502</v>
      </c>
      <c r="E31" s="169">
        <v>4249.902260555407</v>
      </c>
      <c r="F31" s="119">
        <v>11736.922157006573</v>
      </c>
      <c r="G31" s="119">
        <v>7.784614771337715</v>
      </c>
      <c r="H31" s="119">
        <v>0.1790538323550986</v>
      </c>
      <c r="I31" s="169">
        <v>49.88077200702509</v>
      </c>
      <c r="J31" s="169">
        <v>0.03308385191426117</v>
      </c>
      <c r="K31" s="169">
        <v>0.0007609612868870425</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1820.8401020000001</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4.244078136077421</v>
      </c>
      <c r="M9" s="636">
        <v>95.75592186392258</v>
      </c>
    </row>
    <row r="10" ht="18" customHeight="1" x14ac:dyDescent="0.2">
      <c r="B10" s="222" t="s">
        <v>589</v>
      </c>
      <c r="C10" s="637">
        <v>40599.11762164005</v>
      </c>
      <c r="D10" s="638"/>
      <c r="E10" s="639"/>
      <c r="F10" s="639"/>
      <c r="G10" s="637">
        <v>2902.8369099472634</v>
      </c>
      <c r="H10" s="637">
        <v>0.020299558810820025</v>
      </c>
      <c r="I10" s="640">
        <v>0.0811982352432801</v>
      </c>
      <c r="J10" s="7"/>
      <c r="K10" s="306" t="s">
        <v>590</v>
      </c>
      <c r="L10" s="641">
        <v>3.2261798342254018</v>
      </c>
      <c r="M10" s="642">
        <v>96.7738201657746</v>
      </c>
    </row>
    <row r="11" ht="18" customHeight="1" x14ac:dyDescent="0.2">
      <c r="B11" s="643" t="s">
        <v>203</v>
      </c>
      <c r="C11" s="644">
        <v>40599.11762164005</v>
      </c>
      <c r="D11" s="645">
        <v>71.5</v>
      </c>
      <c r="E11" s="645">
        <v>0.5</v>
      </c>
      <c r="F11" s="645">
        <v>2</v>
      </c>
      <c r="G11" s="646">
        <v>2902.8369099472634</v>
      </c>
      <c r="H11" s="646">
        <v>0.020299558810820025</v>
      </c>
      <c r="I11" s="647">
        <v>0.0811982352432801</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11449.9438</v>
      </c>
      <c r="D14" s="657"/>
      <c r="E14" s="658"/>
      <c r="F14" s="659"/>
      <c r="G14" s="656">
        <v>853.6052524199999</v>
      </c>
      <c r="H14" s="656">
        <v>0.08014960659999999</v>
      </c>
      <c r="I14" s="660">
        <v>0.022899887600000002</v>
      </c>
      <c r="J14" s="7"/>
      <c r="K14" s="655"/>
      <c r="L14" s="655"/>
      <c r="M14" s="655"/>
    </row>
    <row r="15" ht="18" customHeight="1" x14ac:dyDescent="0.2">
      <c r="B15" s="661" t="s">
        <v>221</v>
      </c>
      <c r="C15" s="662">
        <v>1564.9748</v>
      </c>
      <c r="D15" s="645">
        <v>77.4</v>
      </c>
      <c r="E15" s="645">
        <v>7</v>
      </c>
      <c r="F15" s="645">
        <v>2</v>
      </c>
      <c r="G15" s="663">
        <v>121.12904952</v>
      </c>
      <c r="H15" s="663">
        <v>0.0109548236</v>
      </c>
      <c r="I15" s="664">
        <v>0.0031299495999999997</v>
      </c>
      <c r="J15" s="7"/>
      <c r="K15" s="655"/>
      <c r="L15" s="655"/>
      <c r="M15" s="655"/>
    </row>
    <row r="16" ht="18" customHeight="1" x14ac:dyDescent="0.2">
      <c r="B16" s="661" t="s">
        <v>222</v>
      </c>
      <c r="C16" s="665">
        <v>9884.969</v>
      </c>
      <c r="D16" s="645">
        <v>74.10000000000001</v>
      </c>
      <c r="E16" s="645">
        <v>7</v>
      </c>
      <c r="F16" s="645">
        <v>2.0000000000000004</v>
      </c>
      <c r="G16" s="666">
        <v>732.4762029</v>
      </c>
      <c r="H16" s="666">
        <v>0.069194783</v>
      </c>
      <c r="I16" s="667">
        <v>0.019769938</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18394.74193194751</v>
      </c>
      <c r="D10" s="697">
        <v>2.199998328</v>
      </c>
      <c r="E10" s="697">
        <v>2.108264157928614</v>
      </c>
      <c r="F10" s="697">
        <v>4269.751439164845</v>
      </c>
      <c r="G10" s="697">
        <v>9.577669832706606</v>
      </c>
      <c r="H10" s="697" t="s">
        <v>82</v>
      </c>
      <c r="I10" s="697">
        <v>0.005364390828725739</v>
      </c>
      <c r="J10" s="697" t="s">
        <v>82</v>
      </c>
      <c r="K10" s="697" t="s">
        <v>79</v>
      </c>
      <c r="L10" s="698" t="s">
        <v>79</v>
      </c>
      <c r="M10" s="699" t="s">
        <v>79</v>
      </c>
      <c r="N10" s="700" t="s">
        <v>79</v>
      </c>
      <c r="O10" s="701">
        <v>23420.424180455193</v>
      </c>
    </row>
    <row r="11" ht="18" customHeight="1" x14ac:dyDescent="0.2">
      <c r="B11" s="702" t="s">
        <v>619</v>
      </c>
      <c r="C11" s="703">
        <v>12214.441945472687</v>
      </c>
      <c r="D11" s="703" t="s">
        <v>98</v>
      </c>
      <c r="E11" s="703" t="s">
        <v>98</v>
      </c>
      <c r="F11" s="132"/>
      <c r="G11" s="132"/>
      <c r="H11" s="199"/>
      <c r="I11" s="132"/>
      <c r="J11" s="199"/>
      <c r="K11" s="703" t="s">
        <v>98</v>
      </c>
      <c r="L11" s="703" t="s">
        <v>98</v>
      </c>
      <c r="M11" s="704" t="s">
        <v>98</v>
      </c>
      <c r="N11" s="705" t="s">
        <v>98</v>
      </c>
      <c r="O11" s="706">
        <v>12214.441945472687</v>
      </c>
    </row>
    <row r="12" ht="18" customHeight="1" x14ac:dyDescent="0.2">
      <c r="B12" s="707" t="s">
        <v>620</v>
      </c>
      <c r="C12" s="708">
        <v>7662.61012</v>
      </c>
      <c r="D12" s="199"/>
      <c r="E12" s="199"/>
      <c r="F12" s="49"/>
      <c r="G12" s="49"/>
      <c r="H12" s="199"/>
      <c r="I12" s="49"/>
      <c r="J12" s="199"/>
      <c r="K12" s="199"/>
      <c r="L12" s="199"/>
      <c r="M12" s="199"/>
      <c r="N12" s="709" t="s">
        <v>98</v>
      </c>
      <c r="O12" s="710">
        <v>7662.61012</v>
      </c>
    </row>
    <row r="13" ht="18" customHeight="1" x14ac:dyDescent="0.2">
      <c r="B13" s="707" t="s">
        <v>621</v>
      </c>
      <c r="C13" s="37">
        <v>1343.5608591666667</v>
      </c>
      <c r="D13" s="49"/>
      <c r="E13" s="49"/>
      <c r="F13" s="49"/>
      <c r="G13" s="49"/>
      <c r="H13" s="199"/>
      <c r="I13" s="49"/>
      <c r="J13" s="199"/>
      <c r="K13" s="49"/>
      <c r="L13" s="49"/>
      <c r="M13" s="49"/>
      <c r="N13" s="711"/>
      <c r="O13" s="712">
        <v>1343.5608591666667</v>
      </c>
    </row>
    <row r="14" ht="18" customHeight="1" x14ac:dyDescent="0.2">
      <c r="B14" s="707" t="s">
        <v>622</v>
      </c>
      <c r="C14" s="37">
        <v>588.3044176000001</v>
      </c>
      <c r="D14" s="518"/>
      <c r="E14" s="518"/>
      <c r="F14" s="49"/>
      <c r="G14" s="49"/>
      <c r="H14" s="199"/>
      <c r="I14" s="49"/>
      <c r="J14" s="199"/>
      <c r="K14" s="49"/>
      <c r="L14" s="49"/>
      <c r="M14" s="49"/>
      <c r="N14" s="711"/>
      <c r="O14" s="712">
        <v>588.3044176000001</v>
      </c>
    </row>
    <row r="15" ht="18" customHeight="1" x14ac:dyDescent="0.25">
      <c r="B15" s="707" t="s">
        <v>623</v>
      </c>
      <c r="C15" s="37">
        <v>2619.966548706019</v>
      </c>
      <c r="D15" s="39" t="s">
        <v>98</v>
      </c>
      <c r="E15" s="39" t="s">
        <v>98</v>
      </c>
      <c r="F15" s="310"/>
      <c r="G15" s="310"/>
      <c r="H15" s="310"/>
      <c r="I15" s="310"/>
      <c r="J15" s="310"/>
      <c r="K15" s="174" t="s">
        <v>98</v>
      </c>
      <c r="L15" s="169" t="s">
        <v>98</v>
      </c>
      <c r="M15" s="169" t="s">
        <v>98</v>
      </c>
      <c r="N15" s="192" t="s">
        <v>98</v>
      </c>
      <c r="O15" s="712">
        <v>2619.966548706019</v>
      </c>
    </row>
    <row r="16" ht="18" customHeight="1" x14ac:dyDescent="0.2">
      <c r="B16" s="713" t="s">
        <v>624</v>
      </c>
      <c r="C16" s="703">
        <v>4029.0985646420495</v>
      </c>
      <c r="D16" s="703">
        <v>1.860831792</v>
      </c>
      <c r="E16" s="703">
        <v>1.652873815942396</v>
      </c>
      <c r="F16" s="714" t="s">
        <v>82</v>
      </c>
      <c r="G16" s="714" t="s">
        <v>82</v>
      </c>
      <c r="H16" s="714" t="s">
        <v>82</v>
      </c>
      <c r="I16" s="714" t="s">
        <v>82</v>
      </c>
      <c r="J16" s="714" t="s">
        <v>82</v>
      </c>
      <c r="K16" s="703" t="s">
        <v>79</v>
      </c>
      <c r="L16" s="703" t="s">
        <v>79</v>
      </c>
      <c r="M16" s="703" t="s">
        <v>79</v>
      </c>
      <c r="N16" s="705" t="s">
        <v>79</v>
      </c>
      <c r="O16" s="706">
        <v>4519.213416042784</v>
      </c>
    </row>
    <row r="17" ht="18" customHeight="1" x14ac:dyDescent="0.2">
      <c r="B17" s="715" t="s">
        <v>625</v>
      </c>
      <c r="C17" s="708">
        <v>2909.3284156420495</v>
      </c>
      <c r="D17" s="714" t="s">
        <v>98</v>
      </c>
      <c r="E17" s="714" t="s">
        <v>98</v>
      </c>
      <c r="F17" s="199"/>
      <c r="G17" s="199"/>
      <c r="H17" s="199"/>
      <c r="I17" s="199"/>
      <c r="J17" s="199"/>
      <c r="K17" s="262" t="s">
        <v>98</v>
      </c>
      <c r="L17" s="262" t="s">
        <v>98</v>
      </c>
      <c r="M17" s="262" t="s">
        <v>98</v>
      </c>
      <c r="N17" s="709" t="s">
        <v>98</v>
      </c>
      <c r="O17" s="710">
        <v>2909.3284156420495</v>
      </c>
    </row>
    <row r="18" ht="18" customHeight="1" x14ac:dyDescent="0.2">
      <c r="B18" s="707" t="s">
        <v>626</v>
      </c>
      <c r="C18" s="150"/>
      <c r="D18" s="199"/>
      <c r="E18" s="37">
        <v>1.4965587885097604</v>
      </c>
      <c r="F18" s="49"/>
      <c r="G18" s="49"/>
      <c r="H18" s="199"/>
      <c r="I18" s="49"/>
      <c r="J18" s="199"/>
      <c r="K18" s="169" t="s">
        <v>82</v>
      </c>
      <c r="L18" s="49"/>
      <c r="M18" s="49"/>
      <c r="N18" s="711"/>
      <c r="O18" s="710">
        <v>396.58807895508653</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0.15631502743263542</v>
      </c>
      <c r="F20" s="49"/>
      <c r="G20" s="49"/>
      <c r="H20" s="199"/>
      <c r="I20" s="49"/>
      <c r="J20" s="199"/>
      <c r="K20" s="140"/>
      <c r="L20" s="140"/>
      <c r="M20" s="169" t="s">
        <v>98</v>
      </c>
      <c r="N20" s="717" t="s">
        <v>98</v>
      </c>
      <c r="O20" s="712">
        <v>41.42348226964839</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1119.7701490000002</v>
      </c>
      <c r="D24" s="37">
        <v>1.860831792</v>
      </c>
      <c r="E24" s="49"/>
      <c r="F24" s="49"/>
      <c r="G24" s="49"/>
      <c r="H24" s="199"/>
      <c r="I24" s="49"/>
      <c r="J24" s="199"/>
      <c r="K24" s="169" t="s">
        <v>98</v>
      </c>
      <c r="L24" s="169" t="s">
        <v>98</v>
      </c>
      <c r="M24" s="169" t="s">
        <v>98</v>
      </c>
      <c r="N24" s="192" t="s">
        <v>98</v>
      </c>
      <c r="O24" s="712">
        <v>1171.8734391760001</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1839.5014738644045</v>
      </c>
      <c r="D27" s="703">
        <v>0.33916653599999996</v>
      </c>
      <c r="E27" s="703" t="s">
        <v>82</v>
      </c>
      <c r="F27" s="714" t="s">
        <v>82</v>
      </c>
      <c r="G27" s="714" t="s">
        <v>82</v>
      </c>
      <c r="H27" s="714" t="s">
        <v>82</v>
      </c>
      <c r="I27" s="714" t="s">
        <v>82</v>
      </c>
      <c r="J27" s="714" t="s">
        <v>82</v>
      </c>
      <c r="K27" s="703" t="s">
        <v>79</v>
      </c>
      <c r="L27" s="703" t="s">
        <v>79</v>
      </c>
      <c r="M27" s="704" t="s">
        <v>79</v>
      </c>
      <c r="N27" s="705" t="s">
        <v>79</v>
      </c>
      <c r="O27" s="706">
        <v>1848.9981368724045</v>
      </c>
    </row>
    <row r="28" ht="18" customHeight="1" x14ac:dyDescent="0.2">
      <c r="B28" s="707" t="s">
        <v>636</v>
      </c>
      <c r="C28" s="708">
        <v>1431.6075138644046</v>
      </c>
      <c r="D28" s="708">
        <v>0.28779553599999996</v>
      </c>
      <c r="E28" s="199"/>
      <c r="F28" s="199"/>
      <c r="G28" s="199"/>
      <c r="H28" s="199"/>
      <c r="I28" s="199"/>
      <c r="J28" s="199"/>
      <c r="K28" s="262" t="s">
        <v>98</v>
      </c>
      <c r="L28" s="262" t="s">
        <v>98</v>
      </c>
      <c r="M28" s="262" t="s">
        <v>98</v>
      </c>
      <c r="N28" s="709" t="s">
        <v>98</v>
      </c>
      <c r="O28" s="710">
        <v>1439.6657888724046</v>
      </c>
    </row>
    <row r="29" ht="18" customHeight="1" x14ac:dyDescent="0.2">
      <c r="B29" s="707" t="s">
        <v>637</v>
      </c>
      <c r="C29" s="37">
        <v>205.484</v>
      </c>
      <c r="D29" s="37">
        <v>0.051371</v>
      </c>
      <c r="E29" s="49"/>
      <c r="F29" s="49"/>
      <c r="G29" s="49"/>
      <c r="H29" s="199"/>
      <c r="I29" s="49"/>
      <c r="J29" s="199"/>
      <c r="K29" s="169" t="s">
        <v>98</v>
      </c>
      <c r="L29" s="169" t="s">
        <v>98</v>
      </c>
      <c r="M29" s="169" t="s">
        <v>82</v>
      </c>
      <c r="N29" s="192" t="s">
        <v>82</v>
      </c>
      <c r="O29" s="712">
        <v>206.922388</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82</v>
      </c>
      <c r="D31" s="518"/>
      <c r="E31" s="49"/>
      <c r="F31" s="714" t="s">
        <v>82</v>
      </c>
      <c r="G31" s="714" t="s">
        <v>82</v>
      </c>
      <c r="H31" s="714" t="s">
        <v>82</v>
      </c>
      <c r="I31" s="720" t="s">
        <v>82</v>
      </c>
      <c r="J31" s="199"/>
      <c r="K31" s="721" t="s">
        <v>82</v>
      </c>
      <c r="L31" s="721" t="s">
        <v>82</v>
      </c>
      <c r="M31" s="721" t="s">
        <v>82</v>
      </c>
      <c r="N31" s="722" t="s">
        <v>82</v>
      </c>
      <c r="O31" s="723" t="s">
        <v>82</v>
      </c>
    </row>
    <row r="32" ht="18" customHeight="1" x14ac:dyDescent="0.2">
      <c r="B32" s="724" t="s">
        <v>640</v>
      </c>
      <c r="C32" s="719">
        <v>36.739560000000004</v>
      </c>
      <c r="D32" s="518"/>
      <c r="E32" s="49"/>
      <c r="F32" s="199"/>
      <c r="G32" s="199"/>
      <c r="H32" s="199"/>
      <c r="I32" s="725"/>
      <c r="J32" s="199"/>
      <c r="K32" s="721" t="s">
        <v>98</v>
      </c>
      <c r="L32" s="721" t="s">
        <v>98</v>
      </c>
      <c r="M32" s="721" t="s">
        <v>98</v>
      </c>
      <c r="N32" s="722" t="s">
        <v>98</v>
      </c>
      <c r="O32" s="723">
        <v>36.739560000000004</v>
      </c>
    </row>
    <row r="33" ht="18" customHeight="1" x14ac:dyDescent="0.2">
      <c r="B33" s="724" t="s">
        <v>641</v>
      </c>
      <c r="C33" s="719">
        <v>165.6704</v>
      </c>
      <c r="D33" s="518"/>
      <c r="E33" s="49"/>
      <c r="F33" s="199"/>
      <c r="G33" s="199"/>
      <c r="H33" s="199"/>
      <c r="I33" s="725"/>
      <c r="J33" s="199"/>
      <c r="K33" s="721" t="s">
        <v>98</v>
      </c>
      <c r="L33" s="721" t="s">
        <v>98</v>
      </c>
      <c r="M33" s="721" t="s">
        <v>98</v>
      </c>
      <c r="N33" s="722" t="s">
        <v>98</v>
      </c>
      <c r="O33" s="723">
        <v>165.6704</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311.69994796836687</v>
      </c>
      <c r="D35" s="714" t="s">
        <v>79</v>
      </c>
      <c r="E35" s="714" t="s">
        <v>79</v>
      </c>
      <c r="F35" s="199"/>
      <c r="G35" s="199"/>
      <c r="H35" s="199"/>
      <c r="I35" s="199"/>
      <c r="J35" s="199"/>
      <c r="K35" s="730" t="s">
        <v>98</v>
      </c>
      <c r="L35" s="730" t="s">
        <v>98</v>
      </c>
      <c r="M35" s="703" t="s">
        <v>98</v>
      </c>
      <c r="N35" s="731" t="s">
        <v>98</v>
      </c>
      <c r="O35" s="710">
        <v>311.69994796836687</v>
      </c>
    </row>
    <row r="36" ht="18" customHeight="1" x14ac:dyDescent="0.2">
      <c r="B36" s="25" t="s">
        <v>644</v>
      </c>
      <c r="C36" s="37">
        <v>130.16203199999998</v>
      </c>
      <c r="D36" s="716" t="s">
        <v>98</v>
      </c>
      <c r="E36" s="716" t="s">
        <v>98</v>
      </c>
      <c r="F36" s="49"/>
      <c r="G36" s="49"/>
      <c r="H36" s="199"/>
      <c r="I36" s="49"/>
      <c r="J36" s="199"/>
      <c r="K36" s="172" t="s">
        <v>98</v>
      </c>
      <c r="L36" s="172" t="s">
        <v>98</v>
      </c>
      <c r="M36" s="169" t="s">
        <v>98</v>
      </c>
      <c r="N36" s="717" t="s">
        <v>98</v>
      </c>
      <c r="O36" s="712">
        <v>130.16203199999998</v>
      </c>
    </row>
    <row r="37" ht="18" customHeight="1" x14ac:dyDescent="0.2">
      <c r="B37" s="25" t="s">
        <v>645</v>
      </c>
      <c r="C37" s="37">
        <v>93.667112</v>
      </c>
      <c r="D37" s="716" t="s">
        <v>98</v>
      </c>
      <c r="E37" s="716" t="s">
        <v>98</v>
      </c>
      <c r="F37" s="49"/>
      <c r="G37" s="49"/>
      <c r="H37" s="199"/>
      <c r="I37" s="49"/>
      <c r="J37" s="199"/>
      <c r="K37" s="172" t="s">
        <v>98</v>
      </c>
      <c r="L37" s="172" t="s">
        <v>98</v>
      </c>
      <c r="M37" s="169" t="s">
        <v>98</v>
      </c>
      <c r="N37" s="717" t="s">
        <v>98</v>
      </c>
      <c r="O37" s="712">
        <v>93.667112</v>
      </c>
    </row>
    <row r="38" ht="18" customHeight="1" x14ac:dyDescent="0.25">
      <c r="B38" s="38" t="s">
        <v>646</v>
      </c>
      <c r="C38" s="732">
        <v>87.8708039683669</v>
      </c>
      <c r="D38" s="732" t="s">
        <v>79</v>
      </c>
      <c r="E38" s="732" t="s">
        <v>79</v>
      </c>
      <c r="F38" s="279"/>
      <c r="G38" s="279"/>
      <c r="H38" s="279"/>
      <c r="I38" s="279"/>
      <c r="J38" s="279"/>
      <c r="K38" s="218" t="s">
        <v>98</v>
      </c>
      <c r="L38" s="218" t="s">
        <v>98</v>
      </c>
      <c r="M38" s="218" t="s">
        <v>98</v>
      </c>
      <c r="N38" s="219" t="s">
        <v>98</v>
      </c>
      <c r="O38" s="733">
        <v>87.8708039683669</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4269.751439164845</v>
      </c>
      <c r="G45" s="703">
        <v>9.577669832706606</v>
      </c>
      <c r="H45" s="708" t="s">
        <v>82</v>
      </c>
      <c r="I45" s="708" t="s">
        <v>82</v>
      </c>
      <c r="J45" s="714" t="s">
        <v>82</v>
      </c>
      <c r="K45" s="132"/>
      <c r="L45" s="132"/>
      <c r="M45" s="132"/>
      <c r="N45" s="738"/>
      <c r="O45" s="706">
        <v>4279.329108997551</v>
      </c>
    </row>
    <row r="46" ht="18" customHeight="1" x14ac:dyDescent="0.2">
      <c r="B46" s="25" t="s">
        <v>654</v>
      </c>
      <c r="C46" s="49"/>
      <c r="D46" s="49"/>
      <c r="E46" s="49"/>
      <c r="F46" s="37">
        <v>4110.221871111377</v>
      </c>
      <c r="G46" s="37" t="s">
        <v>82</v>
      </c>
      <c r="H46" s="708" t="s">
        <v>82</v>
      </c>
      <c r="I46" s="37" t="s">
        <v>82</v>
      </c>
      <c r="J46" s="714" t="s">
        <v>82</v>
      </c>
      <c r="K46" s="49"/>
      <c r="L46" s="49"/>
      <c r="M46" s="49"/>
      <c r="N46" s="711"/>
      <c r="O46" s="712">
        <v>4110.221871111377</v>
      </c>
    </row>
    <row r="47" ht="18" customHeight="1" x14ac:dyDescent="0.2">
      <c r="B47" s="25" t="s">
        <v>655</v>
      </c>
      <c r="C47" s="49"/>
      <c r="D47" s="49"/>
      <c r="E47" s="49"/>
      <c r="F47" s="37">
        <v>71.66310219342715</v>
      </c>
      <c r="G47" s="37" t="s">
        <v>82</v>
      </c>
      <c r="H47" s="708" t="s">
        <v>82</v>
      </c>
      <c r="I47" s="37" t="s">
        <v>82</v>
      </c>
      <c r="J47" s="714" t="s">
        <v>82</v>
      </c>
      <c r="K47" s="49"/>
      <c r="L47" s="49"/>
      <c r="M47" s="49"/>
      <c r="N47" s="711"/>
      <c r="O47" s="712">
        <v>71.66310219342715</v>
      </c>
    </row>
    <row r="48" ht="18" customHeight="1" x14ac:dyDescent="0.2">
      <c r="B48" s="25" t="s">
        <v>656</v>
      </c>
      <c r="C48" s="49"/>
      <c r="D48" s="49"/>
      <c r="E48" s="49"/>
      <c r="F48" s="37">
        <v>87.26784771004047</v>
      </c>
      <c r="G48" s="37">
        <v>9.577669832706606</v>
      </c>
      <c r="H48" s="708" t="s">
        <v>82</v>
      </c>
      <c r="I48" s="37" t="s">
        <v>82</v>
      </c>
      <c r="J48" s="714" t="s">
        <v>82</v>
      </c>
      <c r="K48" s="49"/>
      <c r="L48" s="49"/>
      <c r="M48" s="49"/>
      <c r="N48" s="711"/>
      <c r="O48" s="712">
        <v>96.84551754274707</v>
      </c>
    </row>
    <row r="49" ht="18" customHeight="1" x14ac:dyDescent="0.2">
      <c r="B49" s="25" t="s">
        <v>657</v>
      </c>
      <c r="C49" s="49"/>
      <c r="D49" s="49"/>
      <c r="E49" s="49"/>
      <c r="F49" s="37">
        <v>0.04435015</v>
      </c>
      <c r="G49" s="37" t="s">
        <v>82</v>
      </c>
      <c r="H49" s="708" t="s">
        <v>82</v>
      </c>
      <c r="I49" s="37" t="s">
        <v>82</v>
      </c>
      <c r="J49" s="714" t="s">
        <v>82</v>
      </c>
      <c r="K49" s="49"/>
      <c r="L49" s="49"/>
      <c r="M49" s="49"/>
      <c r="N49" s="711"/>
      <c r="O49" s="712">
        <v>0.04435015</v>
      </c>
    </row>
    <row r="50" ht="18" customHeight="1" x14ac:dyDescent="0.2">
      <c r="B50" s="25" t="s">
        <v>658</v>
      </c>
      <c r="C50" s="49"/>
      <c r="D50" s="49"/>
      <c r="E50" s="49"/>
      <c r="F50" s="37">
        <v>0.5542680000000001</v>
      </c>
      <c r="G50" s="37" t="s">
        <v>82</v>
      </c>
      <c r="H50" s="708" t="s">
        <v>82</v>
      </c>
      <c r="I50" s="37" t="s">
        <v>82</v>
      </c>
      <c r="J50" s="714" t="s">
        <v>82</v>
      </c>
      <c r="K50" s="49"/>
      <c r="L50" s="49"/>
      <c r="M50" s="49"/>
      <c r="N50" s="711"/>
      <c r="O50" s="712">
        <v>0.5542680000000001</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0.4553903419862179</v>
      </c>
      <c r="F52" s="703" t="s">
        <v>82</v>
      </c>
      <c r="G52" s="703" t="s">
        <v>82</v>
      </c>
      <c r="H52" s="703" t="s">
        <v>82</v>
      </c>
      <c r="I52" s="703">
        <v>0.005364390828725739</v>
      </c>
      <c r="J52" s="730" t="s">
        <v>82</v>
      </c>
      <c r="K52" s="730" t="s">
        <v>82</v>
      </c>
      <c r="L52" s="730" t="s">
        <v>82</v>
      </c>
      <c r="M52" s="730" t="s">
        <v>82</v>
      </c>
      <c r="N52" s="731" t="s">
        <v>82</v>
      </c>
      <c r="O52" s="706">
        <v>246.74162510140263</v>
      </c>
    </row>
    <row r="53" ht="18" customHeight="1" x14ac:dyDescent="0.2">
      <c r="B53" s="25" t="s">
        <v>661</v>
      </c>
      <c r="C53" s="199"/>
      <c r="D53" s="199"/>
      <c r="E53" s="199"/>
      <c r="F53" s="708" t="s">
        <v>82</v>
      </c>
      <c r="G53" s="708" t="s">
        <v>82</v>
      </c>
      <c r="H53" s="708" t="s">
        <v>82</v>
      </c>
      <c r="I53" s="708">
        <v>0.005364390828725739</v>
      </c>
      <c r="J53" s="714" t="s">
        <v>82</v>
      </c>
      <c r="K53" s="199"/>
      <c r="L53" s="199"/>
      <c r="M53" s="199"/>
      <c r="N53" s="734"/>
      <c r="O53" s="710">
        <v>126.06318447505487</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0.4553903419862179</v>
      </c>
      <c r="F55" s="150"/>
      <c r="G55" s="150"/>
      <c r="H55" s="150"/>
      <c r="I55" s="150"/>
      <c r="J55" s="199"/>
      <c r="K55" s="199"/>
      <c r="L55" s="199"/>
      <c r="M55" s="199"/>
      <c r="N55" s="734"/>
      <c r="O55" s="710">
        <v>120.67844062634775</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12214.441945472687</v>
      </c>
      <c r="I10" s="765" t="s">
        <v>98</v>
      </c>
      <c r="J10" s="766" t="s">
        <v>98</v>
      </c>
      <c r="K10" s="767" t="s">
        <v>79</v>
      </c>
      <c r="L10" s="767" t="s">
        <v>79</v>
      </c>
      <c r="M10" s="767" t="s">
        <v>98</v>
      </c>
      <c r="N10" s="768" t="s">
        <v>98</v>
      </c>
    </row>
    <row r="11" ht="18" customHeight="1" x14ac:dyDescent="0.2">
      <c r="B11" s="769" t="s">
        <v>688</v>
      </c>
      <c r="C11" s="770" t="s">
        <v>689</v>
      </c>
      <c r="D11" s="549">
        <v>14602.804</v>
      </c>
      <c r="E11" s="771">
        <v>0.5247355316143393</v>
      </c>
      <c r="F11" s="558"/>
      <c r="G11" s="558"/>
      <c r="H11" s="772">
        <v>7662.61012</v>
      </c>
      <c r="I11" s="558"/>
      <c r="J11" s="558"/>
      <c r="K11" s="773" t="s">
        <v>98</v>
      </c>
      <c r="L11" s="774" t="s">
        <v>98</v>
      </c>
      <c r="M11" s="775"/>
      <c r="N11" s="776"/>
    </row>
    <row r="12" ht="18" customHeight="1" x14ac:dyDescent="0.2">
      <c r="B12" s="769" t="s">
        <v>690</v>
      </c>
      <c r="C12" s="770" t="s">
        <v>691</v>
      </c>
      <c r="D12" s="549">
        <v>1823.1</v>
      </c>
      <c r="E12" s="771">
        <v>0.7369649822646408</v>
      </c>
      <c r="F12" s="558"/>
      <c r="G12" s="558"/>
      <c r="H12" s="772">
        <v>1343.5608591666667</v>
      </c>
      <c r="I12" s="558"/>
      <c r="J12" s="558"/>
      <c r="K12" s="773" t="s">
        <v>98</v>
      </c>
      <c r="L12" s="774" t="s">
        <v>98</v>
      </c>
      <c r="M12" s="775"/>
      <c r="N12" s="776"/>
    </row>
    <row r="13" ht="18" customHeight="1" x14ac:dyDescent="0.2">
      <c r="B13" s="769" t="s">
        <v>692</v>
      </c>
      <c r="C13" s="770" t="s">
        <v>693</v>
      </c>
      <c r="D13" s="549">
        <v>3676.90261</v>
      </c>
      <c r="E13" s="771">
        <v>0.16000000000000003</v>
      </c>
      <c r="F13" s="558"/>
      <c r="G13" s="558"/>
      <c r="H13" s="772">
        <v>588.3044176000001</v>
      </c>
      <c r="I13" s="558"/>
      <c r="J13" s="558"/>
      <c r="K13" s="773" t="s">
        <v>98</v>
      </c>
      <c r="L13" s="774" t="s">
        <v>98</v>
      </c>
      <c r="M13" s="775"/>
      <c r="N13" s="776"/>
    </row>
    <row r="14" ht="18" customHeight="1" x14ac:dyDescent="0.2">
      <c r="B14" s="769" t="s">
        <v>694</v>
      </c>
      <c r="C14" s="777"/>
      <c r="D14" s="778"/>
      <c r="E14" s="778"/>
      <c r="F14" s="558"/>
      <c r="G14" s="558"/>
      <c r="H14" s="779">
        <v>2619.966548706019</v>
      </c>
      <c r="I14" s="779" t="s">
        <v>98</v>
      </c>
      <c r="J14" s="771" t="s">
        <v>98</v>
      </c>
      <c r="K14" s="780" t="s">
        <v>79</v>
      </c>
      <c r="L14" s="781" t="s">
        <v>79</v>
      </c>
      <c r="M14" s="780" t="s">
        <v>98</v>
      </c>
      <c r="N14" s="782" t="s">
        <v>98</v>
      </c>
    </row>
    <row r="15" ht="18" customHeight="1" x14ac:dyDescent="0.2">
      <c r="B15" s="137" t="s">
        <v>695</v>
      </c>
      <c r="C15" s="783" t="s">
        <v>696</v>
      </c>
      <c r="D15" s="784">
        <v>2682.143893</v>
      </c>
      <c r="E15" s="771">
        <v>0.04255865981238612</v>
      </c>
      <c r="F15" s="558"/>
      <c r="G15" s="558"/>
      <c r="H15" s="772">
        <v>114.14844951005597</v>
      </c>
      <c r="I15" s="558"/>
      <c r="J15" s="558"/>
      <c r="K15" s="773" t="s">
        <v>98</v>
      </c>
      <c r="L15" s="773" t="s">
        <v>98</v>
      </c>
      <c r="M15" s="775"/>
      <c r="N15" s="776"/>
    </row>
    <row r="16" ht="18" customHeight="1" x14ac:dyDescent="0.2">
      <c r="B16" s="137" t="s">
        <v>697</v>
      </c>
      <c r="C16" s="783" t="s">
        <v>698</v>
      </c>
      <c r="D16" s="784">
        <v>437.4655</v>
      </c>
      <c r="E16" s="771">
        <v>0.41492000000000007</v>
      </c>
      <c r="F16" s="558"/>
      <c r="G16" s="558"/>
      <c r="H16" s="772">
        <v>181.51318526000003</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2324.3049139359628</v>
      </c>
      <c r="I18" s="779" t="s">
        <v>98</v>
      </c>
      <c r="J18" s="779" t="s">
        <v>98</v>
      </c>
      <c r="K18" s="780" t="s">
        <v>98</v>
      </c>
      <c r="L18" s="781" t="s">
        <v>98</v>
      </c>
      <c r="M18" s="780" t="s">
        <v>98</v>
      </c>
      <c r="N18" s="782" t="s">
        <v>98</v>
      </c>
    </row>
    <row r="19" ht="18" customHeight="1" x14ac:dyDescent="0.2">
      <c r="B19" s="786" t="s">
        <v>193</v>
      </c>
      <c r="C19" s="783" t="s">
        <v>701</v>
      </c>
      <c r="D19" s="784">
        <v>5282.511168036279</v>
      </c>
      <c r="E19" s="771">
        <v>0.44</v>
      </c>
      <c r="F19" s="771" t="s">
        <v>98</v>
      </c>
      <c r="G19" s="771" t="s">
        <v>98</v>
      </c>
      <c r="H19" s="772">
        <v>2324.3049139359628</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4029.0985646420495</v>
      </c>
      <c r="I20" s="792">
        <v>1.860831792</v>
      </c>
      <c r="J20" s="792">
        <v>1.652873815942396</v>
      </c>
      <c r="K20" s="793">
        <v>-759.5917999999999</v>
      </c>
      <c r="L20" s="794" t="s">
        <v>510</v>
      </c>
      <c r="M20" s="794" t="s">
        <v>79</v>
      </c>
      <c r="N20" s="795" t="s">
        <v>79</v>
      </c>
    </row>
    <row r="21" ht="18" customHeight="1" x14ac:dyDescent="0.2">
      <c r="B21" s="769" t="s">
        <v>703</v>
      </c>
      <c r="C21" s="770" t="s">
        <v>704</v>
      </c>
      <c r="D21" s="549">
        <v>2106.545</v>
      </c>
      <c r="E21" s="771">
        <v>1.741676639066362</v>
      </c>
      <c r="F21" s="771" t="s">
        <v>98</v>
      </c>
      <c r="G21" s="771" t="s">
        <v>98</v>
      </c>
      <c r="H21" s="549">
        <v>2909.3284156420495</v>
      </c>
      <c r="I21" s="549" t="s">
        <v>98</v>
      </c>
      <c r="J21" s="549" t="s">
        <v>98</v>
      </c>
      <c r="K21" s="773">
        <v>-759.5917999999999</v>
      </c>
      <c r="L21" s="774" t="s">
        <v>98</v>
      </c>
      <c r="M21" s="774" t="s">
        <v>98</v>
      </c>
      <c r="N21" s="796" t="s">
        <v>98</v>
      </c>
    </row>
    <row r="22" ht="18" customHeight="1" x14ac:dyDescent="0.2">
      <c r="B22" s="769" t="s">
        <v>705</v>
      </c>
      <c r="C22" s="770" t="s">
        <v>706</v>
      </c>
      <c r="D22" s="549">
        <v>2032.917</v>
      </c>
      <c r="E22" s="558"/>
      <c r="F22" s="558"/>
      <c r="G22" s="771">
        <v>0.0007361632513820095</v>
      </c>
      <c r="H22" s="558"/>
      <c r="I22" s="558"/>
      <c r="J22" s="549">
        <v>1.4965587885097604</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0.15631502743263542</v>
      </c>
      <c r="K24" s="804" t="s">
        <v>82</v>
      </c>
      <c r="L24" s="805" t="s">
        <v>82</v>
      </c>
      <c r="M24" s="775"/>
      <c r="N24" s="806" t="s">
        <v>79</v>
      </c>
    </row>
    <row r="25" ht="18" customHeight="1" x14ac:dyDescent="0.2">
      <c r="B25" s="137" t="s">
        <v>710</v>
      </c>
      <c r="C25" s="770" t="s">
        <v>711</v>
      </c>
      <c r="D25" s="549">
        <v>132.928</v>
      </c>
      <c r="E25" s="798" t="s">
        <v>82</v>
      </c>
      <c r="F25" s="558"/>
      <c r="G25" s="807">
        <v>0.0011759375559147465</v>
      </c>
      <c r="H25" s="799" t="s">
        <v>82</v>
      </c>
      <c r="I25" s="558"/>
      <c r="J25" s="549">
        <v>0.15631502743263542</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28.756</v>
      </c>
      <c r="E31" s="771" t="s">
        <v>98</v>
      </c>
      <c r="F31" s="778"/>
      <c r="G31" s="558"/>
      <c r="H31" s="549" t="s">
        <v>98</v>
      </c>
      <c r="I31" s="778"/>
      <c r="J31" s="558"/>
      <c r="K31" s="773" t="s">
        <v>98</v>
      </c>
      <c r="L31" s="774" t="s">
        <v>98</v>
      </c>
      <c r="M31" s="811"/>
      <c r="N31" s="776"/>
    </row>
    <row r="32" ht="18" customHeight="1" x14ac:dyDescent="0.2">
      <c r="B32" s="810" t="s">
        <v>721</v>
      </c>
      <c r="C32" s="770" t="s">
        <v>722</v>
      </c>
      <c r="D32" s="549">
        <v>1309.244</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1119.7701490000002</v>
      </c>
      <c r="I33" s="771">
        <v>1.860831792</v>
      </c>
      <c r="J33" s="558"/>
      <c r="K33" s="780" t="s">
        <v>79</v>
      </c>
      <c r="L33" s="781" t="s">
        <v>79</v>
      </c>
      <c r="M33" s="781" t="s">
        <v>79</v>
      </c>
      <c r="N33" s="776"/>
    </row>
    <row r="34" ht="18" customHeight="1" x14ac:dyDescent="0.2">
      <c r="B34" s="122" t="s">
        <v>724</v>
      </c>
      <c r="C34" s="770" t="s">
        <v>725</v>
      </c>
      <c r="D34" s="549" t="s">
        <v>82</v>
      </c>
      <c r="E34" s="771" t="s">
        <v>82</v>
      </c>
      <c r="F34" s="771" t="s">
        <v>82</v>
      </c>
      <c r="G34" s="558"/>
      <c r="H34" s="549" t="s">
        <v>82</v>
      </c>
      <c r="I34" s="549" t="s">
        <v>82</v>
      </c>
      <c r="J34" s="558"/>
      <c r="K34" s="773" t="s">
        <v>82</v>
      </c>
      <c r="L34" s="774" t="s">
        <v>82</v>
      </c>
      <c r="M34" s="774" t="s">
        <v>82</v>
      </c>
      <c r="N34" s="776"/>
    </row>
    <row r="35" ht="18" customHeight="1" x14ac:dyDescent="0.2">
      <c r="B35" s="122" t="s">
        <v>726</v>
      </c>
      <c r="C35" s="770" t="s">
        <v>727</v>
      </c>
      <c r="D35" s="549">
        <v>459.065</v>
      </c>
      <c r="E35" s="771">
        <v>1.9030000000000002</v>
      </c>
      <c r="F35" s="771">
        <v>0.003</v>
      </c>
      <c r="G35" s="558"/>
      <c r="H35" s="549">
        <v>873.6006950000001</v>
      </c>
      <c r="I35" s="549">
        <v>1.377195</v>
      </c>
      <c r="J35" s="558"/>
      <c r="K35" s="773" t="s">
        <v>98</v>
      </c>
      <c r="L35" s="774" t="s">
        <v>98</v>
      </c>
      <c r="M35" s="774" t="s">
        <v>98</v>
      </c>
      <c r="N35" s="776"/>
    </row>
    <row r="36" ht="18" customHeight="1" x14ac:dyDescent="0.2">
      <c r="B36" s="812" t="s">
        <v>728</v>
      </c>
      <c r="C36" s="770" t="s">
        <v>729</v>
      </c>
      <c r="D36" s="549">
        <v>283.67</v>
      </c>
      <c r="E36" s="771">
        <v>0.2943</v>
      </c>
      <c r="F36" s="771">
        <v>0.0000226</v>
      </c>
      <c r="G36" s="558"/>
      <c r="H36" s="549">
        <v>83.484081</v>
      </c>
      <c r="I36" s="549">
        <v>0.006410942</v>
      </c>
      <c r="J36" s="558"/>
      <c r="K36" s="773" t="s">
        <v>98</v>
      </c>
      <c r="L36" s="774" t="s">
        <v>98</v>
      </c>
      <c r="M36" s="774" t="s">
        <v>98</v>
      </c>
      <c r="N36" s="776"/>
    </row>
    <row r="37" ht="18" customHeight="1" x14ac:dyDescent="0.2">
      <c r="B37" s="122" t="s">
        <v>730</v>
      </c>
      <c r="C37" s="770" t="s">
        <v>731</v>
      </c>
      <c r="D37" s="549">
        <v>35.331</v>
      </c>
      <c r="E37" s="771">
        <v>0.863</v>
      </c>
      <c r="F37" s="771">
        <v>0.0017899999999999997</v>
      </c>
      <c r="G37" s="558"/>
      <c r="H37" s="549">
        <v>30.490653000000002</v>
      </c>
      <c r="I37" s="549">
        <v>0.06324249</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50.456</v>
      </c>
      <c r="E39" s="771">
        <v>2.6199999999999997</v>
      </c>
      <c r="F39" s="771">
        <v>0.00006</v>
      </c>
      <c r="G39" s="558"/>
      <c r="H39" s="549">
        <v>132.19472</v>
      </c>
      <c r="I39" s="549">
        <v>0.00302736</v>
      </c>
      <c r="J39" s="558"/>
      <c r="K39" s="773" t="s">
        <v>98</v>
      </c>
      <c r="L39" s="774" t="s">
        <v>98</v>
      </c>
      <c r="M39" s="774" t="s">
        <v>98</v>
      </c>
      <c r="N39" s="776"/>
    </row>
    <row r="40" ht="18" customHeight="1" x14ac:dyDescent="0.2">
      <c r="B40" s="122" t="s">
        <v>736</v>
      </c>
      <c r="C40" s="557"/>
      <c r="D40" s="558"/>
      <c r="E40" s="558"/>
      <c r="F40" s="558"/>
      <c r="G40" s="558"/>
      <c r="H40" s="771" t="s">
        <v>98</v>
      </c>
      <c r="I40" s="771">
        <v>0.41095600000000004</v>
      </c>
      <c r="J40" s="558"/>
      <c r="K40" s="780" t="s">
        <v>98</v>
      </c>
      <c r="L40" s="781" t="s">
        <v>98</v>
      </c>
      <c r="M40" s="781" t="s">
        <v>98</v>
      </c>
      <c r="N40" s="776"/>
    </row>
    <row r="41" ht="18" customHeight="1" x14ac:dyDescent="0.2">
      <c r="B41" s="813" t="s">
        <v>737</v>
      </c>
      <c r="C41" s="770" t="s">
        <v>738</v>
      </c>
      <c r="D41" s="549">
        <v>102.739</v>
      </c>
      <c r="E41" s="771" t="s">
        <v>98</v>
      </c>
      <c r="F41" s="771">
        <v>0.004</v>
      </c>
      <c r="G41" s="558"/>
      <c r="H41" s="549" t="s">
        <v>98</v>
      </c>
      <c r="I41" s="549">
        <v>0.41095600000000004</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1839.5014738644045</v>
      </c>
      <c r="I43" s="766">
        <v>0.33916653599999996</v>
      </c>
      <c r="J43" s="766" t="s">
        <v>82</v>
      </c>
      <c r="K43" s="767" t="s">
        <v>510</v>
      </c>
      <c r="L43" s="815" t="s">
        <v>510</v>
      </c>
      <c r="M43" s="815" t="s">
        <v>510</v>
      </c>
      <c r="N43" s="768" t="s">
        <v>82</v>
      </c>
    </row>
    <row r="44" ht="18" customHeight="1" x14ac:dyDescent="0.2" s="1" customFormat="1">
      <c r="B44" s="769" t="s">
        <v>741</v>
      </c>
      <c r="C44" s="557"/>
      <c r="D44" s="558"/>
      <c r="E44" s="809"/>
      <c r="F44" s="809"/>
      <c r="G44" s="809"/>
      <c r="H44" s="771">
        <v>1431.6075138644046</v>
      </c>
      <c r="I44" s="771">
        <v>0.28779553599999996</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3060.652</v>
      </c>
      <c r="E46" s="771">
        <v>0.156815172834858</v>
      </c>
      <c r="F46" s="771" t="s">
        <v>98</v>
      </c>
      <c r="G46" s="809"/>
      <c r="H46" s="549">
        <v>479.9566723673538</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4111.364799999999</v>
      </c>
      <c r="E48" s="771">
        <v>0.05123393013873232</v>
      </c>
      <c r="F48" s="771">
        <v>0.00007000000000000001</v>
      </c>
      <c r="G48" s="809"/>
      <c r="H48" s="549">
        <v>210.64137693804315</v>
      </c>
      <c r="I48" s="549">
        <v>0.28779553599999996</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741.0094645590077</v>
      </c>
      <c r="I50" s="771" t="s">
        <v>98</v>
      </c>
      <c r="J50" s="558"/>
      <c r="K50" s="780" t="s">
        <v>79</v>
      </c>
      <c r="L50" s="781" t="s">
        <v>79</v>
      </c>
      <c r="M50" s="781" t="s">
        <v>98</v>
      </c>
      <c r="N50" s="776"/>
    </row>
    <row r="51" ht="18" customHeight="1" x14ac:dyDescent="0.2" s="1" customFormat="1">
      <c r="B51" s="820" t="s">
        <v>753</v>
      </c>
      <c r="C51" s="816" t="s">
        <v>754</v>
      </c>
      <c r="D51" s="549">
        <v>3468.284</v>
      </c>
      <c r="E51" s="771">
        <v>0.15252716401574262</v>
      </c>
      <c r="F51" s="771" t="s">
        <v>98</v>
      </c>
      <c r="G51" s="809"/>
      <c r="H51" s="549">
        <v>529.0075225211759</v>
      </c>
      <c r="I51" s="549" t="s">
        <v>98</v>
      </c>
      <c r="J51" s="558"/>
      <c r="K51" s="773" t="s">
        <v>98</v>
      </c>
      <c r="L51" s="774" t="s">
        <v>98</v>
      </c>
      <c r="M51" s="774" t="s">
        <v>98</v>
      </c>
      <c r="N51" s="776"/>
    </row>
    <row r="52" ht="18" customHeight="1" x14ac:dyDescent="0.2" s="1" customFormat="1">
      <c r="B52" s="820" t="s">
        <v>755</v>
      </c>
      <c r="C52" s="816" t="s">
        <v>754</v>
      </c>
      <c r="D52" s="549">
        <v>4052.293</v>
      </c>
      <c r="E52" s="771">
        <v>0.052316538324803215</v>
      </c>
      <c r="F52" s="771" t="s">
        <v>98</v>
      </c>
      <c r="G52" s="809"/>
      <c r="H52" s="549">
        <v>212.0019420378318</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51.371</v>
      </c>
      <c r="E54" s="771">
        <v>4</v>
      </c>
      <c r="F54" s="771">
        <v>0.001</v>
      </c>
      <c r="G54" s="809"/>
      <c r="H54" s="549">
        <v>205.484</v>
      </c>
      <c r="I54" s="549">
        <v>0.051371</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t="s">
        <v>82</v>
      </c>
      <c r="E56" s="771" t="s">
        <v>82</v>
      </c>
      <c r="F56" s="778"/>
      <c r="G56" s="809"/>
      <c r="H56" s="549" t="s">
        <v>82</v>
      </c>
      <c r="I56" s="778"/>
      <c r="J56" s="558"/>
      <c r="K56" s="773" t="s">
        <v>82</v>
      </c>
      <c r="L56" s="774" t="s">
        <v>82</v>
      </c>
      <c r="M56" s="821"/>
      <c r="N56" s="776"/>
    </row>
    <row r="57" ht="18" customHeight="1" x14ac:dyDescent="0.2" s="1" customFormat="1">
      <c r="B57" s="823" t="s">
        <v>762</v>
      </c>
      <c r="C57" s="816" t="s">
        <v>763</v>
      </c>
      <c r="D57" s="799">
        <v>70.653</v>
      </c>
      <c r="E57" s="798">
        <v>0.52</v>
      </c>
      <c r="F57" s="558"/>
      <c r="G57" s="809"/>
      <c r="H57" s="799">
        <v>36.739560000000004</v>
      </c>
      <c r="I57" s="558"/>
      <c r="J57" s="558"/>
      <c r="K57" s="800" t="s">
        <v>98</v>
      </c>
      <c r="L57" s="801" t="s">
        <v>98</v>
      </c>
      <c r="M57" s="824"/>
      <c r="N57" s="776"/>
    </row>
    <row r="58" ht="18" customHeight="1" x14ac:dyDescent="0.2" s="1" customFormat="1">
      <c r="B58" s="823" t="s">
        <v>764</v>
      </c>
      <c r="C58" s="816" t="s">
        <v>765</v>
      </c>
      <c r="D58" s="799">
        <v>96.32</v>
      </c>
      <c r="E58" s="798">
        <v>1.7200000000000002</v>
      </c>
      <c r="F58" s="558"/>
      <c r="G58" s="809"/>
      <c r="H58" s="799">
        <v>165.6704</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311.69994796836687</v>
      </c>
      <c r="I60" s="766" t="s">
        <v>79</v>
      </c>
      <c r="J60" s="766" t="s">
        <v>79</v>
      </c>
      <c r="K60" s="767" t="s">
        <v>768</v>
      </c>
      <c r="L60" s="815" t="s">
        <v>768</v>
      </c>
      <c r="M60" s="815" t="s">
        <v>79</v>
      </c>
      <c r="N60" s="768" t="s">
        <v>79</v>
      </c>
    </row>
    <row r="61" ht="18" customHeight="1" x14ac:dyDescent="0.2" s="1" customFormat="1">
      <c r="B61" s="769" t="s">
        <v>769</v>
      </c>
      <c r="C61" s="816" t="s">
        <v>770</v>
      </c>
      <c r="D61" s="827">
        <v>211.302</v>
      </c>
      <c r="E61" s="771">
        <v>0.616</v>
      </c>
      <c r="F61" s="771" t="s">
        <v>98</v>
      </c>
      <c r="G61" s="771" t="s">
        <v>98</v>
      </c>
      <c r="H61" s="828">
        <v>130.16203199999998</v>
      </c>
      <c r="I61" s="828" t="s">
        <v>98</v>
      </c>
      <c r="J61" s="828" t="s">
        <v>98</v>
      </c>
      <c r="K61" s="829" t="s">
        <v>98</v>
      </c>
      <c r="L61" s="830" t="s">
        <v>98</v>
      </c>
      <c r="M61" s="830" t="s">
        <v>98</v>
      </c>
      <c r="N61" s="831" t="s">
        <v>98</v>
      </c>
    </row>
    <row r="62" ht="18" customHeight="1" x14ac:dyDescent="0.2" s="1" customFormat="1">
      <c r="B62" s="769" t="s">
        <v>771</v>
      </c>
      <c r="C62" s="816" t="s">
        <v>772</v>
      </c>
      <c r="D62" s="827">
        <v>152.057</v>
      </c>
      <c r="E62" s="771">
        <v>0.6160000000000001</v>
      </c>
      <c r="F62" s="771" t="s">
        <v>98</v>
      </c>
      <c r="G62" s="771" t="s">
        <v>98</v>
      </c>
      <c r="H62" s="828">
        <v>93.667112</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87.8708039683669</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87.8708039683669</v>
      </c>
      <c r="I65" s="771" t="s">
        <v>82</v>
      </c>
      <c r="J65" s="771" t="s">
        <v>82</v>
      </c>
      <c r="K65" s="780" t="s">
        <v>98</v>
      </c>
      <c r="L65" s="781" t="s">
        <v>98</v>
      </c>
      <c r="M65" s="781" t="s">
        <v>82</v>
      </c>
      <c r="N65" s="806" t="s">
        <v>82</v>
      </c>
    </row>
    <row r="66" ht="18" customHeight="1" x14ac:dyDescent="0.25" s="1" customFormat="1">
      <c r="B66" s="833" t="s">
        <v>777</v>
      </c>
      <c r="C66" s="816" t="s">
        <v>778</v>
      </c>
      <c r="D66" s="827">
        <v>330.7648489784646</v>
      </c>
      <c r="E66" s="771">
        <v>0.26565943823761023</v>
      </c>
      <c r="F66" s="771" t="s">
        <v>82</v>
      </c>
      <c r="G66" s="771" t="s">
        <v>82</v>
      </c>
      <c r="H66" s="828">
        <v>87.8708039683669</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0.4553903419862179</v>
      </c>
      <c r="K71" s="793" t="s">
        <v>82</v>
      </c>
      <c r="L71" s="794" t="s">
        <v>82</v>
      </c>
      <c r="M71" s="794" t="s">
        <v>82</v>
      </c>
      <c r="N71" s="795" t="s">
        <v>79</v>
      </c>
    </row>
    <row r="72" ht="18" customHeight="1" x14ac:dyDescent="0.2" s="1" customFormat="1">
      <c r="B72" s="840" t="s">
        <v>784</v>
      </c>
      <c r="C72" s="826"/>
      <c r="D72" s="763"/>
      <c r="E72" s="570"/>
      <c r="F72" s="570"/>
      <c r="G72" s="778"/>
      <c r="H72" s="570"/>
      <c r="I72" s="570"/>
      <c r="J72" s="766">
        <v>0.4553903419862179</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0.055390341986217895</v>
      </c>
      <c r="K74" s="839"/>
      <c r="L74" s="811"/>
      <c r="M74" s="811"/>
      <c r="N74" s="806" t="s">
        <v>98</v>
      </c>
    </row>
    <row r="75" ht="18" customHeight="1" x14ac:dyDescent="0.2" s="1" customFormat="1">
      <c r="B75" s="843" t="s">
        <v>787</v>
      </c>
      <c r="C75" s="816" t="s">
        <v>788</v>
      </c>
      <c r="D75" s="827">
        <v>0.055390341986217895</v>
      </c>
      <c r="E75" s="778"/>
      <c r="F75" s="778"/>
      <c r="G75" s="771">
        <v>1</v>
      </c>
      <c r="H75" s="778"/>
      <c r="I75" s="778"/>
      <c r="J75" s="828">
        <v>0.055390341986217895</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174.56426006341397</v>
      </c>
      <c r="E10" s="860" t="s">
        <v>82</v>
      </c>
      <c r="F10" s="860">
        <v>0.33592</v>
      </c>
      <c r="G10" s="860">
        <v>409.331294330526</v>
      </c>
      <c r="H10" s="860" t="s">
        <v>82</v>
      </c>
      <c r="I10" s="860">
        <v>712.6110661127839</v>
      </c>
      <c r="J10" s="860" t="s">
        <v>82</v>
      </c>
      <c r="K10" s="860">
        <v>372.70197342483493</v>
      </c>
      <c r="L10" s="860" t="s">
        <v>82</v>
      </c>
      <c r="M10" s="860">
        <v>52.5829835970375</v>
      </c>
      <c r="N10" s="860" t="s">
        <v>82</v>
      </c>
      <c r="O10" s="860">
        <v>27.444673028592838</v>
      </c>
      <c r="P10" s="860" t="s">
        <v>82</v>
      </c>
      <c r="Q10" s="860" t="s">
        <v>82</v>
      </c>
      <c r="R10" s="860">
        <v>4.823449045427092</v>
      </c>
      <c r="S10" s="860" t="s">
        <v>82</v>
      </c>
      <c r="T10" s="860" t="s">
        <v>82</v>
      </c>
      <c r="U10" s="860" t="s">
        <v>82</v>
      </c>
      <c r="V10" s="861" t="s">
        <v>82</v>
      </c>
      <c r="W10" s="507"/>
      <c r="X10" s="862" t="s">
        <v>82</v>
      </c>
      <c r="Y10" s="860" t="s">
        <v>82</v>
      </c>
      <c r="Z10" s="860" t="s">
        <v>82</v>
      </c>
      <c r="AA10" s="860">
        <v>1.0410510687724572</v>
      </c>
      <c r="AB10" s="860" t="s">
        <v>82</v>
      </c>
      <c r="AC10" s="860" t="s">
        <v>82</v>
      </c>
      <c r="AD10" s="860" t="s">
        <v>82</v>
      </c>
      <c r="AE10" s="860" t="s">
        <v>82</v>
      </c>
      <c r="AF10" s="860" t="s">
        <v>82</v>
      </c>
      <c r="AG10" s="860" t="s">
        <v>82</v>
      </c>
      <c r="AH10" s="199"/>
      <c r="AI10" s="863" t="s">
        <v>82</v>
      </c>
      <c r="AJ10" s="864">
        <v>5.364390828725739</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t="s">
        <v>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t="s">
        <v>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174.56426006341397</v>
      </c>
      <c r="E26" s="882" t="s">
        <v>82</v>
      </c>
      <c r="F26" s="882">
        <v>0.33592</v>
      </c>
      <c r="G26" s="882">
        <v>409.331294330526</v>
      </c>
      <c r="H26" s="882" t="s">
        <v>82</v>
      </c>
      <c r="I26" s="882">
        <v>712.6110661127839</v>
      </c>
      <c r="J26" s="882" t="s">
        <v>82</v>
      </c>
      <c r="K26" s="882">
        <v>372.70197342483493</v>
      </c>
      <c r="L26" s="882" t="s">
        <v>82</v>
      </c>
      <c r="M26" s="882">
        <v>52.5829835970375</v>
      </c>
      <c r="N26" s="882" t="s">
        <v>82</v>
      </c>
      <c r="O26" s="882">
        <v>27.444673028592838</v>
      </c>
      <c r="P26" s="882" t="s">
        <v>82</v>
      </c>
      <c r="Q26" s="882" t="s">
        <v>82</v>
      </c>
      <c r="R26" s="882">
        <v>4.823449045427092</v>
      </c>
      <c r="S26" s="882" t="s">
        <v>82</v>
      </c>
      <c r="T26" s="882" t="s">
        <v>82</v>
      </c>
      <c r="U26" s="882" t="s">
        <v>82</v>
      </c>
      <c r="V26" s="882" t="s">
        <v>82</v>
      </c>
      <c r="W26" s="132"/>
      <c r="X26" s="883" t="s">
        <v>82</v>
      </c>
      <c r="Y26" s="882" t="s">
        <v>82</v>
      </c>
      <c r="Z26" s="882" t="s">
        <v>82</v>
      </c>
      <c r="AA26" s="882">
        <v>1.0410510687724572</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174.56426006341397</v>
      </c>
      <c r="E27" s="860" t="s">
        <v>82</v>
      </c>
      <c r="F27" s="860" t="s">
        <v>82</v>
      </c>
      <c r="G27" s="860">
        <v>409.331294330526</v>
      </c>
      <c r="H27" s="860" t="s">
        <v>82</v>
      </c>
      <c r="I27" s="860">
        <v>696.53245506267</v>
      </c>
      <c r="J27" s="860" t="s">
        <v>82</v>
      </c>
      <c r="K27" s="860">
        <v>372.70197342483493</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16.044495550113904</v>
      </c>
      <c r="J28" s="860" t="s">
        <v>82</v>
      </c>
      <c r="K28" s="860" t="s">
        <v>82</v>
      </c>
      <c r="L28" s="860" t="s">
        <v>82</v>
      </c>
      <c r="M28" s="860">
        <v>52.5829835970375</v>
      </c>
      <c r="N28" s="860" t="s">
        <v>82</v>
      </c>
      <c r="O28" s="860">
        <v>12.999643654294898</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14.445029374297942</v>
      </c>
      <c r="P29" s="860" t="s">
        <v>82</v>
      </c>
      <c r="Q29" s="860" t="s">
        <v>82</v>
      </c>
      <c r="R29" s="860">
        <v>4.823449045427092</v>
      </c>
      <c r="S29" s="860" t="s">
        <v>82</v>
      </c>
      <c r="T29" s="860" t="s">
        <v>82</v>
      </c>
      <c r="U29" s="860" t="s">
        <v>82</v>
      </c>
      <c r="V29" s="860" t="s">
        <v>82</v>
      </c>
      <c r="W29" s="49"/>
      <c r="X29" s="862" t="s">
        <v>82</v>
      </c>
      <c r="Y29" s="860" t="s">
        <v>82</v>
      </c>
      <c r="Z29" s="860" t="s">
        <v>82</v>
      </c>
      <c r="AA29" s="860">
        <v>1.0410510687724572</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0.0341155</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0.33592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5.364390828725739</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5.364390828725739</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118.18000406293126</v>
      </c>
      <c r="E39" s="882" t="s">
        <v>82</v>
      </c>
      <c r="F39" s="882">
        <v>0.554268</v>
      </c>
      <c r="G39" s="882">
        <v>1297.5802030277675</v>
      </c>
      <c r="H39" s="882" t="s">
        <v>82</v>
      </c>
      <c r="I39" s="882">
        <v>926.3943859466191</v>
      </c>
      <c r="J39" s="882" t="s">
        <v>82</v>
      </c>
      <c r="K39" s="882">
        <v>1788.9694724392077</v>
      </c>
      <c r="L39" s="882" t="s">
        <v>82</v>
      </c>
      <c r="M39" s="882">
        <v>7.256451736391174</v>
      </c>
      <c r="N39" s="882" t="s">
        <v>82</v>
      </c>
      <c r="O39" s="882">
        <v>91.939654645786</v>
      </c>
      <c r="P39" s="882" t="s">
        <v>82</v>
      </c>
      <c r="Q39" s="882" t="s">
        <v>82</v>
      </c>
      <c r="R39" s="882">
        <v>38.876999306142366</v>
      </c>
      <c r="S39" s="882" t="s">
        <v>82</v>
      </c>
      <c r="T39" s="882" t="s">
        <v>82</v>
      </c>
      <c r="U39" s="882" t="s">
        <v>82</v>
      </c>
      <c r="V39" s="882" t="s">
        <v>82</v>
      </c>
      <c r="W39" s="894"/>
      <c r="X39" s="882" t="s">
        <v>82</v>
      </c>
      <c r="Y39" s="882" t="s">
        <v>82</v>
      </c>
      <c r="Z39" s="882" t="s">
        <v>82</v>
      </c>
      <c r="AA39" s="882">
        <v>9.577669832706606</v>
      </c>
      <c r="AB39" s="882" t="s">
        <v>82</v>
      </c>
      <c r="AC39" s="882" t="s">
        <v>82</v>
      </c>
      <c r="AD39" s="882" t="s">
        <v>82</v>
      </c>
      <c r="AE39" s="882" t="s">
        <v>82</v>
      </c>
      <c r="AF39" s="882" t="s">
        <v>82</v>
      </c>
      <c r="AG39" s="882" t="s">
        <v>82</v>
      </c>
      <c r="AH39" s="894"/>
      <c r="AI39" s="885" t="s">
        <v>82</v>
      </c>
      <c r="AJ39" s="885">
        <v>126.06318447505487</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t="s">
        <v>82</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118.18000406293126</v>
      </c>
      <c r="E43" s="860" t="s">
        <v>82</v>
      </c>
      <c r="F43" s="860">
        <v>0.554268</v>
      </c>
      <c r="G43" s="860">
        <v>1297.5802030277675</v>
      </c>
      <c r="H43" s="860" t="s">
        <v>82</v>
      </c>
      <c r="I43" s="860">
        <v>926.3943859466191</v>
      </c>
      <c r="J43" s="860" t="s">
        <v>82</v>
      </c>
      <c r="K43" s="860">
        <v>1788.9694724392077</v>
      </c>
      <c r="L43" s="860" t="s">
        <v>82</v>
      </c>
      <c r="M43" s="860">
        <v>7.256451736391174</v>
      </c>
      <c r="N43" s="860" t="s">
        <v>82</v>
      </c>
      <c r="O43" s="860">
        <v>91.939654645786</v>
      </c>
      <c r="P43" s="860" t="s">
        <v>82</v>
      </c>
      <c r="Q43" s="860" t="s">
        <v>82</v>
      </c>
      <c r="R43" s="860">
        <v>38.876999306142366</v>
      </c>
      <c r="S43" s="860" t="s">
        <v>82</v>
      </c>
      <c r="T43" s="860" t="s">
        <v>82</v>
      </c>
      <c r="U43" s="860" t="s">
        <v>82</v>
      </c>
      <c r="V43" s="860" t="s">
        <v>82</v>
      </c>
      <c r="W43" s="896"/>
      <c r="X43" s="860" t="s">
        <v>82</v>
      </c>
      <c r="Y43" s="860" t="s">
        <v>82</v>
      </c>
      <c r="Z43" s="860" t="s">
        <v>82</v>
      </c>
      <c r="AA43" s="860">
        <v>9.577669832706606</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126.06318447505487</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t="s">
        <v>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t="s">
        <v>82</v>
      </c>
      <c r="F33" s="119" t="s">
        <v>82</v>
      </c>
      <c r="G33" s="172" t="s">
        <v>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0.854697963414</v>
      </c>
      <c r="K11" s="180">
        <v>173.5712716</v>
      </c>
      <c r="L11" s="180">
        <v>0.13829049999999998</v>
      </c>
      <c r="M11" s="960">
        <v>-125.1507095</v>
      </c>
    </row>
    <row r="12" ht="18" customHeight="1" x14ac:dyDescent="0.2">
      <c r="B12" s="959" t="s">
        <v>813</v>
      </c>
      <c r="C12" s="557"/>
      <c r="D12" s="199"/>
      <c r="E12" s="199"/>
      <c r="F12" s="199"/>
      <c r="G12" s="199"/>
      <c r="H12" s="199"/>
      <c r="I12" s="199"/>
      <c r="J12" s="180" t="s">
        <v>82</v>
      </c>
      <c r="K12" s="180">
        <v>0.33592</v>
      </c>
      <c r="L12" s="180" t="s">
        <v>82</v>
      </c>
      <c r="M12" s="960" t="s">
        <v>82</v>
      </c>
    </row>
    <row r="13" ht="18" customHeight="1" x14ac:dyDescent="0.2">
      <c r="B13" s="959" t="s">
        <v>814</v>
      </c>
      <c r="C13" s="557"/>
      <c r="D13" s="199"/>
      <c r="E13" s="199"/>
      <c r="F13" s="199"/>
      <c r="G13" s="199"/>
      <c r="H13" s="199"/>
      <c r="I13" s="199"/>
      <c r="J13" s="180">
        <v>2.839949264526</v>
      </c>
      <c r="K13" s="180">
        <v>405.84728995</v>
      </c>
      <c r="L13" s="180">
        <v>0.6440551159999998</v>
      </c>
      <c r="M13" s="960">
        <v>-444.40256088399997</v>
      </c>
    </row>
    <row r="14" ht="18" customHeight="1" x14ac:dyDescent="0.2">
      <c r="B14" s="959" t="s">
        <v>816</v>
      </c>
      <c r="C14" s="557"/>
      <c r="D14" s="199"/>
      <c r="E14" s="199"/>
      <c r="F14" s="199"/>
      <c r="G14" s="199"/>
      <c r="H14" s="199"/>
      <c r="I14" s="199"/>
      <c r="J14" s="180">
        <v>2.23824121167</v>
      </c>
      <c r="K14" s="180">
        <v>706.520991185114</v>
      </c>
      <c r="L14" s="180">
        <v>3.851833715999999</v>
      </c>
      <c r="M14" s="960">
        <v>-623.138982284</v>
      </c>
    </row>
    <row r="15" ht="18" customHeight="1" x14ac:dyDescent="0.2">
      <c r="B15" s="959" t="s">
        <v>818</v>
      </c>
      <c r="C15" s="557"/>
      <c r="D15" s="199"/>
      <c r="E15" s="199"/>
      <c r="F15" s="199"/>
      <c r="G15" s="199"/>
      <c r="H15" s="199"/>
      <c r="I15" s="199"/>
      <c r="J15" s="180">
        <v>0.716561015085</v>
      </c>
      <c r="K15" s="180">
        <v>371.34856451999997</v>
      </c>
      <c r="L15" s="180">
        <v>0.6368478897499998</v>
      </c>
      <c r="M15" s="960">
        <v>-405.99704186024996</v>
      </c>
    </row>
    <row r="16" ht="18" customHeight="1" x14ac:dyDescent="0.2">
      <c r="B16" s="959" t="s">
        <v>820</v>
      </c>
      <c r="C16" s="557"/>
      <c r="D16" s="199"/>
      <c r="E16" s="199"/>
      <c r="F16" s="199"/>
      <c r="G16" s="199"/>
      <c r="H16" s="199"/>
      <c r="I16" s="199"/>
      <c r="J16" s="180">
        <v>14.172</v>
      </c>
      <c r="K16" s="180">
        <v>38.4109835970375</v>
      </c>
      <c r="L16" s="180" t="s">
        <v>82</v>
      </c>
      <c r="M16" s="960" t="s">
        <v>82</v>
      </c>
    </row>
    <row r="17" ht="18" customHeight="1" x14ac:dyDescent="0.2">
      <c r="B17" s="959" t="s">
        <v>822</v>
      </c>
      <c r="C17" s="557"/>
      <c r="D17" s="199"/>
      <c r="E17" s="199"/>
      <c r="F17" s="199"/>
      <c r="G17" s="199"/>
      <c r="H17" s="199"/>
      <c r="I17" s="199"/>
      <c r="J17" s="180">
        <v>2.3856230700000003</v>
      </c>
      <c r="K17" s="180">
        <v>25.059049958592837</v>
      </c>
      <c r="L17" s="180" t="s">
        <v>82</v>
      </c>
      <c r="M17" s="960" t="s">
        <v>82</v>
      </c>
    </row>
    <row r="18" ht="18" customHeight="1" x14ac:dyDescent="0.2">
      <c r="B18" s="959" t="s">
        <v>825</v>
      </c>
      <c r="C18" s="557"/>
      <c r="D18" s="199"/>
      <c r="E18" s="199"/>
      <c r="F18" s="199"/>
      <c r="G18" s="199"/>
      <c r="H18" s="199"/>
      <c r="I18" s="199"/>
      <c r="J18" s="180" t="s">
        <v>82</v>
      </c>
      <c r="K18" s="180">
        <v>4.823449045427092</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1.0410510687724572</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0.854697963414</v>
      </c>
      <c r="K22" s="180">
        <v>173.5712716</v>
      </c>
      <c r="L22" s="180">
        <v>0.13829049999999998</v>
      </c>
      <c r="M22" s="960">
        <v>-125.1507095</v>
      </c>
    </row>
    <row r="23" ht="18" customHeight="1" x14ac:dyDescent="0.2">
      <c r="B23" s="961" t="s">
        <v>814</v>
      </c>
      <c r="C23" s="557"/>
      <c r="D23" s="199"/>
      <c r="E23" s="199"/>
      <c r="F23" s="199"/>
      <c r="G23" s="199"/>
      <c r="H23" s="199"/>
      <c r="I23" s="199"/>
      <c r="J23" s="180">
        <v>2.839949264526</v>
      </c>
      <c r="K23" s="180">
        <v>405.84728995</v>
      </c>
      <c r="L23" s="180">
        <v>0.6440551159999998</v>
      </c>
      <c r="M23" s="960">
        <v>-444.40256088399997</v>
      </c>
    </row>
    <row r="24" ht="18" customHeight="1" x14ac:dyDescent="0.2">
      <c r="B24" s="961" t="s">
        <v>816</v>
      </c>
      <c r="C24" s="557"/>
      <c r="D24" s="199"/>
      <c r="E24" s="199"/>
      <c r="F24" s="199"/>
      <c r="G24" s="199"/>
      <c r="H24" s="199"/>
      <c r="I24" s="199"/>
      <c r="J24" s="180">
        <v>1.23062071167</v>
      </c>
      <c r="K24" s="180">
        <v>691.450000635</v>
      </c>
      <c r="L24" s="180">
        <v>3.851833715999999</v>
      </c>
      <c r="M24" s="960">
        <v>-623.138982284</v>
      </c>
    </row>
    <row r="25" ht="18" customHeight="1" x14ac:dyDescent="0.2">
      <c r="B25" s="961" t="s">
        <v>818</v>
      </c>
      <c r="C25" s="557"/>
      <c r="D25" s="199"/>
      <c r="E25" s="199"/>
      <c r="F25" s="199"/>
      <c r="G25" s="199"/>
      <c r="H25" s="199"/>
      <c r="I25" s="199"/>
      <c r="J25" s="180">
        <v>0.716561015085</v>
      </c>
      <c r="K25" s="180">
        <v>371.34856451999997</v>
      </c>
      <c r="L25" s="180">
        <v>0.6368478897499998</v>
      </c>
      <c r="M25" s="960">
        <v>-405.99704186024996</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v>24.506453242799996</v>
      </c>
      <c r="E27" s="964">
        <v>154.38866000000002</v>
      </c>
      <c r="F27" s="964" t="s">
        <v>82</v>
      </c>
      <c r="G27" s="180">
        <v>0.5</v>
      </c>
      <c r="H27" s="180">
        <v>7.827888136343692</v>
      </c>
      <c r="I27" s="180" t="s">
        <v>82</v>
      </c>
      <c r="J27" s="964">
        <v>0.12253226621399999</v>
      </c>
      <c r="K27" s="964">
        <v>12.085371599999998</v>
      </c>
      <c r="L27" s="964" t="s">
        <v>82</v>
      </c>
      <c r="M27" s="965" t="s">
        <v>82</v>
      </c>
    </row>
    <row r="28" ht="18" customHeight="1" x14ac:dyDescent="0.2">
      <c r="B28" s="963" t="s">
        <v>814</v>
      </c>
      <c r="C28" s="557"/>
      <c r="D28" s="964">
        <v>25.1214206352</v>
      </c>
      <c r="E28" s="964">
        <v>1817.2331475</v>
      </c>
      <c r="F28" s="964">
        <v>132.314416</v>
      </c>
      <c r="G28" s="180">
        <v>0.49999999999999994</v>
      </c>
      <c r="H28" s="180">
        <v>8.795993110179605</v>
      </c>
      <c r="I28" s="180">
        <v>100</v>
      </c>
      <c r="J28" s="964">
        <v>0.125607103176</v>
      </c>
      <c r="K28" s="964">
        <v>159.84370245</v>
      </c>
      <c r="L28" s="964">
        <v>0.13231441599999996</v>
      </c>
      <c r="M28" s="965">
        <v>-132.18210158399998</v>
      </c>
    </row>
    <row r="29" ht="18" customHeight="1" x14ac:dyDescent="0.2">
      <c r="B29" s="963" t="s">
        <v>816</v>
      </c>
      <c r="C29" s="557"/>
      <c r="D29" s="964">
        <v>33.377017764</v>
      </c>
      <c r="E29" s="964">
        <v>1760.3290602499999</v>
      </c>
      <c r="F29" s="964">
        <v>132.314416</v>
      </c>
      <c r="G29" s="180">
        <v>0.5</v>
      </c>
      <c r="H29" s="180">
        <v>8.871140212434039</v>
      </c>
      <c r="I29" s="180">
        <v>100</v>
      </c>
      <c r="J29" s="964">
        <v>0.16688508882</v>
      </c>
      <c r="K29" s="964">
        <v>156.16125913499997</v>
      </c>
      <c r="L29" s="964">
        <v>0.13231441599999996</v>
      </c>
      <c r="M29" s="965">
        <v>-132.18210158399998</v>
      </c>
    </row>
    <row r="30" ht="18" customHeight="1" x14ac:dyDescent="0.2">
      <c r="B30" s="963" t="s">
        <v>818</v>
      </c>
      <c r="C30" s="557"/>
      <c r="D30" s="964">
        <v>1.976437017</v>
      </c>
      <c r="E30" s="964">
        <v>2241.5234779999996</v>
      </c>
      <c r="F30" s="964">
        <v>176.41988975</v>
      </c>
      <c r="G30" s="180">
        <v>0.5</v>
      </c>
      <c r="H30" s="180">
        <v>8.868305260731246</v>
      </c>
      <c r="I30" s="180">
        <v>100</v>
      </c>
      <c r="J30" s="964">
        <v>0.009882185085</v>
      </c>
      <c r="K30" s="964">
        <v>198.78514451999996</v>
      </c>
      <c r="L30" s="964">
        <v>0.17641988974999998</v>
      </c>
      <c r="M30" s="965">
        <v>-176.24346986025</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t="s">
        <v>82</v>
      </c>
      <c r="F32" s="964" t="s">
        <v>82</v>
      </c>
      <c r="G32" s="180" t="s">
        <v>82</v>
      </c>
      <c r="H32" s="180" t="s">
        <v>82</v>
      </c>
      <c r="I32" s="180" t="s">
        <v>82</v>
      </c>
      <c r="J32" s="964" t="s">
        <v>82</v>
      </c>
      <c r="K32" s="964" t="s">
        <v>82</v>
      </c>
      <c r="L32" s="964" t="s">
        <v>82</v>
      </c>
      <c r="M32" s="965" t="s">
        <v>82</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v>11.117762189999999</v>
      </c>
      <c r="E34" s="964">
        <v>66.06</v>
      </c>
      <c r="F34" s="964" t="s">
        <v>82</v>
      </c>
      <c r="G34" s="180">
        <v>0.5000000000000001</v>
      </c>
      <c r="H34" s="180">
        <v>7.455040871934607</v>
      </c>
      <c r="I34" s="180" t="s">
        <v>82</v>
      </c>
      <c r="J34" s="964">
        <v>0.055588810950000005</v>
      </c>
      <c r="K34" s="964">
        <v>4.924800000000001</v>
      </c>
      <c r="L34" s="964" t="s">
        <v>82</v>
      </c>
      <c r="M34" s="965" t="s">
        <v>82</v>
      </c>
    </row>
    <row r="35" ht="18" customHeight="1" x14ac:dyDescent="0.2">
      <c r="B35" s="963" t="s">
        <v>814</v>
      </c>
      <c r="C35" s="557"/>
      <c r="D35" s="964">
        <v>9.250549920000001</v>
      </c>
      <c r="E35" s="964">
        <v>537.43</v>
      </c>
      <c r="F35" s="964">
        <v>10.89</v>
      </c>
      <c r="G35" s="180">
        <v>0.5</v>
      </c>
      <c r="H35" s="180">
        <v>7.953482313975775</v>
      </c>
      <c r="I35" s="180">
        <v>100</v>
      </c>
      <c r="J35" s="964">
        <v>0.046252749600000004</v>
      </c>
      <c r="K35" s="964">
        <v>42.744400000000006</v>
      </c>
      <c r="L35" s="964">
        <v>0.021779999999999994</v>
      </c>
      <c r="M35" s="965">
        <v>-10.86822</v>
      </c>
    </row>
    <row r="36" ht="18" customHeight="1" x14ac:dyDescent="0.2">
      <c r="B36" s="963" t="s">
        <v>816</v>
      </c>
      <c r="C36" s="557"/>
      <c r="D36" s="964">
        <v>32.40245052</v>
      </c>
      <c r="E36" s="964">
        <v>2068.84</v>
      </c>
      <c r="F36" s="964">
        <v>40.9</v>
      </c>
      <c r="G36" s="180">
        <v>0.5</v>
      </c>
      <c r="H36" s="180">
        <v>6.985421782254791</v>
      </c>
      <c r="I36" s="180">
        <v>100</v>
      </c>
      <c r="J36" s="964">
        <v>0.16201225260000002</v>
      </c>
      <c r="K36" s="964">
        <v>144.51720000000003</v>
      </c>
      <c r="L36" s="964">
        <v>0.08179999999999998</v>
      </c>
      <c r="M36" s="965">
        <v>-40.8182</v>
      </c>
    </row>
    <row r="37" ht="18" customHeight="1" x14ac:dyDescent="0.2">
      <c r="B37" s="963" t="s">
        <v>818</v>
      </c>
      <c r="C37" s="557"/>
      <c r="D37" s="964" t="s">
        <v>82</v>
      </c>
      <c r="E37" s="964">
        <v>566.55</v>
      </c>
      <c r="F37" s="964">
        <v>13.58</v>
      </c>
      <c r="G37" s="180" t="s">
        <v>82</v>
      </c>
      <c r="H37" s="180">
        <v>8.000000000000002</v>
      </c>
      <c r="I37" s="180">
        <v>100</v>
      </c>
      <c r="J37" s="964" t="s">
        <v>82</v>
      </c>
      <c r="K37" s="964">
        <v>45.324000000000005</v>
      </c>
      <c r="L37" s="964">
        <v>0.027159999999999993</v>
      </c>
      <c r="M37" s="965">
        <v>-13.55284</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108.71982</v>
      </c>
      <c r="E39" s="964">
        <v>139.5735</v>
      </c>
      <c r="F39" s="964">
        <v>8.3215</v>
      </c>
      <c r="G39" s="180">
        <v>0.6</v>
      </c>
      <c r="H39" s="180">
        <v>12</v>
      </c>
      <c r="I39" s="180">
        <v>100</v>
      </c>
      <c r="J39" s="964">
        <v>0.6523189199999999</v>
      </c>
      <c r="K39" s="964">
        <v>16.74882</v>
      </c>
      <c r="L39" s="964">
        <v>0.016642999999999998</v>
      </c>
      <c r="M39" s="965">
        <v>-8.304857</v>
      </c>
    </row>
    <row r="40" ht="18" customHeight="1" x14ac:dyDescent="0.2">
      <c r="B40" s="963" t="s">
        <v>814</v>
      </c>
      <c r="C40" s="557"/>
      <c r="D40" s="964">
        <v>443.939265</v>
      </c>
      <c r="E40" s="964">
        <v>1280.3395</v>
      </c>
      <c r="F40" s="964">
        <v>183.2985</v>
      </c>
      <c r="G40" s="180">
        <v>0.6000000000000001</v>
      </c>
      <c r="H40" s="180">
        <v>12</v>
      </c>
      <c r="I40" s="180">
        <v>100</v>
      </c>
      <c r="J40" s="964">
        <v>2.66363559</v>
      </c>
      <c r="K40" s="964">
        <v>153.64074</v>
      </c>
      <c r="L40" s="964">
        <v>0.3665969999999999</v>
      </c>
      <c r="M40" s="965">
        <v>-182.93190299999998</v>
      </c>
    </row>
    <row r="41" ht="18" customHeight="1" x14ac:dyDescent="0.2">
      <c r="B41" s="963" t="s">
        <v>816</v>
      </c>
      <c r="C41" s="557"/>
      <c r="D41" s="964">
        <v>99.65983500000002</v>
      </c>
      <c r="E41" s="964">
        <v>233.541</v>
      </c>
      <c r="F41" s="964">
        <v>24.9865</v>
      </c>
      <c r="G41" s="180">
        <v>0.6</v>
      </c>
      <c r="H41" s="180">
        <v>12</v>
      </c>
      <c r="I41" s="180">
        <v>100</v>
      </c>
      <c r="J41" s="964">
        <v>0.5979590100000001</v>
      </c>
      <c r="K41" s="964">
        <v>28.024919999999998</v>
      </c>
      <c r="L41" s="964">
        <v>0.04997299999999999</v>
      </c>
      <c r="M41" s="965">
        <v>-24.936526999999998</v>
      </c>
    </row>
    <row r="42" ht="18" customHeight="1" x14ac:dyDescent="0.2">
      <c r="B42" s="963" t="s">
        <v>818</v>
      </c>
      <c r="C42" s="557"/>
      <c r="D42" s="964">
        <v>117.77980500000001</v>
      </c>
      <c r="E42" s="964">
        <v>1060.3285</v>
      </c>
      <c r="F42" s="964">
        <v>216.634</v>
      </c>
      <c r="G42" s="180">
        <v>0.6</v>
      </c>
      <c r="H42" s="180">
        <v>12</v>
      </c>
      <c r="I42" s="180">
        <v>100</v>
      </c>
      <c r="J42" s="964">
        <v>0.70667883</v>
      </c>
      <c r="K42" s="964">
        <v>127.23942000000001</v>
      </c>
      <c r="L42" s="964">
        <v>0.4332679999999999</v>
      </c>
      <c r="M42" s="965">
        <v>-216.200732</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59.734875</v>
      </c>
      <c r="E44" s="964">
        <v>3961.4253</v>
      </c>
      <c r="F44" s="964">
        <v>350.6196</v>
      </c>
      <c r="G44" s="180">
        <v>0.49999999999999994</v>
      </c>
      <c r="H44" s="180">
        <v>8.261296104712613</v>
      </c>
      <c r="I44" s="180">
        <v>100</v>
      </c>
      <c r="J44" s="964">
        <v>0.298674375</v>
      </c>
      <c r="K44" s="964">
        <v>327.26507399999997</v>
      </c>
      <c r="L44" s="964">
        <v>3.506195999999999</v>
      </c>
      <c r="M44" s="965">
        <v>-347.113404</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4.851593249999999</v>
      </c>
      <c r="E46" s="964">
        <v>2877.1436000000003</v>
      </c>
      <c r="F46" s="964">
        <v>116.9675</v>
      </c>
      <c r="G46" s="180">
        <v>0.5000000000000002</v>
      </c>
      <c r="H46" s="180">
        <v>4.859412648016594</v>
      </c>
      <c r="I46" s="180">
        <v>100</v>
      </c>
      <c r="J46" s="964">
        <v>0.024257966250000002</v>
      </c>
      <c r="K46" s="964">
        <v>139.81228</v>
      </c>
      <c r="L46" s="964">
        <v>0.12164749999999998</v>
      </c>
      <c r="M46" s="965">
        <v>-116.8458525</v>
      </c>
    </row>
    <row r="47" ht="18" customHeight="1" x14ac:dyDescent="0.2">
      <c r="B47" s="963" t="s">
        <v>814</v>
      </c>
      <c r="C47" s="557"/>
      <c r="D47" s="964">
        <v>0.8907643499999999</v>
      </c>
      <c r="E47" s="964">
        <v>1053.77695</v>
      </c>
      <c r="F47" s="964">
        <v>118.54370000000002</v>
      </c>
      <c r="G47" s="180">
        <v>0.5</v>
      </c>
      <c r="H47" s="180">
        <v>4.708629041468406</v>
      </c>
      <c r="I47" s="180">
        <v>100</v>
      </c>
      <c r="J47" s="964">
        <v>0.00445382175</v>
      </c>
      <c r="K47" s="964">
        <v>49.6184475</v>
      </c>
      <c r="L47" s="964">
        <v>0.12336369999999998</v>
      </c>
      <c r="M47" s="965">
        <v>-118.42033630000002</v>
      </c>
    </row>
    <row r="48" ht="18" customHeight="1" x14ac:dyDescent="0.2">
      <c r="B48" s="963" t="s">
        <v>816</v>
      </c>
      <c r="C48" s="557"/>
      <c r="D48" s="964">
        <v>1.01799705</v>
      </c>
      <c r="E48" s="964">
        <v>760.47095</v>
      </c>
      <c r="F48" s="964">
        <v>78.1703</v>
      </c>
      <c r="G48" s="180">
        <v>0.5000000000000001</v>
      </c>
      <c r="H48" s="180">
        <v>4.665733451093693</v>
      </c>
      <c r="I48" s="180">
        <v>100</v>
      </c>
      <c r="J48" s="964">
        <v>0.005089985250000001</v>
      </c>
      <c r="K48" s="964">
        <v>35.4815475</v>
      </c>
      <c r="L48" s="964">
        <v>0.08155029999999999</v>
      </c>
      <c r="M48" s="965">
        <v>-78.0887497</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0.973505</v>
      </c>
      <c r="K51" s="180">
        <v>15.070990550113905</v>
      </c>
      <c r="L51" s="180" t="s">
        <v>82</v>
      </c>
      <c r="M51" s="960" t="s">
        <v>82</v>
      </c>
    </row>
    <row r="52" ht="18" customHeight="1" x14ac:dyDescent="0.2">
      <c r="B52" s="961" t="s">
        <v>820</v>
      </c>
      <c r="C52" s="557"/>
      <c r="D52" s="199"/>
      <c r="E52" s="199"/>
      <c r="F52" s="199"/>
      <c r="G52" s="199"/>
      <c r="H52" s="199"/>
      <c r="I52" s="199"/>
      <c r="J52" s="180">
        <v>14.172</v>
      </c>
      <c r="K52" s="180">
        <v>38.4109835970375</v>
      </c>
      <c r="L52" s="180" t="s">
        <v>82</v>
      </c>
      <c r="M52" s="960" t="s">
        <v>82</v>
      </c>
    </row>
    <row r="53" ht="18" customHeight="1" x14ac:dyDescent="0.2">
      <c r="B53" s="961" t="s">
        <v>822</v>
      </c>
      <c r="C53" s="557"/>
      <c r="D53" s="199"/>
      <c r="E53" s="199"/>
      <c r="F53" s="199"/>
      <c r="G53" s="199"/>
      <c r="H53" s="199"/>
      <c r="I53" s="199"/>
      <c r="J53" s="180">
        <v>2.3226630700000004</v>
      </c>
      <c r="K53" s="180">
        <v>10.676980584294897</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1.94701</v>
      </c>
      <c r="E55" s="964">
        <v>602.8396220045562</v>
      </c>
      <c r="F55" s="964" t="s">
        <v>82</v>
      </c>
      <c r="G55" s="180">
        <v>50</v>
      </c>
      <c r="H55" s="180">
        <v>2.5</v>
      </c>
      <c r="I55" s="180" t="s">
        <v>82</v>
      </c>
      <c r="J55" s="964">
        <v>0.973505</v>
      </c>
      <c r="K55" s="964">
        <v>15.070990550113905</v>
      </c>
      <c r="L55" s="964" t="s">
        <v>82</v>
      </c>
      <c r="M55" s="965" t="s">
        <v>82</v>
      </c>
    </row>
    <row r="56" ht="18" customHeight="1" x14ac:dyDescent="0.2">
      <c r="B56" s="963" t="s">
        <v>820</v>
      </c>
      <c r="C56" s="557"/>
      <c r="D56" s="964">
        <v>28.344</v>
      </c>
      <c r="E56" s="964">
        <v>1536.4393438815</v>
      </c>
      <c r="F56" s="964" t="s">
        <v>82</v>
      </c>
      <c r="G56" s="180">
        <v>50</v>
      </c>
      <c r="H56" s="180">
        <v>2.5</v>
      </c>
      <c r="I56" s="180" t="s">
        <v>82</v>
      </c>
      <c r="J56" s="964">
        <v>14.172</v>
      </c>
      <c r="K56" s="964">
        <v>38.4109835970375</v>
      </c>
      <c r="L56" s="964" t="s">
        <v>82</v>
      </c>
      <c r="M56" s="965" t="s">
        <v>82</v>
      </c>
    </row>
    <row r="57" ht="18" customHeight="1" x14ac:dyDescent="0.2">
      <c r="B57" s="963" t="s">
        <v>822</v>
      </c>
      <c r="C57" s="557"/>
      <c r="D57" s="964">
        <v>23.2266307</v>
      </c>
      <c r="E57" s="964">
        <v>237.2662352065533</v>
      </c>
      <c r="F57" s="964" t="s">
        <v>82</v>
      </c>
      <c r="G57" s="180">
        <v>10</v>
      </c>
      <c r="H57" s="180">
        <v>4.5</v>
      </c>
      <c r="I57" s="180" t="s">
        <v>82</v>
      </c>
      <c r="J57" s="964">
        <v>2.3226630700000004</v>
      </c>
      <c r="K57" s="964">
        <v>10.676980584294897</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6.296</v>
      </c>
      <c r="E61" s="964">
        <v>287.64138748595883</v>
      </c>
      <c r="F61" s="964" t="s">
        <v>82</v>
      </c>
      <c r="G61" s="180">
        <v>1</v>
      </c>
      <c r="H61" s="180">
        <v>5</v>
      </c>
      <c r="I61" s="180" t="s">
        <v>82</v>
      </c>
      <c r="J61" s="964">
        <v>0.06296</v>
      </c>
      <c r="K61" s="964">
        <v>14.382069374297942</v>
      </c>
      <c r="L61" s="964" t="s">
        <v>82</v>
      </c>
      <c r="M61" s="965" t="s">
        <v>82</v>
      </c>
    </row>
    <row r="62" ht="18" customHeight="1" x14ac:dyDescent="0.2">
      <c r="B62" s="961" t="s">
        <v>825</v>
      </c>
      <c r="C62" s="557"/>
      <c r="D62" s="964" t="s">
        <v>82</v>
      </c>
      <c r="E62" s="964">
        <v>96.46898090854184</v>
      </c>
      <c r="F62" s="964" t="s">
        <v>82</v>
      </c>
      <c r="G62" s="180" t="s">
        <v>82</v>
      </c>
      <c r="H62" s="180">
        <v>5</v>
      </c>
      <c r="I62" s="180" t="s">
        <v>82</v>
      </c>
      <c r="J62" s="964" t="s">
        <v>82</v>
      </c>
      <c r="K62" s="964">
        <v>4.823449045427092</v>
      </c>
      <c r="L62" s="964" t="s">
        <v>82</v>
      </c>
      <c r="M62" s="965" t="s">
        <v>82</v>
      </c>
    </row>
    <row r="63" ht="18" customHeight="1" x14ac:dyDescent="0.2">
      <c r="B63" s="961" t="s">
        <v>919</v>
      </c>
      <c r="C63" s="557"/>
      <c r="D63" s="964" t="s">
        <v>82</v>
      </c>
      <c r="E63" s="964">
        <v>20.821021375449146</v>
      </c>
      <c r="F63" s="964" t="s">
        <v>82</v>
      </c>
      <c r="G63" s="180" t="s">
        <v>82</v>
      </c>
      <c r="H63" s="180">
        <v>5</v>
      </c>
      <c r="I63" s="180" t="s">
        <v>82</v>
      </c>
      <c r="J63" s="964" t="s">
        <v>82</v>
      </c>
      <c r="K63" s="964">
        <v>1.0410510687724572</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v>0.0341155</v>
      </c>
      <c r="K65" s="180" t="s">
        <v>82</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v>0.068231</v>
      </c>
      <c r="E68" s="172" t="s">
        <v>82</v>
      </c>
      <c r="F68" s="49"/>
      <c r="G68" s="119">
        <v>50</v>
      </c>
      <c r="H68" s="119" t="s">
        <v>82</v>
      </c>
      <c r="I68" s="140"/>
      <c r="J68" s="172">
        <v>0.0341155</v>
      </c>
      <c r="K68" s="172" t="s">
        <v>82</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0.33592</v>
      </c>
      <c r="F74" s="964" t="s">
        <v>82</v>
      </c>
      <c r="G74" s="180" t="s">
        <v>82</v>
      </c>
      <c r="H74" s="180">
        <v>100</v>
      </c>
      <c r="I74" s="180" t="s">
        <v>82</v>
      </c>
      <c r="J74" s="964" t="s">
        <v>82</v>
      </c>
      <c r="K74" s="964">
        <v>0.33592</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1.544838</v>
      </c>
      <c r="K80" s="180">
        <v>3.8195528287257394</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25.7473</v>
      </c>
      <c r="E82" s="964">
        <v>190.97764143628697</v>
      </c>
      <c r="F82" s="964" t="s">
        <v>82</v>
      </c>
      <c r="G82" s="180">
        <v>6</v>
      </c>
      <c r="H82" s="180">
        <v>2</v>
      </c>
      <c r="I82" s="180" t="s">
        <v>82</v>
      </c>
      <c r="J82" s="964">
        <v>1.544838</v>
      </c>
      <c r="K82" s="964">
        <v>3.8195528287257394</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1211.007162673779</v>
      </c>
      <c r="D10" s="994">
        <v>571.1226639617017</v>
      </c>
      <c r="E10" s="994">
        <v>60.776531429705294</v>
      </c>
      <c r="F10" s="994" t="s">
        <v>79</v>
      </c>
      <c r="G10" s="994" t="s">
        <v>79</v>
      </c>
      <c r="H10" s="699" t="s">
        <v>79</v>
      </c>
      <c r="I10" s="995" t="s">
        <v>79</v>
      </c>
      <c r="J10" s="996">
        <v>33308.22258247333</v>
      </c>
    </row>
    <row r="11" ht="18" customHeight="1" x14ac:dyDescent="0.2">
      <c r="B11" s="997" t="s">
        <v>968</v>
      </c>
      <c r="C11" s="998"/>
      <c r="D11" s="703">
        <v>514.096389369878</v>
      </c>
      <c r="E11" s="132"/>
      <c r="F11" s="132"/>
      <c r="G11" s="132"/>
      <c r="H11" s="999"/>
      <c r="I11" s="1000"/>
      <c r="J11" s="712">
        <v>14394.698902356584</v>
      </c>
    </row>
    <row r="12" ht="18" customHeight="1" x14ac:dyDescent="0.2">
      <c r="B12" s="1001" t="s">
        <v>969</v>
      </c>
      <c r="C12" s="1002"/>
      <c r="D12" s="708">
        <v>494.244583369878</v>
      </c>
      <c r="E12" s="199"/>
      <c r="F12" s="199"/>
      <c r="G12" s="199"/>
      <c r="H12" s="1003"/>
      <c r="I12" s="1000"/>
      <c r="J12" s="710">
        <v>13838.848334356584</v>
      </c>
    </row>
    <row r="13" ht="18" customHeight="1" x14ac:dyDescent="0.2">
      <c r="B13" s="1004" t="s">
        <v>970</v>
      </c>
      <c r="C13" s="1005"/>
      <c r="D13" s="199"/>
      <c r="E13" s="49"/>
      <c r="F13" s="49"/>
      <c r="G13" s="49"/>
      <c r="H13" s="1006"/>
      <c r="I13" s="47"/>
      <c r="J13" s="1007"/>
    </row>
    <row r="14" ht="18" customHeight="1" x14ac:dyDescent="0.2">
      <c r="B14" s="1008" t="s">
        <v>971</v>
      </c>
      <c r="C14" s="1009"/>
      <c r="D14" s="708">
        <v>279.22288934723986</v>
      </c>
      <c r="E14" s="49"/>
      <c r="F14" s="49"/>
      <c r="G14" s="49"/>
      <c r="H14" s="1006"/>
      <c r="I14" s="47"/>
      <c r="J14" s="710">
        <v>7818.240901722716</v>
      </c>
    </row>
    <row r="15" ht="18" customHeight="1" x14ac:dyDescent="0.2">
      <c r="B15" s="1008" t="s">
        <v>972</v>
      </c>
      <c r="C15" s="1009"/>
      <c r="D15" s="708">
        <v>215.02169402263812</v>
      </c>
      <c r="E15" s="49"/>
      <c r="F15" s="49"/>
      <c r="G15" s="49"/>
      <c r="H15" s="1006"/>
      <c r="I15" s="47"/>
      <c r="J15" s="710">
        <v>6020.607432633868</v>
      </c>
    </row>
    <row r="16" ht="18" customHeight="1" x14ac:dyDescent="0.2">
      <c r="B16" s="1001" t="s">
        <v>973</v>
      </c>
      <c r="C16" s="1005"/>
      <c r="D16" s="708">
        <v>2.319544</v>
      </c>
      <c r="E16" s="49"/>
      <c r="F16" s="49"/>
      <c r="G16" s="49"/>
      <c r="H16" s="1006"/>
      <c r="I16" s="47"/>
      <c r="J16" s="710">
        <v>64.947232</v>
      </c>
    </row>
    <row r="17" ht="18" customHeight="1" x14ac:dyDescent="0.2">
      <c r="B17" s="1001" t="s">
        <v>974</v>
      </c>
      <c r="C17" s="1005"/>
      <c r="D17" s="708">
        <v>14.41683</v>
      </c>
      <c r="E17" s="49"/>
      <c r="F17" s="49"/>
      <c r="G17" s="49"/>
      <c r="H17" s="1006"/>
      <c r="I17" s="47"/>
      <c r="J17" s="710">
        <v>403.67123999999995</v>
      </c>
    </row>
    <row r="18" ht="18" customHeight="1" x14ac:dyDescent="0.2">
      <c r="B18" s="1010" t="s">
        <v>975</v>
      </c>
      <c r="C18" s="1011"/>
      <c r="D18" s="994">
        <v>3.115432</v>
      </c>
      <c r="E18" s="279"/>
      <c r="F18" s="279"/>
      <c r="G18" s="279"/>
      <c r="H18" s="1012"/>
      <c r="I18" s="80"/>
      <c r="J18" s="710">
        <v>87.23209600000001</v>
      </c>
    </row>
    <row r="19" ht="18" customHeight="1" x14ac:dyDescent="0.2">
      <c r="B19" s="1013" t="s">
        <v>976</v>
      </c>
      <c r="C19" s="1002"/>
      <c r="D19" s="708">
        <v>55.83427712234159</v>
      </c>
      <c r="E19" s="708">
        <v>9.230677256703096</v>
      </c>
      <c r="F19" s="199"/>
      <c r="G19" s="199"/>
      <c r="H19" s="871" t="s">
        <v>98</v>
      </c>
      <c r="I19" s="47"/>
      <c r="J19" s="706">
        <v>4009.489232451885</v>
      </c>
    </row>
    <row r="20" ht="18" customHeight="1" x14ac:dyDescent="0.2">
      <c r="B20" s="1001" t="s">
        <v>977</v>
      </c>
      <c r="C20" s="1005"/>
      <c r="D20" s="708">
        <v>24.99709005759374</v>
      </c>
      <c r="E20" s="708">
        <v>3.358929412063077</v>
      </c>
      <c r="F20" s="1014"/>
      <c r="G20" s="1014"/>
      <c r="H20" s="871" t="s">
        <v>98</v>
      </c>
      <c r="I20" s="47"/>
      <c r="J20" s="710">
        <v>1590.0348158093402</v>
      </c>
    </row>
    <row r="21" ht="18" customHeight="1" x14ac:dyDescent="0.2">
      <c r="B21" s="1004" t="s">
        <v>970</v>
      </c>
      <c r="C21" s="1005"/>
      <c r="D21" s="199"/>
      <c r="E21" s="49"/>
      <c r="F21" s="49"/>
      <c r="G21" s="49"/>
      <c r="H21" s="1006"/>
      <c r="I21" s="47"/>
      <c r="J21" s="1007"/>
    </row>
    <row r="22" ht="18" customHeight="1" x14ac:dyDescent="0.2">
      <c r="B22" s="1008" t="s">
        <v>978</v>
      </c>
      <c r="C22" s="1009"/>
      <c r="D22" s="708">
        <v>18.131692892877407</v>
      </c>
      <c r="E22" s="708">
        <v>1.9254437881915667</v>
      </c>
      <c r="F22" s="49"/>
      <c r="G22" s="49"/>
      <c r="H22" s="1015" t="s">
        <v>98</v>
      </c>
      <c r="I22" s="47"/>
      <c r="J22" s="710">
        <v>1017.9300048713326</v>
      </c>
    </row>
    <row r="23" ht="18" customHeight="1" x14ac:dyDescent="0.2">
      <c r="B23" s="1008" t="s">
        <v>979</v>
      </c>
      <c r="C23" s="1009"/>
      <c r="D23" s="708">
        <v>6.865397164716334</v>
      </c>
      <c r="E23" s="708">
        <v>1.43348562387151</v>
      </c>
      <c r="F23" s="49"/>
      <c r="G23" s="49"/>
      <c r="H23" s="1015" t="s">
        <v>98</v>
      </c>
      <c r="I23" s="47"/>
      <c r="J23" s="710">
        <v>572.1048109380074</v>
      </c>
    </row>
    <row r="24" ht="18" customHeight="1" x14ac:dyDescent="0.2">
      <c r="B24" s="1001" t="s">
        <v>980</v>
      </c>
      <c r="C24" s="1005"/>
      <c r="D24" s="708">
        <v>0.05508917</v>
      </c>
      <c r="E24" s="708">
        <v>0.012879940152598381</v>
      </c>
      <c r="F24" s="1014"/>
      <c r="G24" s="1014"/>
      <c r="H24" s="1015" t="s">
        <v>98</v>
      </c>
      <c r="I24" s="47"/>
      <c r="J24" s="710">
        <v>4.955680900438571</v>
      </c>
    </row>
    <row r="25" ht="18" customHeight="1" x14ac:dyDescent="0.2">
      <c r="B25" s="1001" t="s">
        <v>981</v>
      </c>
      <c r="C25" s="1005"/>
      <c r="D25" s="708">
        <v>22.03009490474784</v>
      </c>
      <c r="E25" s="708">
        <v>0.8106660695041454</v>
      </c>
      <c r="F25" s="1014"/>
      <c r="G25" s="1014"/>
      <c r="H25" s="1015" t="s">
        <v>98</v>
      </c>
      <c r="I25" s="47"/>
      <c r="J25" s="710">
        <v>831.6691657515381</v>
      </c>
    </row>
    <row r="26" ht="18" customHeight="1" x14ac:dyDescent="0.2">
      <c r="B26" s="1001" t="s">
        <v>982</v>
      </c>
      <c r="C26" s="1005"/>
      <c r="D26" s="708">
        <v>8.752002990000001</v>
      </c>
      <c r="E26" s="708">
        <v>0.35213461675525126</v>
      </c>
      <c r="F26" s="1014"/>
      <c r="G26" s="1014"/>
      <c r="H26" s="1015" t="s">
        <v>98</v>
      </c>
      <c r="I26" s="47"/>
      <c r="J26" s="710">
        <v>338.3717571601416</v>
      </c>
    </row>
    <row r="27" ht="18" customHeight="1" x14ac:dyDescent="0.25">
      <c r="B27" s="1010" t="s">
        <v>983</v>
      </c>
      <c r="C27" s="1016"/>
      <c r="D27" s="310"/>
      <c r="E27" s="39">
        <v>4.696067218228024</v>
      </c>
      <c r="F27" s="1017"/>
      <c r="G27" s="1017"/>
      <c r="H27" s="1012"/>
      <c r="I27" s="80"/>
      <c r="J27" s="1018">
        <v>1244.4578128304265</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51.50033611649699</v>
      </c>
      <c r="F29" s="1027" t="s">
        <v>98</v>
      </c>
      <c r="G29" s="1027" t="s">
        <v>98</v>
      </c>
      <c r="H29" s="1028" t="s">
        <v>98</v>
      </c>
      <c r="I29" s="47"/>
      <c r="J29" s="1029">
        <v>13647.589070871702</v>
      </c>
    </row>
    <row r="30" ht="18" customHeight="1" x14ac:dyDescent="0.2">
      <c r="B30" s="1001" t="s">
        <v>986</v>
      </c>
      <c r="C30" s="1024"/>
      <c r="D30" s="1024"/>
      <c r="E30" s="1026">
        <v>41.921451798111775</v>
      </c>
      <c r="F30" s="1024"/>
      <c r="G30" s="1024"/>
      <c r="H30" s="1024"/>
      <c r="I30" s="47"/>
      <c r="J30" s="1029">
        <v>11109.184726499621</v>
      </c>
    </row>
    <row r="31" ht="18" customHeight="1" x14ac:dyDescent="0.2">
      <c r="B31" s="1008" t="s">
        <v>987</v>
      </c>
      <c r="C31" s="1024"/>
      <c r="D31" s="1024"/>
      <c r="E31" s="1026">
        <v>14.771428571428572</v>
      </c>
      <c r="F31" s="1024"/>
      <c r="G31" s="1024"/>
      <c r="H31" s="1024"/>
      <c r="I31" s="47"/>
      <c r="J31" s="1029">
        <v>3914.4285714285716</v>
      </c>
    </row>
    <row r="32" ht="18" customHeight="1" x14ac:dyDescent="0.2">
      <c r="B32" s="1008" t="s">
        <v>988</v>
      </c>
      <c r="C32" s="1024"/>
      <c r="D32" s="1024"/>
      <c r="E32" s="1026">
        <v>6.434890450637706</v>
      </c>
      <c r="F32" s="1024"/>
      <c r="G32" s="1024"/>
      <c r="H32" s="1024"/>
      <c r="I32" s="47"/>
      <c r="J32" s="1029">
        <v>1705.245969418992</v>
      </c>
    </row>
    <row r="33" ht="18" customHeight="1" x14ac:dyDescent="0.2">
      <c r="B33" s="1008" t="s">
        <v>989</v>
      </c>
      <c r="C33" s="1024"/>
      <c r="D33" s="1024"/>
      <c r="E33" s="1026">
        <v>1.8267963889523315</v>
      </c>
      <c r="F33" s="1024"/>
      <c r="G33" s="1024"/>
      <c r="H33" s="1024"/>
      <c r="I33" s="47"/>
      <c r="J33" s="1029">
        <v>484.1010430723679</v>
      </c>
    </row>
    <row r="34" ht="18" customHeight="1" x14ac:dyDescent="0.2">
      <c r="B34" s="1008" t="s">
        <v>990</v>
      </c>
      <c r="C34" s="1024"/>
      <c r="D34" s="1024"/>
      <c r="E34" s="1026">
        <v>7.136151400342295</v>
      </c>
      <c r="F34" s="1024"/>
      <c r="G34" s="1024"/>
      <c r="H34" s="1024"/>
      <c r="I34" s="47"/>
      <c r="J34" s="1029">
        <v>1891.0801210907082</v>
      </c>
    </row>
    <row r="35" ht="24" customHeight="1" x14ac:dyDescent="0.2">
      <c r="B35" s="1030" t="s">
        <v>991</v>
      </c>
      <c r="C35" s="1024"/>
      <c r="D35" s="1024"/>
      <c r="E35" s="1026">
        <v>0.17162434675084662</v>
      </c>
      <c r="F35" s="1024"/>
      <c r="G35" s="1024"/>
      <c r="H35" s="1024"/>
      <c r="I35" s="47"/>
      <c r="J35" s="1029">
        <v>45.48045188897435</v>
      </c>
    </row>
    <row r="36" ht="18" customHeight="1" x14ac:dyDescent="0.2">
      <c r="B36" s="1008" t="s">
        <v>992</v>
      </c>
      <c r="C36" s="1024"/>
      <c r="D36" s="1024"/>
      <c r="E36" s="1026">
        <v>11.580560640000026</v>
      </c>
      <c r="F36" s="1024"/>
      <c r="G36" s="1024"/>
      <c r="H36" s="1024"/>
      <c r="I36" s="47"/>
      <c r="J36" s="1029">
        <v>3068.848569600007</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9.578884318385215</v>
      </c>
      <c r="F38" s="1024"/>
      <c r="G38" s="1024"/>
      <c r="H38" s="1024"/>
      <c r="I38" s="47"/>
      <c r="J38" s="1029">
        <v>2538.404344372082</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1.1919974694821094</v>
      </c>
      <c r="E40" s="1026">
        <v>0.04551805650520757</v>
      </c>
      <c r="F40" s="1027" t="s">
        <v>98</v>
      </c>
      <c r="G40" s="1027" t="s">
        <v>98</v>
      </c>
      <c r="H40" s="1028" t="s">
        <v>98</v>
      </c>
      <c r="I40" s="1031" t="s">
        <v>98</v>
      </c>
      <c r="J40" s="1029">
        <v>45.43821411937907</v>
      </c>
    </row>
    <row r="41" ht="18" customHeight="1" x14ac:dyDescent="0.2">
      <c r="B41" s="1032" t="s">
        <v>997</v>
      </c>
      <c r="C41" s="1033">
        <v>755.2928769594934</v>
      </c>
      <c r="D41" s="890"/>
      <c r="E41" s="890"/>
      <c r="F41" s="890"/>
      <c r="G41" s="890"/>
      <c r="H41" s="1034"/>
      <c r="I41" s="1035"/>
      <c r="J41" s="1029">
        <v>755.2928769594934</v>
      </c>
    </row>
    <row r="42" ht="18" customHeight="1" x14ac:dyDescent="0.2">
      <c r="B42" s="1032" t="s">
        <v>998</v>
      </c>
      <c r="C42" s="1033">
        <v>345.7142857142857</v>
      </c>
      <c r="D42" s="890"/>
      <c r="E42" s="890"/>
      <c r="F42" s="890"/>
      <c r="G42" s="890"/>
      <c r="H42" s="1034"/>
      <c r="I42" s="1035"/>
      <c r="J42" s="1029">
        <v>345.7142857142857</v>
      </c>
    </row>
    <row r="43" ht="18" customHeight="1" x14ac:dyDescent="0.2">
      <c r="B43" s="1013" t="s">
        <v>999</v>
      </c>
      <c r="C43" s="1033">
        <v>110</v>
      </c>
      <c r="D43" s="890"/>
      <c r="E43" s="890"/>
      <c r="F43" s="890"/>
      <c r="G43" s="890"/>
      <c r="H43" s="1034"/>
      <c r="I43" s="1035"/>
      <c r="J43" s="1029">
        <v>110</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6444.091</v>
      </c>
      <c r="D10" s="1071"/>
      <c r="E10" s="1071"/>
      <c r="F10" s="508">
        <v>76.69733145759083</v>
      </c>
      <c r="G10" s="1072">
        <v>494.244583369878</v>
      </c>
      <c r="I10" s="1073" t="s">
        <v>1033</v>
      </c>
      <c r="J10" s="1074" t="s">
        <v>1034</v>
      </c>
      <c r="K10" s="169">
        <v>605</v>
      </c>
      <c r="L10" s="169">
        <v>424.2110462792856</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2207.6600000000003</v>
      </c>
      <c r="D12" s="1025">
        <v>296.6728307364547</v>
      </c>
      <c r="E12" s="1025">
        <v>0.065</v>
      </c>
      <c r="F12" s="508">
        <v>126.47911786563141</v>
      </c>
      <c r="G12" s="1079">
        <v>279.22288934723986</v>
      </c>
      <c r="I12" s="1073" t="s">
        <v>1037</v>
      </c>
      <c r="J12" s="1074" t="s">
        <v>1038</v>
      </c>
      <c r="K12" s="169">
        <v>18.757287671232877</v>
      </c>
      <c r="L12" s="169" t="s">
        <v>98</v>
      </c>
      <c r="M12" s="554"/>
      <c r="N12" s="554" t="s">
        <v>98</v>
      </c>
      <c r="O12" s="554" t="s">
        <v>98</v>
      </c>
      <c r="P12" s="554" t="s">
        <v>98</v>
      </c>
      <c r="Q12" s="554" t="s">
        <v>98</v>
      </c>
      <c r="R12" s="554" t="s">
        <v>98</v>
      </c>
      <c r="S12" s="554" t="s">
        <v>98</v>
      </c>
      <c r="T12" s="554" t="s">
        <v>98</v>
      </c>
    </row>
    <row r="13" ht="18" customHeight="1" x14ac:dyDescent="0.2">
      <c r="B13" s="122" t="s">
        <v>972</v>
      </c>
      <c r="C13" s="1025">
        <v>4236.431</v>
      </c>
      <c r="D13" s="1025">
        <v>119.05320442465951</v>
      </c>
      <c r="E13" s="1025">
        <v>0.065</v>
      </c>
      <c r="F13" s="508">
        <v>50.75538679200443</v>
      </c>
      <c r="G13" s="1079">
        <v>215.02169402263812</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289.943</v>
      </c>
      <c r="D14" s="545"/>
      <c r="E14" s="545"/>
      <c r="F14" s="508">
        <v>8</v>
      </c>
      <c r="G14" s="1080">
        <v>2.319544</v>
      </c>
      <c r="I14" s="1073" t="s">
        <v>1042</v>
      </c>
      <c r="J14" s="1074" t="s">
        <v>369</v>
      </c>
      <c r="K14" s="169">
        <v>0.8859999999999999</v>
      </c>
      <c r="L14" s="169" t="s">
        <v>98</v>
      </c>
      <c r="M14" s="554"/>
      <c r="N14" s="554" t="s">
        <v>98</v>
      </c>
      <c r="O14" s="554" t="s">
        <v>98</v>
      </c>
      <c r="P14" s="554" t="s">
        <v>98</v>
      </c>
      <c r="Q14" s="554" t="s">
        <v>98</v>
      </c>
      <c r="R14" s="554" t="s">
        <v>98</v>
      </c>
      <c r="S14" s="554" t="s">
        <v>98</v>
      </c>
      <c r="T14" s="554" t="s">
        <v>98</v>
      </c>
    </row>
    <row r="15" ht="18" customHeight="1" x14ac:dyDescent="0.2">
      <c r="B15" s="122" t="s">
        <v>1043</v>
      </c>
      <c r="C15" s="508">
        <v>289.943</v>
      </c>
      <c r="D15" s="545"/>
      <c r="E15" s="545"/>
      <c r="F15" s="508">
        <v>8</v>
      </c>
      <c r="G15" s="1080">
        <v>2.319544</v>
      </c>
      <c r="I15" s="1081" t="s">
        <v>1044</v>
      </c>
      <c r="J15" s="1082" t="s">
        <v>369</v>
      </c>
      <c r="K15" s="218">
        <v>70.1</v>
      </c>
      <c r="L15" s="218">
        <v>70.41890050847047</v>
      </c>
      <c r="M15" s="1083"/>
      <c r="N15" s="1083" t="s">
        <v>98</v>
      </c>
      <c r="O15" s="1083" t="s">
        <v>98</v>
      </c>
      <c r="P15" s="1083" t="s">
        <v>98</v>
      </c>
      <c r="Q15" s="1083" t="s">
        <v>98</v>
      </c>
      <c r="R15" s="1083" t="s">
        <v>98</v>
      </c>
      <c r="S15" s="1083" t="s">
        <v>98</v>
      </c>
      <c r="T15" s="1083" t="s">
        <v>98</v>
      </c>
    </row>
    <row r="16" ht="18" customHeight="1" x14ac:dyDescent="0.2">
      <c r="B16" s="1084" t="s">
        <v>1018</v>
      </c>
      <c r="C16" s="315">
        <v>289.943</v>
      </c>
      <c r="D16" s="1085" t="s">
        <v>98</v>
      </c>
      <c r="E16" s="1085" t="s">
        <v>98</v>
      </c>
      <c r="F16" s="508">
        <v>8</v>
      </c>
      <c r="G16" s="1086">
        <v>2.319544</v>
      </c>
      <c r="I16" s="1087" t="s">
        <v>1045</v>
      </c>
      <c r="J16" s="183"/>
      <c r="K16" s="183"/>
      <c r="L16" s="183"/>
      <c r="M16" s="183"/>
      <c r="N16" s="183"/>
      <c r="O16" s="183"/>
      <c r="P16" s="183"/>
      <c r="Q16" s="183"/>
      <c r="R16" s="183"/>
      <c r="S16" s="183"/>
      <c r="T16" s="183"/>
    </row>
    <row r="17" ht="18" customHeight="1" x14ac:dyDescent="0.2">
      <c r="B17" s="769" t="s">
        <v>1046</v>
      </c>
      <c r="C17" s="508">
        <v>9611.22</v>
      </c>
      <c r="D17" s="545"/>
      <c r="E17" s="545"/>
      <c r="F17" s="508">
        <v>1.5</v>
      </c>
      <c r="G17" s="1080">
        <v>14.41683</v>
      </c>
      <c r="I17" s="1087" t="s">
        <v>1047</v>
      </c>
      <c r="J17" s="183"/>
      <c r="K17" s="183"/>
      <c r="L17" s="183"/>
      <c r="M17" s="183"/>
      <c r="N17" s="183"/>
      <c r="O17" s="183"/>
      <c r="P17" s="183"/>
      <c r="Q17" s="183"/>
      <c r="R17" s="183"/>
      <c r="S17" s="183"/>
    </row>
    <row r="18" ht="18" customHeight="1" x14ac:dyDescent="0.2">
      <c r="B18" s="122" t="s">
        <v>1048</v>
      </c>
      <c r="C18" s="508">
        <v>9611.22</v>
      </c>
      <c r="D18" s="545"/>
      <c r="E18" s="545"/>
      <c r="F18" s="508">
        <v>1.5</v>
      </c>
      <c r="G18" s="1080">
        <v>14.41683</v>
      </c>
      <c r="I18" s="1087" t="s">
        <v>1049</v>
      </c>
      <c r="J18" s="183"/>
      <c r="K18" s="183"/>
      <c r="L18" s="183"/>
      <c r="M18" s="183"/>
      <c r="N18" s="183"/>
      <c r="O18" s="183"/>
      <c r="P18" s="183"/>
      <c r="Q18" s="183"/>
      <c r="R18" s="183"/>
      <c r="S18" s="183"/>
    </row>
    <row r="19" ht="18" customHeight="1" x14ac:dyDescent="0.2">
      <c r="B19" s="1084" t="s">
        <v>1019</v>
      </c>
      <c r="C19" s="315">
        <v>9611.22</v>
      </c>
      <c r="D19" s="1085" t="s">
        <v>98</v>
      </c>
      <c r="E19" s="1085" t="s">
        <v>98</v>
      </c>
      <c r="F19" s="508">
        <v>1.5</v>
      </c>
      <c r="G19" s="1086">
        <v>14.41683</v>
      </c>
      <c r="I19" s="183"/>
      <c r="J19" s="183"/>
      <c r="K19" s="183"/>
      <c r="L19" s="183"/>
      <c r="M19" s="183"/>
      <c r="N19" s="183"/>
      <c r="O19" s="183"/>
      <c r="P19" s="183"/>
      <c r="Q19" s="183"/>
      <c r="R19" s="183"/>
      <c r="S19" s="183"/>
    </row>
    <row r="20" ht="18" customHeight="1" x14ac:dyDescent="0.2">
      <c r="B20" s="769" t="s">
        <v>1050</v>
      </c>
      <c r="C20" s="508">
        <v>204189.489</v>
      </c>
      <c r="D20" s="545"/>
      <c r="E20" s="545"/>
      <c r="F20" s="508">
        <v>0.015257553242615737</v>
      </c>
      <c r="G20" s="1080">
        <v>3.115432</v>
      </c>
      <c r="I20" s="183"/>
      <c r="J20" s="183"/>
      <c r="K20" s="1088"/>
      <c r="L20" s="1088"/>
      <c r="M20" s="1088"/>
      <c r="N20" s="1088"/>
      <c r="O20" s="1088"/>
      <c r="P20" s="1088"/>
      <c r="Q20" s="1088"/>
      <c r="R20" s="1088"/>
      <c r="S20" s="1088"/>
    </row>
    <row r="21" ht="18" customHeight="1" x14ac:dyDescent="0.2">
      <c r="B21" s="1089" t="s">
        <v>1051</v>
      </c>
      <c r="C21" s="1025">
        <v>59.617999999999995</v>
      </c>
      <c r="D21" s="1025" t="s">
        <v>98</v>
      </c>
      <c r="E21" s="1025" t="s">
        <v>98</v>
      </c>
      <c r="F21" s="508">
        <v>5</v>
      </c>
      <c r="G21" s="1079">
        <v>0.29808999999999997</v>
      </c>
      <c r="I21" s="183"/>
      <c r="J21" s="1088"/>
      <c r="K21" s="1088"/>
      <c r="L21" s="1088"/>
      <c r="M21" s="1088"/>
      <c r="N21" s="1088"/>
      <c r="O21" s="1088"/>
      <c r="P21" s="1088"/>
      <c r="Q21" s="1088"/>
      <c r="R21" s="1088"/>
      <c r="S21" s="1088"/>
    </row>
    <row r="22" ht="18" customHeight="1" x14ac:dyDescent="0.2">
      <c r="B22" s="1089" t="s">
        <v>1052</v>
      </c>
      <c r="C22" s="1025">
        <v>156.519</v>
      </c>
      <c r="D22" s="1025" t="s">
        <v>98</v>
      </c>
      <c r="E22" s="1025" t="s">
        <v>98</v>
      </c>
      <c r="F22" s="508">
        <v>18</v>
      </c>
      <c r="G22" s="1079">
        <v>2.817342</v>
      </c>
      <c r="I22" s="183"/>
    </row>
    <row r="23" ht="18" customHeight="1" x14ac:dyDescent="0.2">
      <c r="B23" s="1089" t="s">
        <v>1053</v>
      </c>
      <c r="C23" s="1090">
        <v>198906.30200000003</v>
      </c>
      <c r="D23" s="1091" t="s">
        <v>98</v>
      </c>
      <c r="E23" s="1091" t="s">
        <v>98</v>
      </c>
      <c r="F23" s="508" t="s">
        <v>98</v>
      </c>
      <c r="G23" s="1092" t="s">
        <v>98</v>
      </c>
    </row>
    <row r="24" ht="18" customHeight="1" x14ac:dyDescent="0.2">
      <c r="B24" s="1089" t="s">
        <v>1054</v>
      </c>
      <c r="C24" s="508">
        <v>5067.05</v>
      </c>
      <c r="D24" s="545"/>
      <c r="E24" s="545"/>
      <c r="F24" s="508" t="s">
        <v>98</v>
      </c>
      <c r="G24" s="1080" t="s">
        <v>98</v>
      </c>
    </row>
    <row r="25" ht="18" customHeight="1" x14ac:dyDescent="0.2">
      <c r="B25" s="843" t="s">
        <v>1055</v>
      </c>
      <c r="C25" s="1025">
        <v>687.2499999999999</v>
      </c>
      <c r="D25" s="1025" t="s">
        <v>98</v>
      </c>
      <c r="E25" s="1025" t="s">
        <v>98</v>
      </c>
      <c r="F25" s="508" t="s">
        <v>98</v>
      </c>
      <c r="G25" s="1079" t="s">
        <v>98</v>
      </c>
    </row>
    <row r="26" ht="18" customHeight="1" x14ac:dyDescent="0.2">
      <c r="B26" s="843" t="s">
        <v>1056</v>
      </c>
      <c r="C26" s="1025">
        <v>4379.8</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6444.091</v>
      </c>
      <c r="D10" s="1014"/>
      <c r="E10" s="1014"/>
      <c r="F10" s="1014"/>
      <c r="G10" s="1014"/>
      <c r="H10" s="1014"/>
      <c r="I10" s="1157"/>
      <c r="J10" s="1158">
        <v>3.87907154905071</v>
      </c>
      <c r="K10" s="1159">
        <v>24.99709005759374</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12.18620979988039</v>
      </c>
      <c r="S11" s="1174" t="s">
        <v>82</v>
      </c>
      <c r="T11" s="1175">
        <v>79.02217234526907</v>
      </c>
      <c r="U11" s="1175" t="s">
        <v>82</v>
      </c>
      <c r="V11" s="1175" t="s">
        <v>82</v>
      </c>
      <c r="W11" s="1175" t="s">
        <v>82</v>
      </c>
      <c r="X11" s="1175">
        <v>8.17019715298524</v>
      </c>
      <c r="Y11" s="1175" t="s">
        <v>82</v>
      </c>
      <c r="Z11" s="1175">
        <v>0.6214207018653037</v>
      </c>
      <c r="AA11" s="1175" t="s">
        <v>82</v>
      </c>
      <c r="AB11" s="1176" t="s">
        <v>82</v>
      </c>
    </row>
    <row r="12" ht="18" customHeight="1" x14ac:dyDescent="0.2" s="221" customFormat="1">
      <c r="B12" s="1177" t="s">
        <v>978</v>
      </c>
      <c r="C12" s="1178">
        <v>2207.6600000000003</v>
      </c>
      <c r="D12" s="1178">
        <v>100</v>
      </c>
      <c r="E12" s="1178" t="s">
        <v>82</v>
      </c>
      <c r="F12" s="1178" t="s">
        <v>82</v>
      </c>
      <c r="G12" s="1179">
        <v>605</v>
      </c>
      <c r="H12" s="1180">
        <v>5.014976826562901</v>
      </c>
      <c r="I12" s="1181">
        <v>0.24</v>
      </c>
      <c r="J12" s="1182">
        <v>8.213082128986077</v>
      </c>
      <c r="K12" s="1183">
        <v>18.131692892877407</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4236.431</v>
      </c>
      <c r="D13" s="1178">
        <v>100</v>
      </c>
      <c r="E13" s="1178">
        <v>0</v>
      </c>
      <c r="F13" s="1178">
        <v>0</v>
      </c>
      <c r="G13" s="1179">
        <v>424.2110462792856</v>
      </c>
      <c r="H13" s="1180">
        <v>1.7920601100838358</v>
      </c>
      <c r="I13" s="1181">
        <v>0.17</v>
      </c>
      <c r="J13" s="1182">
        <v>1.6205615445445316</v>
      </c>
      <c r="K13" s="1183">
        <v>6.865397164716334</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289.943</v>
      </c>
      <c r="D14" s="1197"/>
      <c r="E14" s="1197"/>
      <c r="F14" s="1197"/>
      <c r="G14" s="1197"/>
      <c r="H14" s="1197"/>
      <c r="I14" s="1198"/>
      <c r="J14" s="1182">
        <v>0.19000000000000003</v>
      </c>
      <c r="K14" s="1159">
        <v>0.05508917</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v>1.8435897435897437</v>
      </c>
      <c r="AA14" s="1175" t="s">
        <v>82</v>
      </c>
      <c r="AB14" s="1176" t="s">
        <v>82</v>
      </c>
    </row>
    <row r="15" ht="18" customHeight="1" x14ac:dyDescent="0.2">
      <c r="B15" s="1200" t="s">
        <v>1107</v>
      </c>
      <c r="C15" s="1196">
        <v>289.943</v>
      </c>
      <c r="D15" s="1201"/>
      <c r="E15" s="1201"/>
      <c r="F15" s="1201"/>
      <c r="G15" s="1201"/>
      <c r="H15" s="1201"/>
      <c r="I15" s="1202"/>
      <c r="J15" s="1182">
        <v>0.19000000000000003</v>
      </c>
      <c r="K15" s="1159">
        <v>0.05508917</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289.943</v>
      </c>
      <c r="D16" s="27">
        <v>100</v>
      </c>
      <c r="E16" s="1206" t="s">
        <v>82</v>
      </c>
      <c r="F16" s="1206" t="s">
        <v>82</v>
      </c>
      <c r="G16" s="1207" t="s">
        <v>98</v>
      </c>
      <c r="H16" s="27" t="s">
        <v>98</v>
      </c>
      <c r="I16" s="28" t="s">
        <v>98</v>
      </c>
      <c r="J16" s="1182">
        <v>0.19000000000000003</v>
      </c>
      <c r="K16" s="1183">
        <v>0.05508917</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9611.22</v>
      </c>
      <c r="D17" s="1201"/>
      <c r="E17" s="1201"/>
      <c r="F17" s="1201"/>
      <c r="G17" s="1201"/>
      <c r="H17" s="1201"/>
      <c r="I17" s="1202"/>
      <c r="J17" s="1182">
        <v>2.2921226342491217</v>
      </c>
      <c r="K17" s="1159">
        <v>22.03009490474784</v>
      </c>
      <c r="M17" s="1170"/>
      <c r="N17" s="1160" t="s">
        <v>1109</v>
      </c>
      <c r="O17" s="1171" t="s">
        <v>1103</v>
      </c>
      <c r="P17" s="1172" t="s">
        <v>1091</v>
      </c>
      <c r="Q17" s="1173" t="s">
        <v>82</v>
      </c>
      <c r="R17" s="1174">
        <v>6.182954094498992</v>
      </c>
      <c r="S17" s="1174" t="s">
        <v>82</v>
      </c>
      <c r="T17" s="1175">
        <v>77.53950846715449</v>
      </c>
      <c r="U17" s="1175" t="s">
        <v>82</v>
      </c>
      <c r="V17" s="1175" t="s">
        <v>82</v>
      </c>
      <c r="W17" s="1175" t="s">
        <v>82</v>
      </c>
      <c r="X17" s="1175">
        <v>15.851192637540331</v>
      </c>
      <c r="Y17" s="1175" t="s">
        <v>82</v>
      </c>
      <c r="Z17" s="1175">
        <v>0.4263448008061749</v>
      </c>
      <c r="AA17" s="1175" t="s">
        <v>82</v>
      </c>
      <c r="AB17" s="1176" t="s">
        <v>82</v>
      </c>
    </row>
    <row r="18" ht="18" customHeight="1" x14ac:dyDescent="0.2">
      <c r="B18" s="1200" t="s">
        <v>1110</v>
      </c>
      <c r="C18" s="1196">
        <v>9611.22</v>
      </c>
      <c r="D18" s="1201"/>
      <c r="E18" s="1201"/>
      <c r="F18" s="1201"/>
      <c r="G18" s="1201"/>
      <c r="H18" s="1201"/>
      <c r="I18" s="1202"/>
      <c r="J18" s="1182">
        <v>2.2921226342491217</v>
      </c>
      <c r="K18" s="1159">
        <v>22.03009490474784</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9611.22</v>
      </c>
      <c r="D19" s="27">
        <v>100</v>
      </c>
      <c r="E19" s="1206" t="s">
        <v>82</v>
      </c>
      <c r="F19" s="1206" t="s">
        <v>82</v>
      </c>
      <c r="G19" s="1207" t="s">
        <v>98</v>
      </c>
      <c r="H19" s="27" t="s">
        <v>98</v>
      </c>
      <c r="I19" s="28" t="s">
        <v>98</v>
      </c>
      <c r="J19" s="1182">
        <v>2.2921226342491217</v>
      </c>
      <c r="K19" s="1183">
        <v>22.03009490474784</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204189.489</v>
      </c>
      <c r="D20" s="1201"/>
      <c r="E20" s="1201"/>
      <c r="F20" s="1201"/>
      <c r="G20" s="1201"/>
      <c r="H20" s="1201"/>
      <c r="I20" s="1202"/>
      <c r="J20" s="1182">
        <v>0.04286216216545799</v>
      </c>
      <c r="K20" s="1159">
        <v>8.752002990000001</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v>1.8435897435897437</v>
      </c>
      <c r="AA20" s="1216" t="s">
        <v>82</v>
      </c>
      <c r="AB20" s="1217" t="s">
        <v>82</v>
      </c>
    </row>
    <row r="21" ht="18" customHeight="1" x14ac:dyDescent="0.2">
      <c r="B21" s="1200" t="s">
        <v>1112</v>
      </c>
      <c r="C21" s="1206">
        <v>59.617999999999995</v>
      </c>
      <c r="D21" s="1206">
        <v>100</v>
      </c>
      <c r="E21" s="1206" t="s">
        <v>82</v>
      </c>
      <c r="F21" s="1206" t="s">
        <v>82</v>
      </c>
      <c r="G21" s="1207" t="s">
        <v>98</v>
      </c>
      <c r="H21" s="27" t="s">
        <v>98</v>
      </c>
      <c r="I21" s="512" t="s">
        <v>98</v>
      </c>
      <c r="J21" s="1182">
        <v>0.13</v>
      </c>
      <c r="K21" s="1183">
        <v>0.00775034</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156.519</v>
      </c>
      <c r="D22" s="1206">
        <v>100</v>
      </c>
      <c r="E22" s="1206" t="s">
        <v>82</v>
      </c>
      <c r="F22" s="1206" t="s">
        <v>82</v>
      </c>
      <c r="G22" s="1207" t="s">
        <v>98</v>
      </c>
      <c r="H22" s="27" t="s">
        <v>98</v>
      </c>
      <c r="I22" s="512" t="s">
        <v>98</v>
      </c>
      <c r="J22" s="1182">
        <v>1.5599999999999998</v>
      </c>
      <c r="K22" s="1183">
        <v>0.24416964</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198906.30200000003</v>
      </c>
      <c r="D23" s="1206">
        <v>100</v>
      </c>
      <c r="E23" s="1206" t="s">
        <v>82</v>
      </c>
      <c r="F23" s="1206" t="s">
        <v>82</v>
      </c>
      <c r="G23" s="1207" t="s">
        <v>98</v>
      </c>
      <c r="H23" s="27" t="s">
        <v>98</v>
      </c>
      <c r="I23" s="512" t="s">
        <v>98</v>
      </c>
      <c r="J23" s="1182">
        <v>0.027484493729112717</v>
      </c>
      <c r="K23" s="1183">
        <v>5.46683901</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5067.05</v>
      </c>
      <c r="D24" s="1221"/>
      <c r="E24" s="1221"/>
      <c r="F24" s="1221"/>
      <c r="G24" s="1221"/>
      <c r="H24" s="1221"/>
      <c r="I24" s="1222"/>
      <c r="J24" s="1182">
        <v>0.5986212885209343</v>
      </c>
      <c r="K24" s="1159">
        <v>3.0332440000000003</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687.2499999999999</v>
      </c>
      <c r="D25" s="1206">
        <v>100</v>
      </c>
      <c r="E25" s="1206" t="s">
        <v>82</v>
      </c>
      <c r="F25" s="1206" t="s">
        <v>82</v>
      </c>
      <c r="G25" s="1207" t="s">
        <v>98</v>
      </c>
      <c r="H25" s="27" t="s">
        <v>98</v>
      </c>
      <c r="I25" s="512" t="s">
        <v>98</v>
      </c>
      <c r="J25" s="1182">
        <v>0.08000000000000002</v>
      </c>
      <c r="K25" s="1183">
        <v>0.054979999999999994</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4379.8</v>
      </c>
      <c r="D26" s="1206">
        <v>100</v>
      </c>
      <c r="E26" s="1206" t="s">
        <v>82</v>
      </c>
      <c r="F26" s="1206" t="s">
        <v>82</v>
      </c>
      <c r="G26" s="1207" t="s">
        <v>98</v>
      </c>
      <c r="H26" s="27" t="s">
        <v>98</v>
      </c>
      <c r="I26" s="512" t="s">
        <v>98</v>
      </c>
      <c r="J26" s="1182">
        <v>0.68</v>
      </c>
      <c r="K26" s="1183">
        <v>2.9782640000000002</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57.858949283450386</v>
      </c>
      <c r="S29" s="1174" t="s">
        <v>82</v>
      </c>
      <c r="T29" s="1175">
        <v>40.184128536560316</v>
      </c>
      <c r="U29" s="1175" t="s">
        <v>82</v>
      </c>
      <c r="V29" s="1175" t="s">
        <v>82</v>
      </c>
      <c r="W29" s="1175" t="s">
        <v>82</v>
      </c>
      <c r="X29" s="1175" t="s">
        <v>82</v>
      </c>
      <c r="Y29" s="1175" t="s">
        <v>82</v>
      </c>
      <c r="Z29" s="1175">
        <v>1.9569221799892955</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10.74883201905934</v>
      </c>
      <c r="S47" s="1174" t="s">
        <v>82</v>
      </c>
      <c r="T47" s="1175">
        <v>88.64685821922525</v>
      </c>
      <c r="U47" s="1175" t="s">
        <v>82</v>
      </c>
      <c r="V47" s="1175" t="s">
        <v>82</v>
      </c>
      <c r="W47" s="1175" t="s">
        <v>82</v>
      </c>
      <c r="X47" s="1175" t="s">
        <v>82</v>
      </c>
      <c r="Y47" s="1175" t="s">
        <v>82</v>
      </c>
      <c r="Z47" s="1175">
        <v>0.6043097617153909</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6444.091</v>
      </c>
      <c r="D10" s="1288"/>
      <c r="E10" s="1288"/>
      <c r="F10" s="1289" t="s">
        <v>82</v>
      </c>
      <c r="G10" s="1289">
        <v>46215185.8471255</v>
      </c>
      <c r="H10" s="1289" t="s">
        <v>82</v>
      </c>
      <c r="I10" s="1289">
        <v>381284921.1427206</v>
      </c>
      <c r="J10" s="1289" t="s">
        <v>82</v>
      </c>
      <c r="K10" s="1289" t="s">
        <v>82</v>
      </c>
      <c r="L10" s="1289" t="s">
        <v>82</v>
      </c>
      <c r="M10" s="1289">
        <v>56493581.19263193</v>
      </c>
      <c r="N10" s="1289" t="s">
        <v>82</v>
      </c>
      <c r="O10" s="1289">
        <v>2598686.5183848515</v>
      </c>
      <c r="P10" s="1289" t="s">
        <v>82</v>
      </c>
      <c r="Q10" s="1289" t="s">
        <v>82</v>
      </c>
      <c r="R10" s="1290">
        <v>486592374.70086294</v>
      </c>
      <c r="S10" s="1291"/>
      <c r="T10" s="1292"/>
      <c r="U10" s="1293">
        <v>0.521241772045596</v>
      </c>
      <c r="V10" s="1292"/>
      <c r="W10" s="1294"/>
      <c r="X10" s="1295">
        <v>3.358929412063077</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2207.6600000000003</v>
      </c>
      <c r="D12" s="1206">
        <v>121.70243109079465</v>
      </c>
      <c r="E12" s="1308">
        <v>605</v>
      </c>
      <c r="F12" s="27" t="s">
        <v>82</v>
      </c>
      <c r="G12" s="27">
        <v>32741614.68346959</v>
      </c>
      <c r="H12" s="27" t="s">
        <v>82</v>
      </c>
      <c r="I12" s="27">
        <v>212314867.45000252</v>
      </c>
      <c r="J12" s="27" t="s">
        <v>82</v>
      </c>
      <c r="K12" s="27" t="s">
        <v>82</v>
      </c>
      <c r="L12" s="27" t="s">
        <v>82</v>
      </c>
      <c r="M12" s="27">
        <v>21951488.728976965</v>
      </c>
      <c r="N12" s="27" t="s">
        <v>82</v>
      </c>
      <c r="O12" s="27">
        <v>1669618.1594546903</v>
      </c>
      <c r="P12" s="27" t="s">
        <v>82</v>
      </c>
      <c r="Q12" s="27" t="s">
        <v>82</v>
      </c>
      <c r="R12" s="1308">
        <v>268677589.02190375</v>
      </c>
      <c r="S12" s="1309"/>
      <c r="T12" s="1310"/>
      <c r="U12" s="1311">
        <v>0.8721650019439435</v>
      </c>
      <c r="V12" s="1305"/>
      <c r="W12" s="1306"/>
      <c r="X12" s="1312">
        <v>1.9254437881915667</v>
      </c>
      <c r="Y12" s="937"/>
      <c r="Z12" s="1313"/>
    </row>
    <row r="13" ht="18" customHeight="1" x14ac:dyDescent="0.2">
      <c r="B13" s="1307" t="s">
        <v>979</v>
      </c>
      <c r="C13" s="1206">
        <v>4236.431</v>
      </c>
      <c r="D13" s="1206">
        <v>51.43829456421199</v>
      </c>
      <c r="E13" s="1308">
        <v>424.2110462792856</v>
      </c>
      <c r="F13" s="27" t="s">
        <v>82</v>
      </c>
      <c r="G13" s="27">
        <v>13473571.163655909</v>
      </c>
      <c r="H13" s="27" t="s">
        <v>82</v>
      </c>
      <c r="I13" s="27">
        <v>168970053.6927181</v>
      </c>
      <c r="J13" s="27" t="s">
        <v>82</v>
      </c>
      <c r="K13" s="27" t="s">
        <v>82</v>
      </c>
      <c r="L13" s="27" t="s">
        <v>82</v>
      </c>
      <c r="M13" s="27">
        <v>34542092.463654965</v>
      </c>
      <c r="N13" s="27" t="s">
        <v>82</v>
      </c>
      <c r="O13" s="27">
        <v>929068.3589301613</v>
      </c>
      <c r="P13" s="27" t="s">
        <v>82</v>
      </c>
      <c r="Q13" s="27" t="s">
        <v>82</v>
      </c>
      <c r="R13" s="1308">
        <v>217914785.67895913</v>
      </c>
      <c r="S13" s="1309"/>
      <c r="T13" s="1310"/>
      <c r="U13" s="1311">
        <v>0.33837105428402114</v>
      </c>
      <c r="V13" s="1305"/>
      <c r="W13" s="1306"/>
      <c r="X13" s="1312">
        <v>1.43348562387151</v>
      </c>
      <c r="Y13" s="937"/>
      <c r="Z13" s="1313"/>
    </row>
    <row r="14" ht="18" customHeight="1" x14ac:dyDescent="0.2">
      <c r="B14" s="1314" t="s">
        <v>1105</v>
      </c>
      <c r="C14" s="1308">
        <v>289.943</v>
      </c>
      <c r="D14" s="1299"/>
      <c r="E14" s="1299"/>
      <c r="F14" s="1308" t="s">
        <v>82</v>
      </c>
      <c r="G14" s="1308" t="s">
        <v>82</v>
      </c>
      <c r="H14" s="1308" t="s">
        <v>82</v>
      </c>
      <c r="I14" s="1308">
        <v>1639265.1103307032</v>
      </c>
      <c r="J14" s="1308" t="s">
        <v>82</v>
      </c>
      <c r="K14" s="1308" t="s">
        <v>82</v>
      </c>
      <c r="L14" s="1308" t="s">
        <v>82</v>
      </c>
      <c r="M14" s="1308">
        <v>1115193.389669297</v>
      </c>
      <c r="N14" s="1308" t="s">
        <v>82</v>
      </c>
      <c r="O14" s="1308" t="s">
        <v>82</v>
      </c>
      <c r="P14" s="1308" t="s">
        <v>82</v>
      </c>
      <c r="Q14" s="1308" t="s">
        <v>82</v>
      </c>
      <c r="R14" s="1308">
        <v>2754458.5</v>
      </c>
      <c r="S14" s="1309"/>
      <c r="T14" s="1310"/>
      <c r="U14" s="1311">
        <v>0.04442231801629418</v>
      </c>
      <c r="V14" s="1305"/>
      <c r="W14" s="1306"/>
      <c r="X14" s="1308">
        <v>0.012879940152598381</v>
      </c>
      <c r="Y14" s="937"/>
      <c r="Z14" s="1313"/>
    </row>
    <row r="15" ht="18" customHeight="1" x14ac:dyDescent="0.2">
      <c r="B15" s="1315" t="s">
        <v>1107</v>
      </c>
      <c r="C15" s="1308">
        <v>289.943</v>
      </c>
      <c r="D15" s="1299"/>
      <c r="E15" s="1299"/>
      <c r="F15" s="1308" t="s">
        <v>82</v>
      </c>
      <c r="G15" s="1308" t="s">
        <v>82</v>
      </c>
      <c r="H15" s="1308" t="s">
        <v>82</v>
      </c>
      <c r="I15" s="1308">
        <v>1639265.1103307032</v>
      </c>
      <c r="J15" s="1308" t="s">
        <v>82</v>
      </c>
      <c r="K15" s="1308" t="s">
        <v>82</v>
      </c>
      <c r="L15" s="1308" t="s">
        <v>82</v>
      </c>
      <c r="M15" s="1308">
        <v>1115193.389669297</v>
      </c>
      <c r="N15" s="1308" t="s">
        <v>82</v>
      </c>
      <c r="O15" s="1308" t="s">
        <v>82</v>
      </c>
      <c r="P15" s="1308" t="s">
        <v>82</v>
      </c>
      <c r="Q15" s="1308" t="s">
        <v>82</v>
      </c>
      <c r="R15" s="1308">
        <v>2754458.5</v>
      </c>
      <c r="S15" s="1309"/>
      <c r="T15" s="1310"/>
      <c r="U15" s="1311">
        <v>0.04442231801629418</v>
      </c>
      <c r="V15" s="1305"/>
      <c r="W15" s="1306"/>
      <c r="X15" s="1308">
        <v>0.012879940152598381</v>
      </c>
      <c r="Y15" s="937"/>
      <c r="Z15" s="1313"/>
    </row>
    <row r="16" ht="18" customHeight="1" x14ac:dyDescent="0.2">
      <c r="B16" s="1316" t="s">
        <v>1018</v>
      </c>
      <c r="C16" s="1317">
        <v>289.943</v>
      </c>
      <c r="D16" s="1206">
        <v>9.5</v>
      </c>
      <c r="E16" s="1308" t="s">
        <v>98</v>
      </c>
      <c r="F16" s="27" t="s">
        <v>82</v>
      </c>
      <c r="G16" s="27" t="s">
        <v>82</v>
      </c>
      <c r="H16" s="27" t="s">
        <v>82</v>
      </c>
      <c r="I16" s="27">
        <v>1639265.1103307032</v>
      </c>
      <c r="J16" s="27" t="s">
        <v>82</v>
      </c>
      <c r="K16" s="27" t="s">
        <v>82</v>
      </c>
      <c r="L16" s="27" t="s">
        <v>82</v>
      </c>
      <c r="M16" s="27">
        <v>1115193.389669297</v>
      </c>
      <c r="N16" s="27" t="s">
        <v>82</v>
      </c>
      <c r="O16" s="27" t="s">
        <v>82</v>
      </c>
      <c r="P16" s="27" t="s">
        <v>82</v>
      </c>
      <c r="Q16" s="27" t="s">
        <v>82</v>
      </c>
      <c r="R16" s="1308">
        <v>2754458.5</v>
      </c>
      <c r="S16" s="1309"/>
      <c r="T16" s="1310"/>
      <c r="U16" s="1311">
        <v>0.04442231801629418</v>
      </c>
      <c r="V16" s="1305"/>
      <c r="W16" s="1306"/>
      <c r="X16" s="1312">
        <v>0.012879940152598381</v>
      </c>
      <c r="Y16" s="937"/>
      <c r="Z16" s="1313"/>
    </row>
    <row r="17" ht="18" customHeight="1" x14ac:dyDescent="0.2">
      <c r="B17" s="1314" t="s">
        <v>1108</v>
      </c>
      <c r="C17" s="1308">
        <v>9611.22</v>
      </c>
      <c r="D17" s="1299"/>
      <c r="E17" s="1299"/>
      <c r="F17" s="1308" t="s">
        <v>82</v>
      </c>
      <c r="G17" s="1308">
        <v>60887893.97647786</v>
      </c>
      <c r="H17" s="1308" t="s">
        <v>82</v>
      </c>
      <c r="I17" s="1308">
        <v>42287787.596777</v>
      </c>
      <c r="J17" s="1308" t="s">
        <v>82</v>
      </c>
      <c r="K17" s="1308" t="s">
        <v>82</v>
      </c>
      <c r="L17" s="1308" t="s">
        <v>82</v>
      </c>
      <c r="M17" s="1308" t="s">
        <v>82</v>
      </c>
      <c r="N17" s="1308" t="s">
        <v>82</v>
      </c>
      <c r="O17" s="1308">
        <v>2059368.0267451364</v>
      </c>
      <c r="P17" s="1308" t="s">
        <v>82</v>
      </c>
      <c r="Q17" s="1308" t="s">
        <v>82</v>
      </c>
      <c r="R17" s="1308">
        <v>105235049.6</v>
      </c>
      <c r="S17" s="1309"/>
      <c r="T17" s="1310"/>
      <c r="U17" s="1311">
        <v>0.08434580308266229</v>
      </c>
      <c r="V17" s="1305"/>
      <c r="W17" s="1306"/>
      <c r="X17" s="1308">
        <v>0.8106660695041454</v>
      </c>
      <c r="Y17" s="937"/>
      <c r="Z17" s="1313"/>
    </row>
    <row r="18" ht="18" customHeight="1" x14ac:dyDescent="0.2">
      <c r="B18" s="1315" t="s">
        <v>1110</v>
      </c>
      <c r="C18" s="1308">
        <v>9611.22</v>
      </c>
      <c r="D18" s="1299"/>
      <c r="E18" s="1299"/>
      <c r="F18" s="1308" t="s">
        <v>82</v>
      </c>
      <c r="G18" s="1308">
        <v>60887893.97647786</v>
      </c>
      <c r="H18" s="1308" t="s">
        <v>82</v>
      </c>
      <c r="I18" s="1308">
        <v>42287787.596777</v>
      </c>
      <c r="J18" s="1308" t="s">
        <v>82</v>
      </c>
      <c r="K18" s="1308" t="s">
        <v>82</v>
      </c>
      <c r="L18" s="1308" t="s">
        <v>82</v>
      </c>
      <c r="M18" s="1308" t="s">
        <v>82</v>
      </c>
      <c r="N18" s="1308" t="s">
        <v>82</v>
      </c>
      <c r="O18" s="1308">
        <v>2059368.0267451364</v>
      </c>
      <c r="P18" s="1308" t="s">
        <v>82</v>
      </c>
      <c r="Q18" s="1308" t="s">
        <v>82</v>
      </c>
      <c r="R18" s="1308">
        <v>105235049.6</v>
      </c>
      <c r="S18" s="1309"/>
      <c r="T18" s="1310"/>
      <c r="U18" s="1311">
        <v>0.08434580308266229</v>
      </c>
      <c r="V18" s="1305"/>
      <c r="W18" s="1306"/>
      <c r="X18" s="1308">
        <v>0.8106660695041454</v>
      </c>
      <c r="Y18" s="937"/>
      <c r="Z18" s="1313"/>
    </row>
    <row r="19" ht="18" customHeight="1" x14ac:dyDescent="0.2">
      <c r="B19" s="1316" t="s">
        <v>1019</v>
      </c>
      <c r="C19" s="1206">
        <v>9611.22</v>
      </c>
      <c r="D19" s="1206">
        <v>10.949187470477213</v>
      </c>
      <c r="E19" s="1308" t="s">
        <v>98</v>
      </c>
      <c r="F19" s="27" t="s">
        <v>82</v>
      </c>
      <c r="G19" s="27">
        <v>60887893.97647786</v>
      </c>
      <c r="H19" s="27" t="s">
        <v>82</v>
      </c>
      <c r="I19" s="27">
        <v>42287787.596777</v>
      </c>
      <c r="J19" s="27" t="s">
        <v>82</v>
      </c>
      <c r="K19" s="27" t="s">
        <v>82</v>
      </c>
      <c r="L19" s="27" t="s">
        <v>82</v>
      </c>
      <c r="M19" s="27" t="s">
        <v>82</v>
      </c>
      <c r="N19" s="27" t="s">
        <v>82</v>
      </c>
      <c r="O19" s="27">
        <v>2059368.0267451364</v>
      </c>
      <c r="P19" s="27" t="s">
        <v>82</v>
      </c>
      <c r="Q19" s="27" t="s">
        <v>82</v>
      </c>
      <c r="R19" s="1308">
        <v>105235049.6</v>
      </c>
      <c r="S19" s="1309"/>
      <c r="T19" s="1310"/>
      <c r="U19" s="1311">
        <v>0.08434580308266229</v>
      </c>
      <c r="V19" s="1305"/>
      <c r="W19" s="1306"/>
      <c r="X19" s="1312">
        <v>0.8106660695041454</v>
      </c>
      <c r="Y19" s="937"/>
      <c r="Z19" s="1313"/>
    </row>
    <row r="20" ht="18" customHeight="1" x14ac:dyDescent="0.2">
      <c r="B20" s="1314" t="s">
        <v>1164</v>
      </c>
      <c r="C20" s="1308">
        <v>204189.489</v>
      </c>
      <c r="D20" s="1299"/>
      <c r="E20" s="1299"/>
      <c r="F20" s="1308" t="s">
        <v>82</v>
      </c>
      <c r="G20" s="1308">
        <v>13249256.674162326</v>
      </c>
      <c r="H20" s="1308" t="s">
        <v>82</v>
      </c>
      <c r="I20" s="1308">
        <v>116205314.41005644</v>
      </c>
      <c r="J20" s="1308" t="s">
        <v>82</v>
      </c>
      <c r="K20" s="1308" t="s">
        <v>82</v>
      </c>
      <c r="L20" s="1308" t="s">
        <v>82</v>
      </c>
      <c r="M20" s="1308">
        <v>2148323.5220333776</v>
      </c>
      <c r="N20" s="1308" t="s">
        <v>82</v>
      </c>
      <c r="O20" s="1308">
        <v>744886.0610596623</v>
      </c>
      <c r="P20" s="1308" t="s">
        <v>82</v>
      </c>
      <c r="Q20" s="1308">
        <v>33441216.105900943</v>
      </c>
      <c r="R20" s="1308">
        <v>165788996.77321276</v>
      </c>
      <c r="S20" s="1309"/>
      <c r="T20" s="1310"/>
      <c r="U20" s="1311">
        <v>0.0017245482051000739</v>
      </c>
      <c r="V20" s="1305"/>
      <c r="W20" s="1306"/>
      <c r="X20" s="1308">
        <v>0.35213461675525126</v>
      </c>
      <c r="Y20" s="937"/>
      <c r="Z20" s="1313"/>
    </row>
    <row r="21" ht="18" customHeight="1" x14ac:dyDescent="0.2">
      <c r="B21" s="1315" t="s">
        <v>1112</v>
      </c>
      <c r="C21" s="1206">
        <v>59.617999999999995</v>
      </c>
      <c r="D21" s="1206">
        <v>8</v>
      </c>
      <c r="E21" s="1308" t="s">
        <v>98</v>
      </c>
      <c r="F21" s="27" t="s">
        <v>82</v>
      </c>
      <c r="G21" s="27" t="s">
        <v>82</v>
      </c>
      <c r="H21" s="27" t="s">
        <v>82</v>
      </c>
      <c r="I21" s="27">
        <v>265543.1029666212</v>
      </c>
      <c r="J21" s="27" t="s">
        <v>82</v>
      </c>
      <c r="K21" s="27" t="s">
        <v>82</v>
      </c>
      <c r="L21" s="27" t="s">
        <v>82</v>
      </c>
      <c r="M21" s="27">
        <v>211400.89703337883</v>
      </c>
      <c r="N21" s="27" t="s">
        <v>82</v>
      </c>
      <c r="O21" s="27" t="s">
        <v>82</v>
      </c>
      <c r="P21" s="27" t="s">
        <v>82</v>
      </c>
      <c r="Q21" s="27" t="s">
        <v>82</v>
      </c>
      <c r="R21" s="1308">
        <v>476944.00000000006</v>
      </c>
      <c r="S21" s="1309"/>
      <c r="T21" s="1310"/>
      <c r="U21" s="1311">
        <v>0.034996311428389715</v>
      </c>
      <c r="V21" s="1305"/>
      <c r="W21" s="1306"/>
      <c r="X21" s="1312">
        <v>0.002086410094737738</v>
      </c>
      <c r="Y21" s="937"/>
      <c r="Z21" s="1313"/>
    </row>
    <row r="22" ht="18" customHeight="1" x14ac:dyDescent="0.2">
      <c r="B22" s="1315" t="s">
        <v>1113</v>
      </c>
      <c r="C22" s="1206">
        <v>156.519</v>
      </c>
      <c r="D22" s="1206">
        <v>55</v>
      </c>
      <c r="E22" s="1308" t="s">
        <v>98</v>
      </c>
      <c r="F22" s="27" t="s">
        <v>82</v>
      </c>
      <c r="G22" s="27" t="s">
        <v>82</v>
      </c>
      <c r="H22" s="27" t="s">
        <v>82</v>
      </c>
      <c r="I22" s="27">
        <v>6671622.375000001</v>
      </c>
      <c r="J22" s="27" t="s">
        <v>82</v>
      </c>
      <c r="K22" s="27" t="s">
        <v>82</v>
      </c>
      <c r="L22" s="27" t="s">
        <v>82</v>
      </c>
      <c r="M22" s="27">
        <v>1936922.6249999988</v>
      </c>
      <c r="N22" s="27" t="s">
        <v>82</v>
      </c>
      <c r="O22" s="27" t="s">
        <v>82</v>
      </c>
      <c r="P22" s="27" t="s">
        <v>82</v>
      </c>
      <c r="Q22" s="27" t="s">
        <v>82</v>
      </c>
      <c r="R22" s="1308">
        <v>8608545</v>
      </c>
      <c r="S22" s="1309"/>
      <c r="T22" s="1310"/>
      <c r="U22" s="1311">
        <v>0.33491071428571434</v>
      </c>
      <c r="V22" s="1305"/>
      <c r="W22" s="1306"/>
      <c r="X22" s="1312">
        <v>0.05241989008928572</v>
      </c>
      <c r="Y22" s="937"/>
      <c r="Z22" s="1313"/>
    </row>
    <row r="23" ht="18" customHeight="1" x14ac:dyDescent="0.2">
      <c r="B23" s="1315" t="s">
        <v>1114</v>
      </c>
      <c r="C23" s="1206">
        <v>198906.30200000003</v>
      </c>
      <c r="D23" s="1206">
        <v>0.6197002831378958</v>
      </c>
      <c r="E23" s="1308" t="s">
        <v>98</v>
      </c>
      <c r="F23" s="27" t="s">
        <v>82</v>
      </c>
      <c r="G23" s="27">
        <v>13249256.674162326</v>
      </c>
      <c r="H23" s="27" t="s">
        <v>82</v>
      </c>
      <c r="I23" s="27">
        <v>109268148.93208982</v>
      </c>
      <c r="J23" s="27" t="s">
        <v>82</v>
      </c>
      <c r="K23" s="27" t="s">
        <v>82</v>
      </c>
      <c r="L23" s="27" t="s">
        <v>82</v>
      </c>
      <c r="M23" s="27" t="s">
        <v>82</v>
      </c>
      <c r="N23" s="27" t="s">
        <v>82</v>
      </c>
      <c r="O23" s="27">
        <v>744886.0610596623</v>
      </c>
      <c r="P23" s="27" t="s">
        <v>82</v>
      </c>
      <c r="Q23" s="27" t="s">
        <v>82</v>
      </c>
      <c r="R23" s="1308">
        <v>123262291.66731182</v>
      </c>
      <c r="S23" s="1309"/>
      <c r="T23" s="1310"/>
      <c r="U23" s="1311">
        <v>0.0009679298731669529</v>
      </c>
      <c r="V23" s="1305"/>
      <c r="W23" s="1306"/>
      <c r="X23" s="1312">
        <v>0.19252735166696766</v>
      </c>
      <c r="Y23" s="937"/>
      <c r="Z23" s="1313"/>
    </row>
    <row r="24" ht="18" customHeight="1" x14ac:dyDescent="0.2">
      <c r="B24" s="1315" t="s">
        <v>1115</v>
      </c>
      <c r="C24" s="1308">
        <v>5067.05</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33441216.105900943</v>
      </c>
      <c r="R24" s="1308">
        <v>33441216.105900943</v>
      </c>
      <c r="S24" s="1309"/>
      <c r="T24" s="1310"/>
      <c r="U24" s="1311">
        <v>0.020742042195016845</v>
      </c>
      <c r="V24" s="1305"/>
      <c r="W24" s="1306"/>
      <c r="X24" s="1308">
        <v>0.10510096490426012</v>
      </c>
      <c r="Y24" s="937"/>
      <c r="Z24" s="1313"/>
    </row>
    <row r="25" ht="18" customHeight="1" x14ac:dyDescent="0.2">
      <c r="B25" s="1224" t="s">
        <v>1116</v>
      </c>
      <c r="C25" s="1206">
        <v>687.2499999999999</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5566724.999999999</v>
      </c>
      <c r="R25" s="1308">
        <v>5566724.999999999</v>
      </c>
      <c r="S25" s="1309"/>
      <c r="T25" s="1310"/>
      <c r="U25" s="1311">
        <v>0.02545714285714286</v>
      </c>
      <c r="V25" s="1305"/>
      <c r="W25" s="1306"/>
      <c r="X25" s="1312">
        <v>0.017495421428571425</v>
      </c>
      <c r="Y25" s="937"/>
      <c r="Z25" s="1313"/>
    </row>
    <row r="26" ht="18" customHeight="1" x14ac:dyDescent="0.2">
      <c r="B26" s="1224" t="s">
        <v>1165</v>
      </c>
      <c r="C26" s="1206">
        <v>4379.8</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27874491.105900943</v>
      </c>
      <c r="R26" s="1308">
        <v>27874491.105900943</v>
      </c>
      <c r="S26" s="1309"/>
      <c r="T26" s="1310"/>
      <c r="U26" s="1311">
        <v>0.020002178975224598</v>
      </c>
      <c r="V26" s="1305"/>
      <c r="W26" s="1306"/>
      <c r="X26" s="1312">
        <v>0.08760554347568869</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262509220.60976213</v>
      </c>
      <c r="T27" s="1324">
        <v>49445130.55011444</v>
      </c>
      <c r="U27" s="1325"/>
      <c r="V27" s="1326">
        <v>0.009999999999999998</v>
      </c>
      <c r="W27" s="1327">
        <v>0.007347825791132222</v>
      </c>
      <c r="X27" s="1328"/>
      <c r="Y27" s="1323">
        <v>4.125144895296262</v>
      </c>
      <c r="Z27" s="1329">
        <v>0.5709223229317624</v>
      </c>
    </row>
    <row r="28" ht="18" customHeight="1" x14ac:dyDescent="0.2">
      <c r="B28" s="1331" t="s">
        <v>1166</v>
      </c>
      <c r="C28" s="1332"/>
      <c r="D28" s="1332"/>
      <c r="E28" s="1332"/>
      <c r="F28" s="1333" t="s">
        <v>82</v>
      </c>
      <c r="G28" s="1333">
        <v>120352336.49776569</v>
      </c>
      <c r="H28" s="1333" t="s">
        <v>82</v>
      </c>
      <c r="I28" s="1333">
        <v>541417288.2598847</v>
      </c>
      <c r="J28" s="1333" t="s">
        <v>82</v>
      </c>
      <c r="K28" s="1333" t="s">
        <v>82</v>
      </c>
      <c r="L28" s="1333" t="s">
        <v>82</v>
      </c>
      <c r="M28" s="1334"/>
      <c r="N28" s="1335" t="s">
        <v>82</v>
      </c>
      <c r="O28" s="1335">
        <v>5402940.6061896505</v>
      </c>
      <c r="P28" s="1334"/>
      <c r="Q28" s="1336">
        <v>33441216.105900943</v>
      </c>
      <c r="R28" s="1332"/>
      <c r="S28" s="1332"/>
      <c r="T28" s="1337"/>
      <c r="U28" s="1338"/>
      <c r="V28" s="1337"/>
      <c r="W28" s="1339"/>
      <c r="X28" s="1338"/>
      <c r="Y28" s="1337"/>
      <c r="Z28" s="1339"/>
    </row>
    <row r="29" ht="18" customHeight="1" x14ac:dyDescent="0.2">
      <c r="B29" s="1340" t="s">
        <v>1167</v>
      </c>
      <c r="C29" s="1322"/>
      <c r="D29" s="1322"/>
      <c r="E29" s="1322"/>
      <c r="F29" s="1341" t="s">
        <v>82</v>
      </c>
      <c r="G29" s="1341">
        <v>0.004559651035959462</v>
      </c>
      <c r="H29" s="1341" t="s">
        <v>82</v>
      </c>
      <c r="I29" s="1341">
        <v>0.004192725084318769</v>
      </c>
      <c r="J29" s="1341" t="s">
        <v>82</v>
      </c>
      <c r="K29" s="1341" t="s">
        <v>82</v>
      </c>
      <c r="L29" s="1341" t="s">
        <v>82</v>
      </c>
      <c r="M29" s="1319"/>
      <c r="N29" s="1342" t="s">
        <v>82</v>
      </c>
      <c r="O29" s="1342" t="s">
        <v>82</v>
      </c>
      <c r="P29" s="1319"/>
      <c r="Q29" s="1343">
        <v>0.0020000000000000005</v>
      </c>
      <c r="R29" s="1322"/>
      <c r="S29" s="1322"/>
      <c r="T29" s="1344"/>
      <c r="U29" s="1345"/>
      <c r="V29" s="1344"/>
      <c r="W29" s="1346"/>
      <c r="X29" s="1345"/>
      <c r="Y29" s="1344"/>
      <c r="Z29" s="1346"/>
    </row>
    <row r="30" ht="18" customHeight="1" x14ac:dyDescent="0.2">
      <c r="B30" s="1347" t="s">
        <v>1168</v>
      </c>
      <c r="C30" s="1348"/>
      <c r="D30" s="1348"/>
      <c r="E30" s="1348"/>
      <c r="F30" s="1349" t="s">
        <v>82</v>
      </c>
      <c r="G30" s="1349">
        <v>0.8623444591019958</v>
      </c>
      <c r="H30" s="1349" t="s">
        <v>82</v>
      </c>
      <c r="I30" s="1349">
        <v>3.5671646144688163</v>
      </c>
      <c r="J30" s="1349" t="s">
        <v>82</v>
      </c>
      <c r="K30" s="1349" t="s">
        <v>82</v>
      </c>
      <c r="L30" s="1349" t="s">
        <v>82</v>
      </c>
      <c r="M30" s="1350"/>
      <c r="N30" s="1351" t="s">
        <v>82</v>
      </c>
      <c r="O30" s="1351" t="s">
        <v>82</v>
      </c>
      <c r="P30" s="1350"/>
      <c r="Q30" s="1351">
        <v>0.10510096490426013</v>
      </c>
      <c r="R30" s="1348"/>
      <c r="S30" s="1350"/>
      <c r="T30" s="1352"/>
      <c r="U30" s="1353">
        <v>0.006472339195158865</v>
      </c>
      <c r="V30" s="1350"/>
      <c r="W30" s="1354"/>
      <c r="X30" s="1355">
        <v>4.534610038475072</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41.921451798111775</v>
      </c>
      <c r="H10" s="1428" t="s">
        <v>1223</v>
      </c>
      <c r="I10" s="1429" t="s">
        <v>1224</v>
      </c>
      <c r="J10" s="1430">
        <v>0.2</v>
      </c>
    </row>
    <row r="11" ht="24" customHeight="1" x14ac:dyDescent="0.2">
      <c r="B11" s="1438" t="s">
        <v>1225</v>
      </c>
      <c r="C11" s="1439" t="s">
        <v>1226</v>
      </c>
      <c r="D11" s="1440">
        <v>940000</v>
      </c>
      <c r="E11" s="1441">
        <v>0.01</v>
      </c>
      <c r="F11" s="1442">
        <v>14.771428571428572</v>
      </c>
      <c r="H11" s="1428" t="s">
        <v>1227</v>
      </c>
      <c r="I11" s="1429" t="s">
        <v>1228</v>
      </c>
      <c r="J11" s="1430">
        <v>0.3</v>
      </c>
    </row>
    <row r="12" ht="24" customHeight="1" x14ac:dyDescent="0.2">
      <c r="B12" s="1438" t="s">
        <v>1229</v>
      </c>
      <c r="C12" s="1443" t="s">
        <v>1230</v>
      </c>
      <c r="D12" s="1444">
        <v>409493.0286769449</v>
      </c>
      <c r="E12" s="1445">
        <v>0.01</v>
      </c>
      <c r="F12" s="1446">
        <v>6.434890450637706</v>
      </c>
      <c r="H12" s="1447" t="s">
        <v>1231</v>
      </c>
      <c r="I12" s="1448"/>
      <c r="J12" s="1449"/>
    </row>
    <row r="13" ht="24" customHeight="1" x14ac:dyDescent="0.2">
      <c r="B13" s="1438" t="s">
        <v>1232</v>
      </c>
      <c r="C13" s="1439" t="s">
        <v>1233</v>
      </c>
      <c r="D13" s="28">
        <v>404228.6586769449</v>
      </c>
      <c r="E13" s="1450">
        <v>0.010000000000000002</v>
      </c>
      <c r="F13" s="1451">
        <v>6.352164636351992</v>
      </c>
      <c r="H13" s="1452" t="s">
        <v>1234</v>
      </c>
      <c r="I13" s="1453"/>
      <c r="J13" s="1453"/>
    </row>
    <row r="14" ht="24" customHeight="1" x14ac:dyDescent="0.2">
      <c r="B14" s="1438" t="s">
        <v>1235</v>
      </c>
      <c r="C14" s="1439" t="s">
        <v>1236</v>
      </c>
      <c r="D14" s="28">
        <v>5264.370000000001</v>
      </c>
      <c r="E14" s="1450">
        <v>0.010000000000000002</v>
      </c>
      <c r="F14" s="1451">
        <v>0.08272581428571431</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59757.098104334604</v>
      </c>
      <c r="E16" s="1450">
        <v>0.019453869579475796</v>
      </c>
      <c r="F16" s="1451">
        <v>1.8267963889523315</v>
      </c>
    </row>
    <row r="17" ht="24" customHeight="1" x14ac:dyDescent="0.2">
      <c r="B17" s="1438" t="s">
        <v>1241</v>
      </c>
      <c r="C17" s="1439" t="s">
        <v>1242</v>
      </c>
      <c r="D17" s="28">
        <v>454118.7254763279</v>
      </c>
      <c r="E17" s="1450">
        <v>0.010000000000000002</v>
      </c>
      <c r="F17" s="1451">
        <v>7.136151400342295</v>
      </c>
    </row>
    <row r="18" ht="24" customHeight="1" x14ac:dyDescent="0.2">
      <c r="B18" s="1438" t="s">
        <v>1243</v>
      </c>
      <c r="C18" s="1439" t="s">
        <v>1244</v>
      </c>
      <c r="D18" s="28">
        <v>10921.549338690238</v>
      </c>
      <c r="E18" s="1456">
        <v>0.010000000000000002</v>
      </c>
      <c r="F18" s="1457">
        <v>0.17162434675084662</v>
      </c>
    </row>
    <row r="19" ht="24" customHeight="1" x14ac:dyDescent="0.2">
      <c r="B19" s="1438" t="s">
        <v>1245</v>
      </c>
      <c r="C19" s="1439" t="s">
        <v>1246</v>
      </c>
      <c r="D19" s="28">
        <v>921180.9600000021</v>
      </c>
      <c r="E19" s="1456">
        <v>8</v>
      </c>
      <c r="F19" s="1451">
        <v>11.580560640000026</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9.578884318385215</v>
      </c>
    </row>
    <row r="22" ht="24" customHeight="1" x14ac:dyDescent="0.2">
      <c r="B22" s="1467" t="s">
        <v>1249</v>
      </c>
      <c r="C22" s="1439" t="s">
        <v>1250</v>
      </c>
      <c r="D22" s="28">
        <v>187850.0253562559</v>
      </c>
      <c r="E22" s="1450">
        <v>0.01</v>
      </c>
      <c r="F22" s="1451">
        <v>2.9519289698840216</v>
      </c>
    </row>
    <row r="23" ht="14.1" customHeight="1" x14ac:dyDescent="0.25">
      <c r="B23" s="1468" t="s">
        <v>1251</v>
      </c>
      <c r="C23" s="1469" t="s">
        <v>1252</v>
      </c>
      <c r="D23" s="41">
        <v>562287.1204788893</v>
      </c>
      <c r="E23" s="1470">
        <v>0.007499999999999999</v>
      </c>
      <c r="F23" s="1461">
        <v>6.626955348501194</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13445255.8</v>
      </c>
      <c r="N9" s="549">
        <v>2834745.9</v>
      </c>
      <c r="O9" s="549">
        <v>8503092.7</v>
      </c>
      <c r="P9" s="1188">
        <v>1190704.0999999999</v>
      </c>
      <c r="Q9" s="1188">
        <v>5543400.800000001</v>
      </c>
      <c r="R9" s="1188">
        <v>1529285.3</v>
      </c>
      <c r="S9" s="1188">
        <v>2381443.6</v>
      </c>
      <c r="T9" s="1188">
        <v>216197.9</v>
      </c>
      <c r="U9" s="1188">
        <v>6890.5</v>
      </c>
    </row>
    <row r="10" ht="18" customHeight="1" x14ac:dyDescent="0.2">
      <c r="B10" s="1505" t="s">
        <v>1301</v>
      </c>
      <c r="C10" s="1377"/>
      <c r="D10" s="507"/>
      <c r="E10" s="507"/>
      <c r="F10" s="1506">
        <v>110.66271505126085</v>
      </c>
      <c r="G10" s="1507">
        <v>3.1986150737138335</v>
      </c>
      <c r="H10" s="1506">
        <v>0.0750064816255339</v>
      </c>
      <c r="I10" s="138">
        <v>0.35396742846106166</v>
      </c>
      <c r="J10" s="201">
        <v>0.00830042090312409</v>
      </c>
      <c r="L10" s="600" t="s">
        <v>1302</v>
      </c>
      <c r="M10" s="549">
        <v>0.8930632187552849</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45.92854758814083</v>
      </c>
      <c r="G11" s="148">
        <v>3.235333333333334</v>
      </c>
      <c r="H11" s="201">
        <v>0.0747362</v>
      </c>
      <c r="I11" s="1509">
        <v>0.1485941609634983</v>
      </c>
      <c r="J11" s="1510">
        <v>0.0034325251182568107</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8.7763733064</v>
      </c>
      <c r="G12" s="138">
        <v>3.044666666666667</v>
      </c>
      <c r="H12" s="201">
        <v>0.0753555</v>
      </c>
      <c r="I12" s="1508">
        <v>0.026721131260219202</v>
      </c>
      <c r="J12" s="1510">
        <v>0.0006613479986904252</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10.34656319736</v>
      </c>
      <c r="G13" s="138">
        <v>3.139333333333333</v>
      </c>
      <c r="H13" s="201">
        <v>0.10359800000000001</v>
      </c>
      <c r="I13" s="1508">
        <v>0.03248131073091216</v>
      </c>
      <c r="J13" s="1510">
        <v>0.0010718832541201013</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45.61123095936001</v>
      </c>
      <c r="G14" s="1513">
        <v>3.2047112615020517</v>
      </c>
      <c r="H14" s="196">
        <v>0.06872571658611376</v>
      </c>
      <c r="I14" s="148">
        <v>0.14617082550643204</v>
      </c>
      <c r="J14" s="188">
        <v>0.0031346645320567534</v>
      </c>
      <c r="L14" s="155" t="s">
        <v>1310</v>
      </c>
      <c r="M14" s="580"/>
      <c r="N14" s="580"/>
      <c r="O14" s="580"/>
      <c r="P14" s="580"/>
    </row>
    <row r="15" ht="18" customHeight="1" x14ac:dyDescent="0.2">
      <c r="B15" s="1514" t="s">
        <v>1288</v>
      </c>
      <c r="C15" s="1383" t="s">
        <v>98</v>
      </c>
      <c r="D15" s="1025" t="s">
        <v>98</v>
      </c>
      <c r="E15" s="1025" t="s">
        <v>98</v>
      </c>
      <c r="F15" s="1079">
        <v>3.3177779042399993</v>
      </c>
      <c r="G15" s="1156">
        <v>3.153333333333333</v>
      </c>
      <c r="H15" s="1515">
        <v>0.07804499999999999</v>
      </c>
      <c r="I15" s="1383">
        <v>0.010462059658036796</v>
      </c>
      <c r="J15" s="1510">
        <v>0.0002589359765364107</v>
      </c>
      <c r="L15" s="908" t="s">
        <v>1311</v>
      </c>
      <c r="M15" s="580"/>
      <c r="N15" s="580"/>
      <c r="O15" s="580"/>
      <c r="P15" s="580"/>
    </row>
    <row r="16" ht="18" customHeight="1" x14ac:dyDescent="0.2">
      <c r="B16" s="1514" t="s">
        <v>1289</v>
      </c>
      <c r="C16" s="1383" t="s">
        <v>98</v>
      </c>
      <c r="D16" s="1025" t="s">
        <v>98</v>
      </c>
      <c r="E16" s="1025" t="s">
        <v>98</v>
      </c>
      <c r="F16" s="1079">
        <v>23.598257205600007</v>
      </c>
      <c r="G16" s="1156">
        <v>3.2353333333333336</v>
      </c>
      <c r="H16" s="1515">
        <v>0.0693979</v>
      </c>
      <c r="I16" s="1383">
        <v>0.07634822814585122</v>
      </c>
      <c r="J16" s="1510">
        <v>0.0016376694937285088</v>
      </c>
      <c r="L16" s="908"/>
      <c r="M16" s="580"/>
      <c r="N16" s="579"/>
      <c r="O16" s="579"/>
      <c r="P16" s="579"/>
    </row>
    <row r="17" ht="18" customHeight="1" x14ac:dyDescent="0.2">
      <c r="B17" s="1514" t="s">
        <v>1290</v>
      </c>
      <c r="C17" s="1383" t="s">
        <v>98</v>
      </c>
      <c r="D17" s="1025" t="s">
        <v>98</v>
      </c>
      <c r="E17" s="1025" t="s">
        <v>98</v>
      </c>
      <c r="F17" s="1079">
        <v>5.208134017680001</v>
      </c>
      <c r="G17" s="1156">
        <v>3.1333333333333333</v>
      </c>
      <c r="H17" s="1515">
        <v>0.08272</v>
      </c>
      <c r="I17" s="1383">
        <v>0.016318819922064003</v>
      </c>
      <c r="J17" s="1510">
        <v>0.00043081684594248966</v>
      </c>
      <c r="L17" s="579"/>
      <c r="M17" s="579"/>
      <c r="N17" s="579"/>
      <c r="O17" s="579"/>
      <c r="P17" s="579"/>
    </row>
    <row r="18" ht="18" customHeight="1" x14ac:dyDescent="0.2">
      <c r="B18" s="1514" t="s">
        <v>1291</v>
      </c>
      <c r="C18" s="1383" t="s">
        <v>98</v>
      </c>
      <c r="D18" s="1025" t="s">
        <v>98</v>
      </c>
      <c r="E18" s="1025" t="s">
        <v>98</v>
      </c>
      <c r="F18" s="1079">
        <v>12.902661424800002</v>
      </c>
      <c r="G18" s="1156">
        <v>3.2</v>
      </c>
      <c r="H18" s="1515">
        <v>0.05807999999999999</v>
      </c>
      <c r="I18" s="1383">
        <v>0.04128851655936001</v>
      </c>
      <c r="J18" s="1510">
        <v>0.000749386575552384</v>
      </c>
      <c r="L18" s="579"/>
      <c r="M18" s="579"/>
      <c r="N18" s="579"/>
      <c r="O18" s="579"/>
      <c r="P18" s="579"/>
    </row>
    <row r="19" ht="18" customHeight="1" x14ac:dyDescent="0.2">
      <c r="B19" s="1514" t="s">
        <v>1292</v>
      </c>
      <c r="C19" s="1383" t="s">
        <v>98</v>
      </c>
      <c r="D19" s="1025" t="s">
        <v>98</v>
      </c>
      <c r="E19" s="1025" t="s">
        <v>98</v>
      </c>
      <c r="F19" s="1079">
        <v>0.56894639364</v>
      </c>
      <c r="G19" s="1156">
        <v>3.0000000000000004</v>
      </c>
      <c r="H19" s="1515">
        <v>0.09900000000000002</v>
      </c>
      <c r="I19" s="1383">
        <v>0.0017068391809200003</v>
      </c>
      <c r="J19" s="1510">
        <v>0.00005632569297036001</v>
      </c>
      <c r="L19" s="579"/>
      <c r="M19" s="579"/>
      <c r="N19" s="579"/>
      <c r="O19" s="579"/>
      <c r="P19" s="579"/>
    </row>
    <row r="20" ht="18" customHeight="1" x14ac:dyDescent="0.2">
      <c r="B20" s="1514" t="s">
        <v>1293</v>
      </c>
      <c r="C20" s="1383" t="s">
        <v>98</v>
      </c>
      <c r="D20" s="1025" t="s">
        <v>98</v>
      </c>
      <c r="E20" s="1025" t="s">
        <v>98</v>
      </c>
      <c r="F20" s="1079">
        <v>0.0154540134</v>
      </c>
      <c r="G20" s="1156">
        <v>3.0000000000000004</v>
      </c>
      <c r="H20" s="1515">
        <v>0.099</v>
      </c>
      <c r="I20" s="1383">
        <v>0.0000463620402</v>
      </c>
      <c r="J20" s="1510">
        <v>0.0000015299473266</v>
      </c>
      <c r="L20" s="579"/>
      <c r="M20" s="579"/>
      <c r="N20" s="579"/>
      <c r="O20" s="579"/>
      <c r="P20" s="579"/>
    </row>
    <row r="21" ht="18" customHeight="1" x14ac:dyDescent="0.2">
      <c r="B21" s="1516" t="s">
        <v>1312</v>
      </c>
      <c r="C21" s="1517"/>
      <c r="D21" s="132"/>
      <c r="E21" s="132"/>
      <c r="F21" s="1518">
        <v>0.87161517423</v>
      </c>
      <c r="G21" s="1519">
        <v>3.0000000000000004</v>
      </c>
      <c r="H21" s="1518">
        <v>0.2154987456606484</v>
      </c>
      <c r="I21" s="1520">
        <v>0.0026148455226900004</v>
      </c>
      <c r="J21" s="206">
        <v>0.00018783197674535252</v>
      </c>
      <c r="L21" s="579"/>
      <c r="M21" s="579"/>
      <c r="N21" s="579"/>
      <c r="O21" s="579"/>
      <c r="P21" s="579"/>
    </row>
    <row r="22" ht="18" customHeight="1" x14ac:dyDescent="0.2">
      <c r="B22" s="1382" t="s">
        <v>1313</v>
      </c>
      <c r="C22" s="1521"/>
      <c r="D22" s="291"/>
      <c r="E22" s="291"/>
      <c r="F22" s="1522">
        <v>0.87161517423</v>
      </c>
      <c r="G22" s="1523">
        <v>3.0000000000000004</v>
      </c>
      <c r="H22" s="196">
        <v>0.2154987456606484</v>
      </c>
      <c r="I22" s="148">
        <v>0.0026148455226900004</v>
      </c>
      <c r="J22" s="188">
        <v>0.00018783197674535252</v>
      </c>
      <c r="L22" s="579"/>
      <c r="M22" s="579"/>
      <c r="N22" s="579"/>
      <c r="O22" s="579"/>
      <c r="P22" s="579"/>
    </row>
    <row r="23" ht="18" customHeight="1" x14ac:dyDescent="0.2">
      <c r="B23" s="1524" t="s">
        <v>1314</v>
      </c>
      <c r="C23" s="1525" t="s">
        <v>98</v>
      </c>
      <c r="D23" s="174" t="s">
        <v>98</v>
      </c>
      <c r="E23" s="174" t="s">
        <v>98</v>
      </c>
      <c r="F23" s="728">
        <v>0.61624938375</v>
      </c>
      <c r="G23" s="1526">
        <v>3.0000000000000004</v>
      </c>
      <c r="H23" s="1527">
        <v>0.22275</v>
      </c>
      <c r="I23" s="1525">
        <v>0.0018487481512500003</v>
      </c>
      <c r="J23" s="728">
        <v>0.00013726955023031251</v>
      </c>
      <c r="L23" s="579"/>
      <c r="M23" s="579"/>
      <c r="N23" s="579"/>
      <c r="O23" s="579"/>
      <c r="P23" s="579"/>
    </row>
    <row r="24" ht="18" customHeight="1" x14ac:dyDescent="0.2">
      <c r="B24" s="1524" t="s">
        <v>1315</v>
      </c>
      <c r="C24" s="1525" t="s">
        <v>98</v>
      </c>
      <c r="D24" s="174" t="s">
        <v>98</v>
      </c>
      <c r="E24" s="174" t="s">
        <v>98</v>
      </c>
      <c r="F24" s="728">
        <v>0.22346071182000002</v>
      </c>
      <c r="G24" s="1526">
        <v>3</v>
      </c>
      <c r="H24" s="1527">
        <v>0.19799999999999998</v>
      </c>
      <c r="I24" s="1525">
        <v>0.0006703821354600001</v>
      </c>
      <c r="J24" s="728">
        <v>0.00004424522094036</v>
      </c>
      <c r="L24" s="579"/>
      <c r="M24" s="579"/>
      <c r="N24" s="579"/>
      <c r="O24" s="579"/>
      <c r="P24" s="579"/>
    </row>
    <row r="25" ht="18" customHeight="1" x14ac:dyDescent="0.2">
      <c r="B25" s="1524" t="s">
        <v>1316</v>
      </c>
      <c r="C25" s="1525" t="s">
        <v>98</v>
      </c>
      <c r="D25" s="174" t="s">
        <v>98</v>
      </c>
      <c r="E25" s="174" t="s">
        <v>98</v>
      </c>
      <c r="F25" s="728">
        <v>0.03190507866</v>
      </c>
      <c r="G25" s="1526">
        <v>2.9999999999999996</v>
      </c>
      <c r="H25" s="1527">
        <v>0.198</v>
      </c>
      <c r="I25" s="1525">
        <v>0.00009571523598</v>
      </c>
      <c r="J25" s="728">
        <v>0.000006317205574680001</v>
      </c>
      <c r="K25" s="1055"/>
      <c r="L25" s="579"/>
      <c r="M25" s="579"/>
      <c r="N25" s="579"/>
      <c r="O25" s="579"/>
      <c r="P25" s="579"/>
    </row>
    <row r="26" ht="18" customHeight="1" x14ac:dyDescent="0.2">
      <c r="B26" s="1516" t="s">
        <v>1317</v>
      </c>
      <c r="C26" s="1517"/>
      <c r="D26" s="132"/>
      <c r="E26" s="132"/>
      <c r="F26" s="1518">
        <v>12.8157311375</v>
      </c>
      <c r="G26" s="1519">
        <v>2.817333333333333</v>
      </c>
      <c r="H26" s="1518">
        <v>0.2231328</v>
      </c>
      <c r="I26" s="1520">
        <v>0.036106186524716664</v>
      </c>
      <c r="J26" s="206">
        <v>0.00285960997275756</v>
      </c>
      <c r="K26" s="1055"/>
      <c r="L26" s="579"/>
      <c r="M26" s="579"/>
      <c r="N26" s="579"/>
      <c r="O26" s="579"/>
      <c r="P26" s="579"/>
    </row>
    <row r="27" ht="18" customHeight="1" x14ac:dyDescent="0.2">
      <c r="B27" s="1382" t="s">
        <v>1318</v>
      </c>
      <c r="C27" s="1521"/>
      <c r="D27" s="291"/>
      <c r="E27" s="291"/>
      <c r="F27" s="1522">
        <v>12.8157311375</v>
      </c>
      <c r="G27" s="1523">
        <v>2.817333333333333</v>
      </c>
      <c r="H27" s="1522">
        <v>0.2231328</v>
      </c>
      <c r="I27" s="148">
        <v>0.036106186524716664</v>
      </c>
      <c r="J27" s="188">
        <v>0.00285960997275756</v>
      </c>
      <c r="K27" s="1055"/>
      <c r="L27" s="579"/>
      <c r="M27" s="579"/>
      <c r="N27" s="579"/>
      <c r="O27" s="579"/>
      <c r="P27" s="579"/>
    </row>
    <row r="28" ht="18" customHeight="1" x14ac:dyDescent="0.2">
      <c r="B28" s="1524" t="s">
        <v>1319</v>
      </c>
      <c r="C28" s="1525" t="s">
        <v>98</v>
      </c>
      <c r="D28" s="174" t="s">
        <v>98</v>
      </c>
      <c r="E28" s="174" t="s">
        <v>98</v>
      </c>
      <c r="F28" s="728">
        <v>12.8157311375</v>
      </c>
      <c r="G28" s="1526">
        <v>2.817333333333333</v>
      </c>
      <c r="H28" s="1527">
        <v>0.2231328</v>
      </c>
      <c r="I28" s="1525">
        <v>0.036106186524716664</v>
      </c>
      <c r="J28" s="728">
        <v>0.00285960997275756</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266.43633632454697</v>
      </c>
      <c r="G30" s="1519">
        <v>3</v>
      </c>
      <c r="H30" s="1518">
        <v>0.12824899983220658</v>
      </c>
      <c r="I30" s="1520">
        <v>0.799309008973641</v>
      </c>
      <c r="J30" s="206">
        <v>0.03417019365258057</v>
      </c>
      <c r="K30" s="579"/>
    </row>
    <row r="31" ht="18" customHeight="1" x14ac:dyDescent="0.25">
      <c r="B31" s="1532" t="s">
        <v>1322</v>
      </c>
      <c r="C31" s="1533" t="s">
        <v>98</v>
      </c>
      <c r="D31" s="524" t="s">
        <v>98</v>
      </c>
      <c r="E31" s="524" t="s">
        <v>98</v>
      </c>
      <c r="F31" s="1534">
        <v>0.900503081197</v>
      </c>
      <c r="G31" s="1526">
        <v>2.9999999999999996</v>
      </c>
      <c r="H31" s="1527">
        <v>0.16335</v>
      </c>
      <c r="I31" s="1533">
        <v>0.0027015092435909997</v>
      </c>
      <c r="J31" s="1535">
        <v>0.00014709717831352993</v>
      </c>
      <c r="K31" s="579"/>
    </row>
    <row r="32" ht="18" customHeight="1" x14ac:dyDescent="0.25">
      <c r="B32" s="1532" t="s">
        <v>1323</v>
      </c>
      <c r="C32" s="1533" t="s">
        <v>98</v>
      </c>
      <c r="D32" s="524" t="s">
        <v>98</v>
      </c>
      <c r="E32" s="524" t="s">
        <v>98</v>
      </c>
      <c r="F32" s="1534">
        <v>107.61571770749998</v>
      </c>
      <c r="G32" s="1526">
        <v>3</v>
      </c>
      <c r="H32" s="1527">
        <v>0.07425</v>
      </c>
      <c r="I32" s="1533">
        <v>0.32284715312249995</v>
      </c>
      <c r="J32" s="1535">
        <v>0.007990467039781873</v>
      </c>
      <c r="K32" s="579"/>
    </row>
    <row r="33" ht="18" customHeight="1" x14ac:dyDescent="0.25">
      <c r="B33" s="1532" t="s">
        <v>1324</v>
      </c>
      <c r="C33" s="1533" t="s">
        <v>98</v>
      </c>
      <c r="D33" s="524" t="s">
        <v>98</v>
      </c>
      <c r="E33" s="524" t="s">
        <v>98</v>
      </c>
      <c r="F33" s="1534">
        <v>155.7495135</v>
      </c>
      <c r="G33" s="1526">
        <v>3</v>
      </c>
      <c r="H33" s="1527">
        <v>0.16335000000000002</v>
      </c>
      <c r="I33" s="1533">
        <v>0.46724854050000003</v>
      </c>
      <c r="J33" s="1535">
        <v>0.025441683030225003</v>
      </c>
    </row>
    <row r="34" ht="18" customHeight="1" x14ac:dyDescent="0.25">
      <c r="B34" s="1532" t="s">
        <v>1325</v>
      </c>
      <c r="C34" s="1533" t="s">
        <v>98</v>
      </c>
      <c r="D34" s="524" t="s">
        <v>98</v>
      </c>
      <c r="E34" s="524" t="s">
        <v>98</v>
      </c>
      <c r="F34" s="1534">
        <v>2.17060203585</v>
      </c>
      <c r="G34" s="1526">
        <v>2.9999999999999996</v>
      </c>
      <c r="H34" s="1527">
        <v>0.27225</v>
      </c>
      <c r="I34" s="1533">
        <v>0.0065118061075499995</v>
      </c>
      <c r="J34" s="1535">
        <v>0.0005909464042601625</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755.2928769594934</v>
      </c>
    </row>
    <row r="11" ht="18" customHeight="1" x14ac:dyDescent="0.2" s="1" customFormat="1">
      <c r="B11" s="1557" t="s">
        <v>1339</v>
      </c>
      <c r="C11" s="1558">
        <v>1302124.9023641427</v>
      </c>
      <c r="D11" s="1559">
        <v>0.12000000000000001</v>
      </c>
      <c r="E11" s="1560">
        <v>572.9349570402228</v>
      </c>
    </row>
    <row r="12" ht="18" customHeight="1" x14ac:dyDescent="0.2" s="1" customFormat="1">
      <c r="B12" s="1557" t="s">
        <v>1340</v>
      </c>
      <c r="C12" s="1558">
        <v>382569.0627677004</v>
      </c>
      <c r="D12" s="1559">
        <v>0.13</v>
      </c>
      <c r="E12" s="1560">
        <v>182.35791991927053</v>
      </c>
    </row>
    <row r="13" ht="18" customHeight="1" x14ac:dyDescent="0.2" s="1" customFormat="1">
      <c r="B13" s="1554" t="s">
        <v>1341</v>
      </c>
      <c r="C13" s="1561">
        <v>471428.5714285714</v>
      </c>
      <c r="D13" s="1562">
        <v>0.2</v>
      </c>
      <c r="E13" s="1563">
        <v>345.7142857142857</v>
      </c>
    </row>
    <row r="14" ht="18" customHeight="1" x14ac:dyDescent="0.2" s="1" customFormat="1">
      <c r="B14" s="1554" t="s">
        <v>1342</v>
      </c>
      <c r="C14" s="1561">
        <v>250000</v>
      </c>
      <c r="D14" s="1562">
        <v>0.12000000000000001</v>
      </c>
      <c r="E14" s="1564">
        <v>110</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-46770.07573550655</v>
      </c>
      <c r="D10" s="1576">
        <v>0.9780216479565723</v>
      </c>
      <c r="E10" s="1576">
        <v>7.846884939182724</v>
      </c>
      <c r="F10" s="1576" t="s">
        <v>79</v>
      </c>
      <c r="G10" s="1576" t="s">
        <v>79</v>
      </c>
      <c r="H10" s="1577" t="s">
        <v>79</v>
      </c>
      <c r="I10" s="1578">
        <v>-44663.266620480346</v>
      </c>
    </row>
    <row r="11" ht="18" customHeight="1" x14ac:dyDescent="0.2">
      <c r="B11" s="1579" t="s">
        <v>1355</v>
      </c>
      <c r="C11" s="1580">
        <v>-45066.66283105282</v>
      </c>
      <c r="D11" s="1580">
        <v>0.9178558199565723</v>
      </c>
      <c r="E11" s="1580">
        <v>0.7835235471268451</v>
      </c>
      <c r="F11" s="1580" t="s">
        <v>98</v>
      </c>
      <c r="G11" s="1580" t="s">
        <v>98</v>
      </c>
      <c r="H11" s="1581" t="s">
        <v>98</v>
      </c>
      <c r="I11" s="1582">
        <v>-44833.329128105426</v>
      </c>
    </row>
    <row r="12" ht="18" customHeight="1" x14ac:dyDescent="0.2">
      <c r="B12" s="1583" t="s">
        <v>1356</v>
      </c>
      <c r="C12" s="1584">
        <v>-40855.18398155141</v>
      </c>
      <c r="D12" s="1584">
        <v>0.8828289082454199</v>
      </c>
      <c r="E12" s="1584">
        <v>0.048837343860384935</v>
      </c>
      <c r="F12" s="1025" t="s">
        <v>98</v>
      </c>
      <c r="G12" s="1025" t="s">
        <v>98</v>
      </c>
      <c r="H12" s="1585" t="s">
        <v>98</v>
      </c>
      <c r="I12" s="1586">
        <v>-40817.522875997536</v>
      </c>
    </row>
    <row r="13" ht="18" customHeight="1" x14ac:dyDescent="0.2">
      <c r="B13" s="1587" t="s">
        <v>1357</v>
      </c>
      <c r="C13" s="1588">
        <v>-4211.47884950141</v>
      </c>
      <c r="D13" s="1588">
        <v>0.03502691171115235</v>
      </c>
      <c r="E13" s="1588">
        <v>0.7346862032664602</v>
      </c>
      <c r="F13" s="1589" t="s">
        <v>98</v>
      </c>
      <c r="G13" s="1589" t="s">
        <v>98</v>
      </c>
      <c r="H13" s="1590" t="s">
        <v>98</v>
      </c>
      <c r="I13" s="1591">
        <v>-4015.8062521078855</v>
      </c>
    </row>
    <row r="14" ht="18" customHeight="1" x14ac:dyDescent="0.2">
      <c r="B14" s="1579" t="s">
        <v>1358</v>
      </c>
      <c r="C14" s="1592">
        <v>-4007.56094332865</v>
      </c>
      <c r="D14" s="1592" t="s">
        <v>79</v>
      </c>
      <c r="E14" s="1592">
        <v>0.03453601840014997</v>
      </c>
      <c r="F14" s="1592" t="s">
        <v>98</v>
      </c>
      <c r="G14" s="1592" t="s">
        <v>98</v>
      </c>
      <c r="H14" s="1593" t="s">
        <v>98</v>
      </c>
      <c r="I14" s="1594">
        <v>-3998.40889845261</v>
      </c>
    </row>
    <row r="15" ht="18" customHeight="1" x14ac:dyDescent="0.2">
      <c r="B15" s="1583" t="s">
        <v>1359</v>
      </c>
      <c r="C15" s="1584">
        <v>-4088.878319595674</v>
      </c>
      <c r="D15" s="1584" t="s">
        <v>79</v>
      </c>
      <c r="E15" s="1584" t="s">
        <v>82</v>
      </c>
      <c r="F15" s="1025" t="s">
        <v>98</v>
      </c>
      <c r="G15" s="1025" t="s">
        <v>98</v>
      </c>
      <c r="H15" s="1585" t="s">
        <v>98</v>
      </c>
      <c r="I15" s="1586">
        <v>-4088.878319595674</v>
      </c>
    </row>
    <row r="16" ht="18" customHeight="1" x14ac:dyDescent="0.2">
      <c r="B16" s="1587" t="s">
        <v>1360</v>
      </c>
      <c r="C16" s="1588">
        <v>81.317376267024</v>
      </c>
      <c r="D16" s="1588" t="s">
        <v>79</v>
      </c>
      <c r="E16" s="1588">
        <v>0.03453601840014997</v>
      </c>
      <c r="F16" s="1589" t="s">
        <v>98</v>
      </c>
      <c r="G16" s="1589" t="s">
        <v>98</v>
      </c>
      <c r="H16" s="1590" t="s">
        <v>98</v>
      </c>
      <c r="I16" s="1591">
        <v>90.46942114306374</v>
      </c>
    </row>
    <row r="17" ht="18" customHeight="1" x14ac:dyDescent="0.2">
      <c r="B17" s="1579" t="s">
        <v>1361</v>
      </c>
      <c r="C17" s="1592">
        <v>1212.4179712861799</v>
      </c>
      <c r="D17" s="1592">
        <v>0.060165828000000005</v>
      </c>
      <c r="E17" s="1592">
        <v>0.0033283224000000004</v>
      </c>
      <c r="F17" s="1592" t="s">
        <v>98</v>
      </c>
      <c r="G17" s="1592" t="s">
        <v>98</v>
      </c>
      <c r="H17" s="1593" t="s">
        <v>98</v>
      </c>
      <c r="I17" s="1594">
        <v>1214.98461990618</v>
      </c>
    </row>
    <row r="18" ht="18" customHeight="1" x14ac:dyDescent="0.2">
      <c r="B18" s="1583" t="s">
        <v>1362</v>
      </c>
      <c r="C18" s="1584">
        <v>1006.1547643037279</v>
      </c>
      <c r="D18" s="1584">
        <v>0.060165828000000005</v>
      </c>
      <c r="E18" s="1584">
        <v>0.0033283224000000004</v>
      </c>
      <c r="F18" s="1025" t="s">
        <v>98</v>
      </c>
      <c r="G18" s="1025" t="s">
        <v>98</v>
      </c>
      <c r="H18" s="1585" t="s">
        <v>98</v>
      </c>
      <c r="I18" s="1586">
        <v>1008.7214129237279</v>
      </c>
    </row>
    <row r="19" ht="18" customHeight="1" x14ac:dyDescent="0.2">
      <c r="B19" s="1587" t="s">
        <v>1363</v>
      </c>
      <c r="C19" s="1588">
        <v>206.26320698245186</v>
      </c>
      <c r="D19" s="1588" t="s">
        <v>79</v>
      </c>
      <c r="E19" s="1588" t="s">
        <v>79</v>
      </c>
      <c r="F19" s="1589" t="s">
        <v>98</v>
      </c>
      <c r="G19" s="1589" t="s">
        <v>98</v>
      </c>
      <c r="H19" s="1590" t="s">
        <v>98</v>
      </c>
      <c r="I19" s="1591">
        <v>206.26320698245186</v>
      </c>
    </row>
    <row r="20" ht="18" customHeight="1" x14ac:dyDescent="0.2">
      <c r="B20" s="1579" t="s">
        <v>1364</v>
      </c>
      <c r="C20" s="1592">
        <v>1204.7897005392492</v>
      </c>
      <c r="D20" s="1592" t="s">
        <v>79</v>
      </c>
      <c r="E20" s="1592">
        <v>0.01997206828571428</v>
      </c>
      <c r="F20" s="1592" t="s">
        <v>98</v>
      </c>
      <c r="G20" s="1592" t="s">
        <v>98</v>
      </c>
      <c r="H20" s="1593" t="s">
        <v>98</v>
      </c>
      <c r="I20" s="1594">
        <v>1210.0822986349635</v>
      </c>
    </row>
    <row r="21" ht="18" customHeight="1" x14ac:dyDescent="0.2">
      <c r="B21" s="1583" t="s">
        <v>1365</v>
      </c>
      <c r="C21" s="1584">
        <v>11.769266666667736</v>
      </c>
      <c r="D21" s="1584" t="s">
        <v>79</v>
      </c>
      <c r="E21" s="1584">
        <v>0.01997206828571428</v>
      </c>
      <c r="F21" s="1025" t="s">
        <v>98</v>
      </c>
      <c r="G21" s="1025" t="s">
        <v>98</v>
      </c>
      <c r="H21" s="1585" t="s">
        <v>98</v>
      </c>
      <c r="I21" s="1586">
        <v>17.061864762382022</v>
      </c>
    </row>
    <row r="22" ht="18" customHeight="1" x14ac:dyDescent="0.2">
      <c r="B22" s="1587" t="s">
        <v>1366</v>
      </c>
      <c r="C22" s="1588">
        <v>1193.0204338725814</v>
      </c>
      <c r="D22" s="1588" t="s">
        <v>79</v>
      </c>
      <c r="E22" s="1588" t="s">
        <v>79</v>
      </c>
      <c r="F22" s="1589" t="s">
        <v>98</v>
      </c>
      <c r="G22" s="1589" t="s">
        <v>98</v>
      </c>
      <c r="H22" s="1590" t="s">
        <v>98</v>
      </c>
      <c r="I22" s="1591">
        <v>1193.0204338725814</v>
      </c>
    </row>
    <row r="23" ht="18" customHeight="1" x14ac:dyDescent="0.2">
      <c r="B23" s="1579" t="s">
        <v>1367</v>
      </c>
      <c r="C23" s="1592">
        <v>4388.016898947778</v>
      </c>
      <c r="D23" s="1592" t="s">
        <v>82</v>
      </c>
      <c r="E23" s="1592">
        <v>5.172865175701348</v>
      </c>
      <c r="F23" s="1592" t="s">
        <v>98</v>
      </c>
      <c r="G23" s="1592" t="s">
        <v>98</v>
      </c>
      <c r="H23" s="1593" t="s">
        <v>98</v>
      </c>
      <c r="I23" s="1594">
        <v>5758.826170508635</v>
      </c>
    </row>
    <row r="24" ht="18" customHeight="1" x14ac:dyDescent="0.2">
      <c r="B24" s="1583" t="s">
        <v>1368</v>
      </c>
      <c r="C24" s="1584">
        <v>-193.7972018045804</v>
      </c>
      <c r="D24" s="1584" t="s">
        <v>82</v>
      </c>
      <c r="E24" s="1584" t="s">
        <v>82</v>
      </c>
      <c r="F24" s="1025" t="s">
        <v>98</v>
      </c>
      <c r="G24" s="1025" t="s">
        <v>98</v>
      </c>
      <c r="H24" s="1585" t="s">
        <v>98</v>
      </c>
      <c r="I24" s="1586">
        <v>-193.7972018045804</v>
      </c>
    </row>
    <row r="25" ht="18" customHeight="1" x14ac:dyDescent="0.2">
      <c r="B25" s="1587" t="s">
        <v>1369</v>
      </c>
      <c r="C25" s="1588">
        <v>4581.814100752358</v>
      </c>
      <c r="D25" s="1588" t="s">
        <v>82</v>
      </c>
      <c r="E25" s="1588">
        <v>5.172865175701348</v>
      </c>
      <c r="F25" s="1589" t="s">
        <v>98</v>
      </c>
      <c r="G25" s="1589" t="s">
        <v>98</v>
      </c>
      <c r="H25" s="1590" t="s">
        <v>98</v>
      </c>
      <c r="I25" s="1591">
        <v>5952.623372313215</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-4501.076531898289</v>
      </c>
      <c r="D29" s="1598"/>
      <c r="E29" s="1598"/>
      <c r="F29" s="1598"/>
      <c r="G29" s="1598"/>
      <c r="H29" s="1599"/>
      <c r="I29" s="1600">
        <v>-4501.076531898289</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9449.158</v>
      </c>
      <c r="D10" s="1644" t="s">
        <v>82</v>
      </c>
      <c r="E10" s="1644" t="s">
        <v>82</v>
      </c>
      <c r="F10" s="1644" t="s">
        <v>82</v>
      </c>
      <c r="G10" s="1644" t="s">
        <v>82</v>
      </c>
      <c r="H10" s="1644" t="s">
        <v>82</v>
      </c>
      <c r="I10" s="1644" t="s">
        <v>82</v>
      </c>
      <c r="J10" s="1644">
        <v>0.954</v>
      </c>
      <c r="K10" s="1644" t="s">
        <v>82</v>
      </c>
      <c r="L10" s="1645" t="s">
        <v>82</v>
      </c>
      <c r="M10" s="1646">
        <v>9450.112</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11.47685</v>
      </c>
      <c r="D12" s="1644" t="s">
        <v>82</v>
      </c>
      <c r="E12" s="1644">
        <v>13773.3489</v>
      </c>
      <c r="F12" s="1644">
        <v>14.30423999999985</v>
      </c>
      <c r="G12" s="1644" t="s">
        <v>82</v>
      </c>
      <c r="H12" s="1644" t="s">
        <v>82</v>
      </c>
      <c r="I12" s="1644" t="s">
        <v>82</v>
      </c>
      <c r="J12" s="1644">
        <v>16.933009999999776</v>
      </c>
      <c r="K12" s="1644" t="s">
        <v>82</v>
      </c>
      <c r="L12" s="1645" t="s">
        <v>82</v>
      </c>
      <c r="M12" s="1646">
        <v>13816.063</v>
      </c>
    </row>
    <row r="13" ht="18" customHeight="1" x14ac:dyDescent="0.2">
      <c r="B13" s="1643" t="s">
        <v>1410</v>
      </c>
      <c r="C13" s="1644">
        <v>3.42815</v>
      </c>
      <c r="D13" s="1644" t="s">
        <v>82</v>
      </c>
      <c r="E13" s="1644" t="s">
        <v>82</v>
      </c>
      <c r="F13" s="1644">
        <v>4198.45885</v>
      </c>
      <c r="G13" s="1644" t="s">
        <v>82</v>
      </c>
      <c r="H13" s="1644" t="s">
        <v>82</v>
      </c>
      <c r="I13" s="1644" t="s">
        <v>82</v>
      </c>
      <c r="J13" s="1644">
        <v>3.529</v>
      </c>
      <c r="K13" s="1644" t="s">
        <v>82</v>
      </c>
      <c r="L13" s="1645" t="s">
        <v>82</v>
      </c>
      <c r="M13" s="1646">
        <v>4205.416</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1471.5558999999998</v>
      </c>
      <c r="I15" s="1644" t="s">
        <v>82</v>
      </c>
      <c r="J15" s="1644">
        <v>14.642100000000093</v>
      </c>
      <c r="K15" s="1644" t="s">
        <v>82</v>
      </c>
      <c r="L15" s="1645" t="s">
        <v>82</v>
      </c>
      <c r="M15" s="1646">
        <v>1486.1979999999999</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2355.385</v>
      </c>
      <c r="K17" s="1644" t="s">
        <v>82</v>
      </c>
      <c r="L17" s="1645" t="s">
        <v>82</v>
      </c>
      <c r="M17" s="1646">
        <v>2355.385</v>
      </c>
    </row>
    <row r="18" ht="18" customHeight="1" x14ac:dyDescent="0.2">
      <c r="B18" s="1643" t="s">
        <v>1415</v>
      </c>
      <c r="C18" s="1644" t="s">
        <v>82</v>
      </c>
      <c r="D18" s="1644" t="s">
        <v>82</v>
      </c>
      <c r="E18" s="1644" t="s">
        <v>82</v>
      </c>
      <c r="F18" s="1644" t="s">
        <v>82</v>
      </c>
      <c r="G18" s="1644" t="s">
        <v>82</v>
      </c>
      <c r="H18" s="1644" t="s">
        <v>82</v>
      </c>
      <c r="I18" s="1644" t="s">
        <v>82</v>
      </c>
      <c r="J18" s="1644">
        <v>6.256639999999999</v>
      </c>
      <c r="K18" s="1644">
        <v>73.86736</v>
      </c>
      <c r="L18" s="1645" t="s">
        <v>82</v>
      </c>
      <c r="M18" s="1646">
        <v>80.12400000000001</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9464.062999999998</v>
      </c>
      <c r="D20" s="1648" t="s">
        <v>82</v>
      </c>
      <c r="E20" s="1648">
        <v>13773.3489</v>
      </c>
      <c r="F20" s="1648">
        <v>4212.7630899999995</v>
      </c>
      <c r="G20" s="1648" t="s">
        <v>82</v>
      </c>
      <c r="H20" s="1648">
        <v>1471.5558999999998</v>
      </c>
      <c r="I20" s="1648" t="s">
        <v>82</v>
      </c>
      <c r="J20" s="1648">
        <v>2397.69975</v>
      </c>
      <c r="K20" s="1648">
        <v>73.86736</v>
      </c>
      <c r="L20" s="1649" t="s">
        <v>82</v>
      </c>
      <c r="M20" s="1650">
        <v>31393.298</v>
      </c>
    </row>
    <row r="21" ht="18" customHeight="1" x14ac:dyDescent="0.2">
      <c r="B21" s="1651" t="s">
        <v>1418</v>
      </c>
      <c r="C21" s="1652">
        <v>13.950999999999112</v>
      </c>
      <c r="D21" s="1652" t="s">
        <v>82</v>
      </c>
      <c r="E21" s="1652">
        <v>-42.714099999999235</v>
      </c>
      <c r="F21" s="1652">
        <v>7.347089999999298</v>
      </c>
      <c r="G21" s="1652" t="s">
        <v>82</v>
      </c>
      <c r="H21" s="1652">
        <v>-14.642100000000028</v>
      </c>
      <c r="I21" s="1652" t="s">
        <v>82</v>
      </c>
      <c r="J21" s="1652">
        <v>42.314750000000004</v>
      </c>
      <c r="K21" s="1652">
        <v>-6.256640000000004</v>
      </c>
      <c r="L21" s="1653" t="s">
        <v>82</v>
      </c>
      <c r="M21" s="1654">
        <v>0</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9464.063</v>
      </c>
      <c r="E10" s="1691">
        <v>9125.462440000001</v>
      </c>
      <c r="F10" s="1692">
        <v>338.6005599999996</v>
      </c>
      <c r="G10" s="1693">
        <v>0.9185763735516406</v>
      </c>
      <c r="H10" s="1694">
        <v>-0.008162720167823401</v>
      </c>
      <c r="I10" s="1694">
        <v>0.9104136533838171</v>
      </c>
      <c r="J10" s="1694">
        <v>0.15928566699295535</v>
      </c>
      <c r="K10" s="1694" t="s">
        <v>79</v>
      </c>
      <c r="L10" s="1694">
        <v>0.262721443684832</v>
      </c>
      <c r="M10" s="1694">
        <v>-0.68</v>
      </c>
      <c r="N10" s="1693">
        <v>8693.46466960426</v>
      </c>
      <c r="O10" s="1694">
        <v>-77.25249791965123</v>
      </c>
      <c r="P10" s="1694">
        <v>8616.212171684609</v>
      </c>
      <c r="Q10" s="1694">
        <v>1507.48958741835</v>
      </c>
      <c r="R10" s="1694" t="s">
        <v>79</v>
      </c>
      <c r="S10" s="1694">
        <v>2397.45466652851</v>
      </c>
      <c r="T10" s="1695">
        <v>-230.24838079999972</v>
      </c>
      <c r="U10" s="1696">
        <v>-45066.66283105282</v>
      </c>
      <c r="V10" s="1697"/>
      <c r="W10" s="1698" t="s">
        <v>98</v>
      </c>
    </row>
    <row r="11" ht="18" customHeight="1" x14ac:dyDescent="0.2">
      <c r="B11" s="1699" t="s">
        <v>1356</v>
      </c>
      <c r="C11" s="1700"/>
      <c r="D11" s="1701">
        <v>8942.74601</v>
      </c>
      <c r="E11" s="1702">
        <v>8631.3178</v>
      </c>
      <c r="F11" s="1703">
        <v>311.4282099999996</v>
      </c>
      <c r="G11" s="1704">
        <v>0.8913915206921021</v>
      </c>
      <c r="H11" s="1705" t="s">
        <v>215</v>
      </c>
      <c r="I11" s="1705">
        <v>0.8913915206921021</v>
      </c>
      <c r="J11" s="1705">
        <v>0.16857121802773306</v>
      </c>
      <c r="K11" s="1706" t="s">
        <v>82</v>
      </c>
      <c r="L11" s="1706">
        <v>0.21724568343700448</v>
      </c>
      <c r="M11" s="1707">
        <v>-0.6799999999999999</v>
      </c>
      <c r="N11" s="1705">
        <v>7971.48796501713</v>
      </c>
      <c r="O11" s="1705" t="s">
        <v>215</v>
      </c>
      <c r="P11" s="1705">
        <v>7971.48796501713</v>
      </c>
      <c r="Q11" s="1705">
        <v>1507.48958741835</v>
      </c>
      <c r="R11" s="1706" t="s">
        <v>82</v>
      </c>
      <c r="S11" s="1706">
        <v>1875.116534422982</v>
      </c>
      <c r="T11" s="1706">
        <v>-211.7711827999997</v>
      </c>
      <c r="U11" s="1708">
        <v>-40855.18398155141</v>
      </c>
      <c r="V11" s="1697"/>
      <c r="W11" s="1709" t="s">
        <v>98</v>
      </c>
    </row>
    <row r="12" ht="18" customHeight="1" x14ac:dyDescent="0.2">
      <c r="B12" s="1710" t="s">
        <v>1456</v>
      </c>
      <c r="C12" s="1711"/>
      <c r="D12" s="1712">
        <v>521.3169899999999</v>
      </c>
      <c r="E12" s="1713">
        <v>494.1446399999999</v>
      </c>
      <c r="F12" s="1714">
        <v>27.172350000000016</v>
      </c>
      <c r="G12" s="1715">
        <v>1.3849092173019926</v>
      </c>
      <c r="H12" s="509">
        <v>-0.14818718630223665</v>
      </c>
      <c r="I12" s="509">
        <v>1.236722030999756</v>
      </c>
      <c r="J12" s="509" t="s">
        <v>79</v>
      </c>
      <c r="K12" s="1716" t="s">
        <v>79</v>
      </c>
      <c r="L12" s="1716">
        <v>1.0570551409917714</v>
      </c>
      <c r="M12" s="510">
        <v>-0.68</v>
      </c>
      <c r="N12" s="509">
        <v>721.9767045871306</v>
      </c>
      <c r="O12" s="509">
        <v>-77.25249791965123</v>
      </c>
      <c r="P12" s="509">
        <v>644.7242066674794</v>
      </c>
      <c r="Q12" s="509" t="s">
        <v>79</v>
      </c>
      <c r="R12" s="1716" t="s">
        <v>79</v>
      </c>
      <c r="S12" s="1716">
        <v>522.3381321055281</v>
      </c>
      <c r="T12" s="1716">
        <v>-18.477198000000012</v>
      </c>
      <c r="U12" s="1717">
        <v>-4211.47884950141</v>
      </c>
      <c r="V12" s="1697"/>
      <c r="W12" s="1718" t="s">
        <v>98</v>
      </c>
    </row>
    <row r="13" ht="18" customHeight="1" x14ac:dyDescent="0.2">
      <c r="B13" s="1719" t="s">
        <v>1457</v>
      </c>
      <c r="C13" s="1711"/>
      <c r="D13" s="1712">
        <v>401.4160323</v>
      </c>
      <c r="E13" s="1720"/>
      <c r="F13" s="1721"/>
      <c r="G13" s="1715">
        <v>1.3849092173019923</v>
      </c>
      <c r="H13" s="509">
        <v>-0.13437793385556066</v>
      </c>
      <c r="I13" s="509">
        <v>1.2505312834464317</v>
      </c>
      <c r="J13" s="509" t="s">
        <v>98</v>
      </c>
      <c r="K13" s="1716" t="s">
        <v>98</v>
      </c>
      <c r="L13" s="1722"/>
      <c r="M13" s="1723"/>
      <c r="N13" s="509">
        <v>555.9247631050642</v>
      </c>
      <c r="O13" s="509">
        <v>-53.941457036971</v>
      </c>
      <c r="P13" s="509">
        <v>501.98330606809327</v>
      </c>
      <c r="Q13" s="509" t="s">
        <v>98</v>
      </c>
      <c r="R13" s="1716" t="s">
        <v>98</v>
      </c>
      <c r="S13" s="1716">
        <v>437.2148982873084</v>
      </c>
      <c r="T13" s="1716">
        <v>-1.7427243999999975</v>
      </c>
      <c r="U13" s="1717">
        <v>-3437.3367598367854</v>
      </c>
      <c r="V13" s="1697"/>
      <c r="W13" s="1718" t="s">
        <v>98</v>
      </c>
    </row>
    <row r="14" ht="18" customHeight="1" x14ac:dyDescent="0.2">
      <c r="B14" s="1719" t="s">
        <v>1458</v>
      </c>
      <c r="C14" s="1711"/>
      <c r="D14" s="1712">
        <v>119.90095769999999</v>
      </c>
      <c r="E14" s="1720"/>
      <c r="F14" s="1721"/>
      <c r="G14" s="1715">
        <v>1.3849092173019928</v>
      </c>
      <c r="H14" s="509">
        <v>-0.19441913834421554</v>
      </c>
      <c r="I14" s="509">
        <v>1.1904900789577773</v>
      </c>
      <c r="J14" s="509" t="s">
        <v>98</v>
      </c>
      <c r="K14" s="1716" t="s">
        <v>98</v>
      </c>
      <c r="L14" s="1722"/>
      <c r="M14" s="1723"/>
      <c r="N14" s="509">
        <v>166.05194148206633</v>
      </c>
      <c r="O14" s="509">
        <v>-23.311040882680235</v>
      </c>
      <c r="P14" s="509">
        <v>142.7409005993861</v>
      </c>
      <c r="Q14" s="509" t="s">
        <v>98</v>
      </c>
      <c r="R14" s="1716" t="s">
        <v>98</v>
      </c>
      <c r="S14" s="1716">
        <v>85.1232338182197</v>
      </c>
      <c r="T14" s="1716">
        <v>-16.734473600000015</v>
      </c>
      <c r="U14" s="1717">
        <v>-774.1420896646249</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13773.3489</v>
      </c>
      <c r="E10" s="1744">
        <v>13613.39419</v>
      </c>
      <c r="F10" s="1745">
        <v>159.95470999999958</v>
      </c>
      <c r="G10" s="1746">
        <v>0.13035976312817638</v>
      </c>
      <c r="H10" s="1747" t="s">
        <v>239</v>
      </c>
      <c r="I10" s="1747">
        <v>0.13035976312817638</v>
      </c>
      <c r="J10" s="1747">
        <v>0.0007272152340718847</v>
      </c>
      <c r="K10" s="1748">
        <v>0.006408249545608837</v>
      </c>
      <c r="L10" s="1749">
        <v>-5</v>
      </c>
      <c r="M10" s="1750">
        <v>1795.4905000857289</v>
      </c>
      <c r="N10" s="1747" t="s">
        <v>239</v>
      </c>
      <c r="O10" s="1751">
        <v>1795.4905000857289</v>
      </c>
      <c r="P10" s="1747">
        <v>10.016189144267237</v>
      </c>
      <c r="Q10" s="1748">
        <v>87.2380271322615</v>
      </c>
      <c r="R10" s="1748">
        <v>-799.773549999998</v>
      </c>
      <c r="S10" s="1752">
        <v>-4007.56094332865</v>
      </c>
      <c r="T10" s="1697"/>
      <c r="U10" s="1752" t="s">
        <v>98</v>
      </c>
    </row>
    <row r="11" ht="18" customHeight="1" x14ac:dyDescent="0.2">
      <c r="B11" s="1699" t="s">
        <v>1359</v>
      </c>
      <c r="C11" s="1753"/>
      <c r="D11" s="1754">
        <v>13510.0259</v>
      </c>
      <c r="E11" s="1755">
        <v>13350.111190000001</v>
      </c>
      <c r="F11" s="1756">
        <v>159.9147099999996</v>
      </c>
      <c r="G11" s="1704">
        <v>0.13290059644413627</v>
      </c>
      <c r="H11" s="1705" t="s">
        <v>215</v>
      </c>
      <c r="I11" s="1705">
        <v>0.13290059644413627</v>
      </c>
      <c r="J11" s="1705">
        <v>0.000741389336956581</v>
      </c>
      <c r="K11" s="1706">
        <v>0.008180867697095365</v>
      </c>
      <c r="L11" s="1707">
        <v>-5</v>
      </c>
      <c r="M11" s="1757">
        <v>1795.4905000857289</v>
      </c>
      <c r="N11" s="1758" t="s">
        <v>215</v>
      </c>
      <c r="O11" s="1759">
        <v>1795.4905000857289</v>
      </c>
      <c r="P11" s="1758">
        <v>10.016189144267237</v>
      </c>
      <c r="Q11" s="1760">
        <v>109.21549338690238</v>
      </c>
      <c r="R11" s="1760">
        <v>-799.5735499999979</v>
      </c>
      <c r="S11" s="1761">
        <v>-4088.878319595674</v>
      </c>
      <c r="T11" s="1697"/>
      <c r="U11" s="1761" t="s">
        <v>98</v>
      </c>
    </row>
    <row r="12" ht="18" customHeight="1" x14ac:dyDescent="0.2">
      <c r="B12" s="1710" t="s">
        <v>1483</v>
      </c>
      <c r="C12" s="1762"/>
      <c r="D12" s="1763">
        <v>263.32300000000004</v>
      </c>
      <c r="E12" s="1764">
        <v>263.283</v>
      </c>
      <c r="F12" s="1765">
        <v>0.04</v>
      </c>
      <c r="G12" s="1715" t="s">
        <v>82</v>
      </c>
      <c r="H12" s="509" t="s">
        <v>82</v>
      </c>
      <c r="I12" s="509" t="s">
        <v>82</v>
      </c>
      <c r="J12" s="509" t="s">
        <v>82</v>
      </c>
      <c r="K12" s="1716">
        <v>-0.08347468790100726</v>
      </c>
      <c r="L12" s="510">
        <v>-5</v>
      </c>
      <c r="M12" s="1766" t="s">
        <v>82</v>
      </c>
      <c r="N12" s="1767" t="s">
        <v>82</v>
      </c>
      <c r="O12" s="1768" t="s">
        <v>82</v>
      </c>
      <c r="P12" s="1767" t="s">
        <v>82</v>
      </c>
      <c r="Q12" s="1767">
        <v>-21.977466254640895</v>
      </c>
      <c r="R12" s="1769">
        <v>-0.2</v>
      </c>
      <c r="S12" s="1770">
        <v>81.317376267024</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28.45</v>
      </c>
      <c r="E14" s="1720"/>
      <c r="F14" s="1721"/>
      <c r="G14" s="1715" t="s">
        <v>82</v>
      </c>
      <c r="H14" s="509" t="s">
        <v>82</v>
      </c>
      <c r="I14" s="509" t="s">
        <v>82</v>
      </c>
      <c r="J14" s="509" t="s">
        <v>82</v>
      </c>
      <c r="K14" s="1722"/>
      <c r="L14" s="1723"/>
      <c r="M14" s="1766" t="s">
        <v>82</v>
      </c>
      <c r="N14" s="1767" t="s">
        <v>82</v>
      </c>
      <c r="O14" s="1768" t="s">
        <v>82</v>
      </c>
      <c r="P14" s="1767" t="s">
        <v>82</v>
      </c>
      <c r="Q14" s="1771">
        <v>-21.977466254640895</v>
      </c>
      <c r="R14" s="1771">
        <v>-0.19585000000000002</v>
      </c>
      <c r="S14" s="1770">
        <v>81.30215960035734</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53.981</v>
      </c>
      <c r="E16" s="1720"/>
      <c r="F16" s="1721"/>
      <c r="G16" s="1715" t="s">
        <v>82</v>
      </c>
      <c r="H16" s="509" t="s">
        <v>82</v>
      </c>
      <c r="I16" s="509" t="s">
        <v>82</v>
      </c>
      <c r="J16" s="509" t="s">
        <v>82</v>
      </c>
      <c r="K16" s="1722"/>
      <c r="L16" s="1723"/>
      <c r="M16" s="1766" t="s">
        <v>82</v>
      </c>
      <c r="N16" s="1767" t="s">
        <v>82</v>
      </c>
      <c r="O16" s="1768" t="s">
        <v>82</v>
      </c>
      <c r="P16" s="1767" t="s">
        <v>82</v>
      </c>
      <c r="Q16" s="1771" t="s">
        <v>82</v>
      </c>
      <c r="R16" s="1771">
        <v>-0.00415</v>
      </c>
      <c r="S16" s="1770">
        <v>0.01521666666666805</v>
      </c>
      <c r="T16" s="1697"/>
      <c r="U16" s="1770" t="s">
        <v>98</v>
      </c>
    </row>
    <row r="17" ht="18" customHeight="1" x14ac:dyDescent="0.2">
      <c r="B17" s="1719" t="s">
        <v>1488</v>
      </c>
      <c r="C17" s="1762"/>
      <c r="D17" s="1763">
        <v>180.892</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4212.76309</v>
      </c>
      <c r="E10" s="1744">
        <v>3419.752019999998</v>
      </c>
      <c r="F10" s="1745">
        <v>793.0110700000024</v>
      </c>
      <c r="G10" s="1746">
        <v>0.008989712261623373</v>
      </c>
      <c r="H10" s="1747" t="s">
        <v>239</v>
      </c>
      <c r="I10" s="1747">
        <v>0.008989712261623373</v>
      </c>
      <c r="J10" s="1747">
        <v>0.0009065937153741046</v>
      </c>
      <c r="K10" s="1748">
        <v>-0.05090938487452768</v>
      </c>
      <c r="L10" s="1749">
        <v>-0.25</v>
      </c>
      <c r="M10" s="1750">
        <v>37.87152800548737</v>
      </c>
      <c r="N10" s="1747" t="s">
        <v>239</v>
      </c>
      <c r="O10" s="1751">
        <v>37.87152800548737</v>
      </c>
      <c r="P10" s="1747">
        <v>3.8192645417539937</v>
      </c>
      <c r="Q10" s="1748">
        <v>-174.09747176162338</v>
      </c>
      <c r="R10" s="1748">
        <v>-198.2527675000006</v>
      </c>
      <c r="S10" s="1752">
        <v>1212.4179712861799</v>
      </c>
      <c r="T10" s="1697"/>
      <c r="U10" s="1752" t="s">
        <v>98</v>
      </c>
    </row>
    <row r="11" ht="18" customHeight="1" x14ac:dyDescent="0.2">
      <c r="B11" s="1782" t="s">
        <v>1362</v>
      </c>
      <c r="C11" s="1700"/>
      <c r="D11" s="1701">
        <v>3910.3536123000003</v>
      </c>
      <c r="E11" s="1702">
        <v>3149.495862299998</v>
      </c>
      <c r="F11" s="1703">
        <v>760.8577500000024</v>
      </c>
      <c r="G11" s="1704">
        <v>0.0020027672128815504</v>
      </c>
      <c r="H11" s="1705" t="s">
        <v>82</v>
      </c>
      <c r="I11" s="1705">
        <v>0.0020027672128815504</v>
      </c>
      <c r="J11" s="1705">
        <v>0.0009767056692112227</v>
      </c>
      <c r="K11" s="1706">
        <v>-0.030430965477545438</v>
      </c>
      <c r="L11" s="1707">
        <v>-0.25</v>
      </c>
      <c r="M11" s="1705">
        <v>7.831528005487374</v>
      </c>
      <c r="N11" s="1705" t="s">
        <v>82</v>
      </c>
      <c r="O11" s="1705">
        <v>7.831528005487374</v>
      </c>
      <c r="P11" s="1705">
        <v>3.8192645417539937</v>
      </c>
      <c r="Q11" s="1706">
        <v>-95.84219985732344</v>
      </c>
      <c r="R11" s="1706">
        <v>-190.2144375000006</v>
      </c>
      <c r="S11" s="1708">
        <v>1006.1547643037279</v>
      </c>
      <c r="T11" s="1697"/>
      <c r="U11" s="1709" t="s">
        <v>98</v>
      </c>
    </row>
    <row r="12" ht="18" customHeight="1" x14ac:dyDescent="0.2">
      <c r="B12" s="1710" t="s">
        <v>1512</v>
      </c>
      <c r="C12" s="1711"/>
      <c r="D12" s="1712">
        <v>302.40947769999985</v>
      </c>
      <c r="E12" s="1713">
        <v>270.2561576999999</v>
      </c>
      <c r="F12" s="1714">
        <v>32.15331999999997</v>
      </c>
      <c r="G12" s="1715">
        <v>0.09933551100472011</v>
      </c>
      <c r="H12" s="509" t="s">
        <v>239</v>
      </c>
      <c r="I12" s="509">
        <v>0.09933551100472011</v>
      </c>
      <c r="J12" s="509" t="s">
        <v>82</v>
      </c>
      <c r="K12" s="1716">
        <v>-0.28955962583900813</v>
      </c>
      <c r="L12" s="510">
        <v>-0.25</v>
      </c>
      <c r="M12" s="509">
        <v>30.04</v>
      </c>
      <c r="N12" s="509" t="s">
        <v>239</v>
      </c>
      <c r="O12" s="509">
        <v>30.04</v>
      </c>
      <c r="P12" s="509" t="s">
        <v>82</v>
      </c>
      <c r="Q12" s="1716">
        <v>-78.25527190429995</v>
      </c>
      <c r="R12" s="1716">
        <v>-8.038329999999993</v>
      </c>
      <c r="S12" s="1717">
        <v>206.26320698245186</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246.19247769999987</v>
      </c>
      <c r="E14" s="1720"/>
      <c r="F14" s="1721"/>
      <c r="G14" s="1785">
        <v>0.12201835036002001</v>
      </c>
      <c r="H14" s="1786" t="s">
        <v>215</v>
      </c>
      <c r="I14" s="1786">
        <v>0.12201835036002001</v>
      </c>
      <c r="J14" s="1786" t="s">
        <v>82</v>
      </c>
      <c r="K14" s="1722"/>
      <c r="L14" s="1723"/>
      <c r="M14" s="1786">
        <v>30.04</v>
      </c>
      <c r="N14" s="1786" t="s">
        <v>215</v>
      </c>
      <c r="O14" s="1786">
        <v>30.04</v>
      </c>
      <c r="P14" s="1786" t="s">
        <v>82</v>
      </c>
      <c r="Q14" s="1787">
        <v>-45.333752590433406</v>
      </c>
      <c r="R14" s="1787">
        <v>-7.914777499999993</v>
      </c>
      <c r="S14" s="1788">
        <v>85.0979436649302</v>
      </c>
      <c r="T14" s="1697"/>
      <c r="U14" s="1789" t="s">
        <v>98</v>
      </c>
    </row>
    <row r="15" ht="18" customHeight="1" x14ac:dyDescent="0.2">
      <c r="B15" s="1719" t="s">
        <v>1515</v>
      </c>
      <c r="C15" s="1711"/>
      <c r="D15" s="1784">
        <v>14.805</v>
      </c>
      <c r="E15" s="1720"/>
      <c r="F15" s="1721"/>
      <c r="G15" s="1785" t="s">
        <v>82</v>
      </c>
      <c r="H15" s="1786" t="s">
        <v>215</v>
      </c>
      <c r="I15" s="1786" t="s">
        <v>239</v>
      </c>
      <c r="J15" s="1786" t="s">
        <v>82</v>
      </c>
      <c r="K15" s="1722"/>
      <c r="L15" s="1723"/>
      <c r="M15" s="1786" t="s">
        <v>82</v>
      </c>
      <c r="N15" s="1786" t="s">
        <v>215</v>
      </c>
      <c r="O15" s="1786" t="s">
        <v>239</v>
      </c>
      <c r="P15" s="1786" t="s">
        <v>82</v>
      </c>
      <c r="Q15" s="1787">
        <v>20.330442398805868</v>
      </c>
      <c r="R15" s="1787" t="s">
        <v>82</v>
      </c>
      <c r="S15" s="1788">
        <v>-74.54495546229496</v>
      </c>
      <c r="T15" s="1697"/>
      <c r="U15" s="1789" t="s">
        <v>98</v>
      </c>
    </row>
    <row r="16" ht="18" customHeight="1" x14ac:dyDescent="0.2">
      <c r="B16" s="1719" t="s">
        <v>1516</v>
      </c>
      <c r="C16" s="1711"/>
      <c r="D16" s="1784">
        <v>22.84</v>
      </c>
      <c r="E16" s="1720"/>
      <c r="F16" s="1721"/>
      <c r="G16" s="1785" t="s">
        <v>82</v>
      </c>
      <c r="H16" s="1786" t="s">
        <v>215</v>
      </c>
      <c r="I16" s="1786" t="s">
        <v>239</v>
      </c>
      <c r="J16" s="1786" t="s">
        <v>82</v>
      </c>
      <c r="K16" s="1722"/>
      <c r="L16" s="1723"/>
      <c r="M16" s="1786" t="s">
        <v>82</v>
      </c>
      <c r="N16" s="1786" t="s">
        <v>215</v>
      </c>
      <c r="O16" s="1786" t="s">
        <v>239</v>
      </c>
      <c r="P16" s="1786" t="s">
        <v>82</v>
      </c>
      <c r="Q16" s="1787">
        <v>-20.330442398805868</v>
      </c>
      <c r="R16" s="1787">
        <v>-0.11745250000000008</v>
      </c>
      <c r="S16" s="1788">
        <v>74.97561462896167</v>
      </c>
      <c r="T16" s="1697"/>
      <c r="U16" s="1789" t="s">
        <v>98</v>
      </c>
    </row>
    <row r="17" ht="18" customHeight="1" x14ac:dyDescent="0.2">
      <c r="B17" s="1719" t="s">
        <v>1517</v>
      </c>
      <c r="C17" s="1711"/>
      <c r="D17" s="1784">
        <v>18.572</v>
      </c>
      <c r="E17" s="1720"/>
      <c r="F17" s="1721"/>
      <c r="G17" s="1785" t="s">
        <v>82</v>
      </c>
      <c r="H17" s="1786" t="s">
        <v>82</v>
      </c>
      <c r="I17" s="1786" t="s">
        <v>82</v>
      </c>
      <c r="J17" s="1786" t="s">
        <v>82</v>
      </c>
      <c r="K17" s="1722"/>
      <c r="L17" s="1723"/>
      <c r="M17" s="1786" t="s">
        <v>82</v>
      </c>
      <c r="N17" s="1786" t="s">
        <v>82</v>
      </c>
      <c r="O17" s="1786" t="s">
        <v>82</v>
      </c>
      <c r="P17" s="1786" t="s">
        <v>82</v>
      </c>
      <c r="Q17" s="1787">
        <v>-32.92151931386653</v>
      </c>
      <c r="R17" s="1787">
        <v>-0.006100000000000012</v>
      </c>
      <c r="S17" s="1788">
        <v>120.73460415085495</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1471.5559</v>
      </c>
      <c r="E10" s="1744">
        <v>1403.09049</v>
      </c>
      <c r="F10" s="1745">
        <v>68.46540999999998</v>
      </c>
      <c r="G10" s="1806" t="s">
        <v>82</v>
      </c>
      <c r="H10" s="1807">
        <v>-0.0013726967490667531</v>
      </c>
      <c r="I10" s="1806">
        <v>-0.0013726967490667531</v>
      </c>
      <c r="J10" s="1807">
        <v>-0.2195108654981759</v>
      </c>
      <c r="K10" s="1807" t="s">
        <v>79</v>
      </c>
      <c r="L10" s="1808">
        <v>-0.05165382052046429</v>
      </c>
      <c r="M10" s="1809" t="s">
        <v>82</v>
      </c>
      <c r="N10" s="1807">
        <v>-2.02</v>
      </c>
      <c r="O10" s="1806">
        <v>-2.02</v>
      </c>
      <c r="P10" s="1807">
        <v>-323.0225092379472</v>
      </c>
      <c r="Q10" s="1810" t="s">
        <v>79</v>
      </c>
      <c r="R10" s="1810">
        <v>-3.5365</v>
      </c>
      <c r="S10" s="1752">
        <v>1204.7897005392492</v>
      </c>
      <c r="T10" s="1697"/>
      <c r="U10" s="1811" t="s">
        <v>98</v>
      </c>
    </row>
    <row r="11" ht="18" customHeight="1" x14ac:dyDescent="0.2">
      <c r="B11" s="1812" t="s">
        <v>1365</v>
      </c>
      <c r="C11" s="1700"/>
      <c r="D11" s="1813">
        <v>1417.6729</v>
      </c>
      <c r="E11" s="1755">
        <v>1403.09049</v>
      </c>
      <c r="F11" s="1756">
        <v>14.582409999999976</v>
      </c>
      <c r="G11" s="1814" t="s">
        <v>82</v>
      </c>
      <c r="H11" s="1815" t="s">
        <v>82</v>
      </c>
      <c r="I11" s="1814" t="s">
        <v>82</v>
      </c>
      <c r="J11" s="1815" t="s">
        <v>82</v>
      </c>
      <c r="K11" s="1815" t="s">
        <v>79</v>
      </c>
      <c r="L11" s="1816">
        <v>-0.22011450782140984</v>
      </c>
      <c r="M11" s="1817" t="s">
        <v>82</v>
      </c>
      <c r="N11" s="1815" t="s">
        <v>82</v>
      </c>
      <c r="O11" s="1814" t="s">
        <v>82</v>
      </c>
      <c r="P11" s="1815" t="s">
        <v>82</v>
      </c>
      <c r="Q11" s="1818" t="s">
        <v>79</v>
      </c>
      <c r="R11" s="1818">
        <v>-3.2098</v>
      </c>
      <c r="S11" s="1761">
        <v>11.769266666667736</v>
      </c>
      <c r="T11" s="1697"/>
      <c r="U11" s="1819" t="s">
        <v>98</v>
      </c>
    </row>
    <row r="12" ht="18" customHeight="1" x14ac:dyDescent="0.2">
      <c r="B12" s="1719" t="s">
        <v>1534</v>
      </c>
      <c r="C12" s="1700"/>
      <c r="D12" s="1763">
        <v>2.621</v>
      </c>
      <c r="E12" s="1720"/>
      <c r="F12" s="1721"/>
      <c r="G12" s="1769" t="s">
        <v>82</v>
      </c>
      <c r="H12" s="1767" t="s">
        <v>82</v>
      </c>
      <c r="I12" s="1769" t="s">
        <v>82</v>
      </c>
      <c r="J12" s="1767" t="s">
        <v>82</v>
      </c>
      <c r="K12" s="1820"/>
      <c r="L12" s="1722"/>
      <c r="M12" s="1817" t="s">
        <v>82</v>
      </c>
      <c r="N12" s="1815" t="s">
        <v>82</v>
      </c>
      <c r="O12" s="1814" t="s">
        <v>82</v>
      </c>
      <c r="P12" s="1815" t="s">
        <v>82</v>
      </c>
      <c r="Q12" s="1818" t="s">
        <v>82</v>
      </c>
      <c r="R12" s="1818">
        <v>-3.2098</v>
      </c>
      <c r="S12" s="1821">
        <v>11.769266666667736</v>
      </c>
      <c r="T12" s="1697"/>
      <c r="U12" s="1819" t="s">
        <v>98</v>
      </c>
    </row>
    <row r="13" ht="18" customHeight="1" x14ac:dyDescent="0.2">
      <c r="B13" s="1719" t="s">
        <v>1535</v>
      </c>
      <c r="C13" s="1700"/>
      <c r="D13" s="1763">
        <v>1415.0519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53.882999999999996</v>
      </c>
      <c r="E15" s="1764" t="s">
        <v>82</v>
      </c>
      <c r="F15" s="1765">
        <v>53.882999999999996</v>
      </c>
      <c r="G15" s="1769" t="s">
        <v>82</v>
      </c>
      <c r="H15" s="1767">
        <v>-0.03748863277842734</v>
      </c>
      <c r="I15" s="1769">
        <v>-0.03748863277842734</v>
      </c>
      <c r="J15" s="1767">
        <v>-5.994887241577997</v>
      </c>
      <c r="K15" s="1767" t="s">
        <v>79</v>
      </c>
      <c r="L15" s="1771">
        <v>-0.006063136796392184</v>
      </c>
      <c r="M15" s="1823" t="s">
        <v>82</v>
      </c>
      <c r="N15" s="1767">
        <v>-2.02</v>
      </c>
      <c r="O15" s="1769">
        <v>-2.02</v>
      </c>
      <c r="P15" s="1767">
        <v>-323.0225092379472</v>
      </c>
      <c r="Q15" s="1766" t="s">
        <v>79</v>
      </c>
      <c r="R15" s="1766">
        <v>-0.32670000000000005</v>
      </c>
      <c r="S15" s="1770">
        <v>1193.0204338725814</v>
      </c>
      <c r="T15" s="1697"/>
      <c r="U15" s="1770" t="s">
        <v>98</v>
      </c>
    </row>
    <row r="16" ht="18" customHeight="1" x14ac:dyDescent="0.2">
      <c r="B16" s="1719" t="s">
        <v>1538</v>
      </c>
      <c r="C16" s="1711"/>
      <c r="D16" s="1763">
        <v>4.422</v>
      </c>
      <c r="E16" s="1720"/>
      <c r="F16" s="1721"/>
      <c r="G16" s="1769" t="s">
        <v>82</v>
      </c>
      <c r="H16" s="1767">
        <v>-0.4568068747173225</v>
      </c>
      <c r="I16" s="1769">
        <v>-0.4568068747173225</v>
      </c>
      <c r="J16" s="1767">
        <v>-73.04896183580895</v>
      </c>
      <c r="K16" s="1820"/>
      <c r="L16" s="1722"/>
      <c r="M16" s="1823" t="s">
        <v>82</v>
      </c>
      <c r="N16" s="1767">
        <v>-2.02</v>
      </c>
      <c r="O16" s="1769">
        <v>-2.02</v>
      </c>
      <c r="P16" s="1767">
        <v>-323.0225092379472</v>
      </c>
      <c r="Q16" s="1766" t="s">
        <v>82</v>
      </c>
      <c r="R16" s="1766">
        <v>-0.32670000000000005</v>
      </c>
      <c r="S16" s="1770">
        <v>1193.0204338725814</v>
      </c>
      <c r="T16" s="1697"/>
      <c r="U16" s="1770" t="s">
        <v>98</v>
      </c>
    </row>
    <row r="17" ht="18" customHeight="1" x14ac:dyDescent="0.2">
      <c r="A17" s="1472"/>
      <c r="B17" s="1719" t="s">
        <v>1539</v>
      </c>
      <c r="C17" s="1711"/>
      <c r="D17" s="1763">
        <v>49.461</v>
      </c>
      <c r="E17" s="1720"/>
      <c r="F17" s="1721"/>
      <c r="G17" s="1769" t="s">
        <v>82</v>
      </c>
      <c r="H17" s="1767" t="s">
        <v>82</v>
      </c>
      <c r="I17" s="1769" t="s">
        <v>82</v>
      </c>
      <c r="J17" s="1767" t="s">
        <v>82</v>
      </c>
      <c r="K17" s="1820"/>
      <c r="L17" s="1722"/>
      <c r="M17" s="1823" t="s">
        <v>82</v>
      </c>
      <c r="N17" s="1767" t="s">
        <v>82</v>
      </c>
      <c r="O17" s="1769" t="s">
        <v>82</v>
      </c>
      <c r="P17" s="1767" t="s">
        <v>82</v>
      </c>
      <c r="Q17" s="1766" t="s">
        <v>98</v>
      </c>
      <c r="R17" s="1766" t="s">
        <v>98</v>
      </c>
      <c r="S17" s="1770" t="s">
        <v>79</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2397.6997499999998</v>
      </c>
      <c r="E10" s="1744">
        <v>2385.10115</v>
      </c>
      <c r="F10" s="1745">
        <v>12.598600000000005</v>
      </c>
      <c r="G10" s="1746">
        <v>0.037891291434634385</v>
      </c>
      <c r="H10" s="1747">
        <v>-0.052885389921604554</v>
      </c>
      <c r="I10" s="1747">
        <v>-0.014994098486970168</v>
      </c>
      <c r="J10" s="1747">
        <v>0.00027366276956421334</v>
      </c>
      <c r="K10" s="1748">
        <v>-0.46054386267500147</v>
      </c>
      <c r="L10" s="1749">
        <v>-4.999999999999999</v>
      </c>
      <c r="M10" s="1750">
        <v>90.85194</v>
      </c>
      <c r="N10" s="1747">
        <v>-126.80328619368375</v>
      </c>
      <c r="O10" s="1751">
        <v>-35.95134619368375</v>
      </c>
      <c r="P10" s="1747">
        <v>0.6561611541684218</v>
      </c>
      <c r="Q10" s="1748">
        <v>-1098.443696491588</v>
      </c>
      <c r="R10" s="1748">
        <v>-62.993000000000016</v>
      </c>
      <c r="S10" s="1752">
        <v>4388.016898947777</v>
      </c>
      <c r="T10" s="1697"/>
      <c r="U10" s="1752" t="s">
        <v>98</v>
      </c>
    </row>
    <row r="11" ht="18" customHeight="1" x14ac:dyDescent="0.2">
      <c r="B11" s="1782" t="s">
        <v>1368</v>
      </c>
      <c r="C11" s="1753"/>
      <c r="D11" s="1754">
        <v>1936.143</v>
      </c>
      <c r="E11" s="1755">
        <v>1928.1646700000001</v>
      </c>
      <c r="F11" s="1756">
        <v>7.978330000000002</v>
      </c>
      <c r="G11" s="1704">
        <v>0.046924188967447135</v>
      </c>
      <c r="H11" s="1705" t="s">
        <v>215</v>
      </c>
      <c r="I11" s="1705">
        <v>0.046924188967447135</v>
      </c>
      <c r="J11" s="1705">
        <v>0.0009779713122095401</v>
      </c>
      <c r="K11" s="1706" t="s">
        <v>82</v>
      </c>
      <c r="L11" s="1707">
        <v>-5</v>
      </c>
      <c r="M11" s="1705">
        <v>90.85194</v>
      </c>
      <c r="N11" s="1705" t="s">
        <v>215</v>
      </c>
      <c r="O11" s="1705">
        <v>90.85194</v>
      </c>
      <c r="P11" s="1705">
        <v>1.8934923103353156</v>
      </c>
      <c r="Q11" s="1706" t="s">
        <v>82</v>
      </c>
      <c r="R11" s="1706">
        <v>-39.89165000000001</v>
      </c>
      <c r="S11" s="1708">
        <v>-193.7972018045804</v>
      </c>
      <c r="T11" s="1697"/>
      <c r="U11" s="1709" t="s">
        <v>98</v>
      </c>
    </row>
    <row r="12" ht="18" customHeight="1" x14ac:dyDescent="0.2">
      <c r="B12" s="1782" t="s">
        <v>1369</v>
      </c>
      <c r="C12" s="1762"/>
      <c r="D12" s="1763">
        <v>461.55674999999985</v>
      </c>
      <c r="E12" s="1764">
        <v>456.93647999999985</v>
      </c>
      <c r="F12" s="1765">
        <v>4.620270000000001</v>
      </c>
      <c r="G12" s="1715" t="s">
        <v>510</v>
      </c>
      <c r="H12" s="509">
        <v>-0.2747295672605455</v>
      </c>
      <c r="I12" s="509">
        <v>-0.2747295672605455</v>
      </c>
      <c r="J12" s="509">
        <v>-0.0026807779458688325</v>
      </c>
      <c r="K12" s="1716">
        <v>-2.403930840653363</v>
      </c>
      <c r="L12" s="510">
        <v>-4.999999999999999</v>
      </c>
      <c r="M12" s="509" t="s">
        <v>510</v>
      </c>
      <c r="N12" s="509">
        <v>-126.80328619368375</v>
      </c>
      <c r="O12" s="509">
        <v>-126.80328619368375</v>
      </c>
      <c r="P12" s="509">
        <v>-1.2373311561668938</v>
      </c>
      <c r="Q12" s="1716">
        <v>-1098.443696491588</v>
      </c>
      <c r="R12" s="1716">
        <v>-23.101350000000004</v>
      </c>
      <c r="S12" s="1717">
        <v>4581.814100752358</v>
      </c>
      <c r="T12" s="1697"/>
      <c r="U12" s="1718" t="s">
        <v>98</v>
      </c>
    </row>
    <row r="13" ht="18" customHeight="1" x14ac:dyDescent="0.2">
      <c r="B13" s="1836" t="s">
        <v>1555</v>
      </c>
      <c r="C13" s="1762"/>
      <c r="D13" s="1763">
        <v>25.410559999999997</v>
      </c>
      <c r="E13" s="1720"/>
      <c r="F13" s="1721"/>
      <c r="G13" s="1715" t="s">
        <v>98</v>
      </c>
      <c r="H13" s="509">
        <v>-2.846190174230074</v>
      </c>
      <c r="I13" s="509">
        <v>-2.846190174230074</v>
      </c>
      <c r="J13" s="509">
        <v>-0.048693580785582606</v>
      </c>
      <c r="K13" s="1722"/>
      <c r="L13" s="1723"/>
      <c r="M13" s="509" t="s">
        <v>98</v>
      </c>
      <c r="N13" s="509">
        <v>-72.32328619368374</v>
      </c>
      <c r="O13" s="509">
        <v>-72.32328619368374</v>
      </c>
      <c r="P13" s="509">
        <v>-1.2373311561668938</v>
      </c>
      <c r="Q13" s="1716">
        <v>-37.57325652095835</v>
      </c>
      <c r="R13" s="1716">
        <v>-1.630950000000001</v>
      </c>
      <c r="S13" s="1717">
        <v>413.47102085967055</v>
      </c>
      <c r="T13" s="1697"/>
      <c r="U13" s="1718" t="s">
        <v>98</v>
      </c>
    </row>
    <row r="14" ht="18" customHeight="1" x14ac:dyDescent="0.2">
      <c r="B14" s="1719" t="s">
        <v>1556</v>
      </c>
      <c r="C14" s="1762"/>
      <c r="D14" s="1763">
        <v>211.15001999999978</v>
      </c>
      <c r="E14" s="1720"/>
      <c r="F14" s="1721"/>
      <c r="G14" s="1715" t="s">
        <v>215</v>
      </c>
      <c r="H14" s="509">
        <v>-0.14435234247195444</v>
      </c>
      <c r="I14" s="509">
        <v>-0.14435234247195444</v>
      </c>
      <c r="J14" s="509" t="s">
        <v>82</v>
      </c>
      <c r="K14" s="1722"/>
      <c r="L14" s="1723"/>
      <c r="M14" s="509" t="s">
        <v>215</v>
      </c>
      <c r="N14" s="509">
        <v>-30.48</v>
      </c>
      <c r="O14" s="509">
        <v>-30.48</v>
      </c>
      <c r="P14" s="509" t="s">
        <v>82</v>
      </c>
      <c r="Q14" s="1716">
        <v>-538.3512416224531</v>
      </c>
      <c r="R14" s="1716">
        <v>-1.630950000000001</v>
      </c>
      <c r="S14" s="1717">
        <v>2091.694702615852</v>
      </c>
      <c r="T14" s="1697"/>
      <c r="U14" s="1718" t="s">
        <v>98</v>
      </c>
    </row>
    <row r="15" ht="18" customHeight="1" x14ac:dyDescent="0.2">
      <c r="B15" s="1719" t="s">
        <v>1557</v>
      </c>
      <c r="C15" s="1762"/>
      <c r="D15" s="1763">
        <v>157.60442999999998</v>
      </c>
      <c r="E15" s="1720"/>
      <c r="F15" s="1721"/>
      <c r="G15" s="1715" t="s">
        <v>215</v>
      </c>
      <c r="H15" s="509">
        <v>-0.15227998350046382</v>
      </c>
      <c r="I15" s="509">
        <v>-0.15227998350046382</v>
      </c>
      <c r="J15" s="509" t="s">
        <v>82</v>
      </c>
      <c r="K15" s="1722"/>
      <c r="L15" s="1723"/>
      <c r="M15" s="509" t="s">
        <v>215</v>
      </c>
      <c r="N15" s="509">
        <v>-24</v>
      </c>
      <c r="O15" s="509">
        <v>-24</v>
      </c>
      <c r="P15" s="509" t="s">
        <v>82</v>
      </c>
      <c r="Q15" s="1716">
        <v>-499.0766607481766</v>
      </c>
      <c r="R15" s="1716">
        <v>-19.147550000000003</v>
      </c>
      <c r="S15" s="1717">
        <v>1988.155439410162</v>
      </c>
      <c r="T15" s="1697"/>
      <c r="U15" s="1718" t="s">
        <v>98</v>
      </c>
    </row>
    <row r="16" ht="18" customHeight="1" x14ac:dyDescent="0.2">
      <c r="B16" s="1719" t="s">
        <v>1558</v>
      </c>
      <c r="C16" s="1762"/>
      <c r="D16" s="1763">
        <v>32.93410000000009</v>
      </c>
      <c r="E16" s="1720"/>
      <c r="F16" s="1721"/>
      <c r="G16" s="1715" t="s">
        <v>82</v>
      </c>
      <c r="H16" s="509" t="s">
        <v>82</v>
      </c>
      <c r="I16" s="509" t="s">
        <v>82</v>
      </c>
      <c r="J16" s="509" t="s">
        <v>82</v>
      </c>
      <c r="K16" s="1722"/>
      <c r="L16" s="1723"/>
      <c r="M16" s="509" t="s">
        <v>82</v>
      </c>
      <c r="N16" s="509" t="s">
        <v>82</v>
      </c>
      <c r="O16" s="509" t="s">
        <v>82</v>
      </c>
      <c r="P16" s="509" t="s">
        <v>82</v>
      </c>
      <c r="Q16" s="1716">
        <v>-23.442537600000005</v>
      </c>
      <c r="R16" s="1716">
        <v>-0.691900000000001</v>
      </c>
      <c r="S16" s="1717">
        <v>88.49293786667474</v>
      </c>
      <c r="T16" s="1697"/>
      <c r="U16" s="1718" t="s">
        <v>98</v>
      </c>
    </row>
    <row r="17" ht="18" customHeight="1" x14ac:dyDescent="0.2">
      <c r="B17" s="1719" t="s">
        <v>1559</v>
      </c>
      <c r="C17" s="1762"/>
      <c r="D17" s="1763">
        <v>34.45764</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73.86736</v>
      </c>
      <c r="E10" s="1744">
        <v>73.86736</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t="s">
        <v>82</v>
      </c>
      <c r="E11" s="1846" t="s">
        <v>82</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73.86736</v>
      </c>
      <c r="E12" s="1764">
        <v>73.86736</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44.78736</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22.954</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6.126</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155498.40788946254</v>
      </c>
      <c r="F10" s="1879" t="s">
        <v>215</v>
      </c>
      <c r="G10" s="1882" t="s">
        <v>215</v>
      </c>
      <c r="H10" s="1881">
        <v>0.007499999999999999</v>
      </c>
      <c r="I10" s="1879" t="s">
        <v>215</v>
      </c>
      <c r="J10" s="1880" t="s">
        <v>215</v>
      </c>
      <c r="K10" s="1883">
        <v>1.8326598072686655</v>
      </c>
      <c r="L10" s="1881">
        <v>1.8326598072686655</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0.019921628571428568</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0.019921628571428568</v>
      </c>
      <c r="J32" s="1949" t="s">
        <v>98</v>
      </c>
    </row>
    <row r="33" ht="18" customHeight="1" x14ac:dyDescent="0.2">
      <c r="B33" s="1955" t="s">
        <v>1640</v>
      </c>
      <c r="C33" s="1933"/>
      <c r="D33" s="1956"/>
      <c r="E33" s="1957"/>
      <c r="F33" s="1958"/>
      <c r="G33" s="1959"/>
      <c r="H33" s="1929" t="s">
        <v>768</v>
      </c>
      <c r="I33" s="1930">
        <v>0.019921628571428568</v>
      </c>
      <c r="J33" s="1931" t="s">
        <v>98</v>
      </c>
    </row>
    <row r="34" ht="18" customHeight="1" x14ac:dyDescent="0.2">
      <c r="B34" s="1932" t="s">
        <v>1630</v>
      </c>
      <c r="C34" s="1933"/>
      <c r="D34" s="1960">
        <v>7.042999999999999</v>
      </c>
      <c r="E34" s="1961" t="s">
        <v>768</v>
      </c>
      <c r="F34" s="1962">
        <v>1.8</v>
      </c>
      <c r="G34" s="1960" t="s">
        <v>98</v>
      </c>
      <c r="H34" s="1963" t="s">
        <v>768</v>
      </c>
      <c r="I34" s="1962">
        <v>0.019921628571428568</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0.019921628571428568</v>
      </c>
      <c r="J36" s="1931" t="s">
        <v>98</v>
      </c>
    </row>
    <row r="37" ht="18" customHeight="1" x14ac:dyDescent="0.2">
      <c r="B37" s="1932" t="s">
        <v>1630</v>
      </c>
      <c r="C37" s="1933"/>
      <c r="D37" s="1960">
        <v>7.042999999999999</v>
      </c>
      <c r="E37" s="1961" t="s">
        <v>215</v>
      </c>
      <c r="F37" s="1962">
        <v>1.8</v>
      </c>
      <c r="G37" s="1960" t="s">
        <v>98</v>
      </c>
      <c r="H37" s="1963" t="s">
        <v>215</v>
      </c>
      <c r="I37" s="1962">
        <v>0.019921628571428568</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5461.877829999999</v>
      </c>
      <c r="D10" s="1988" t="s">
        <v>79</v>
      </c>
      <c r="E10" s="1989">
        <v>0.6920929950728828</v>
      </c>
      <c r="F10" s="1988" t="s">
        <v>79</v>
      </c>
      <c r="G10" s="1987">
        <v>5.9402001781365215</v>
      </c>
      <c r="H10" s="1990" t="s">
        <v>79</v>
      </c>
      <c r="I10" s="1991">
        <v>5.9402001781365215</v>
      </c>
    </row>
    <row r="11" ht="18" customHeight="1" x14ac:dyDescent="0.2">
      <c r="B11" s="1986" t="s">
        <v>1675</v>
      </c>
      <c r="C11" s="1992">
        <v>521.31699</v>
      </c>
      <c r="D11" s="1927" t="s">
        <v>98</v>
      </c>
      <c r="E11" s="1992">
        <v>0.8944548847412498</v>
      </c>
      <c r="F11" s="1927" t="s">
        <v>79</v>
      </c>
      <c r="G11" s="1992">
        <v>0.7327485443207369</v>
      </c>
      <c r="H11" s="1926" t="s">
        <v>79</v>
      </c>
      <c r="I11" s="1927">
        <v>0.7327485443207369</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521.31699</v>
      </c>
      <c r="D13" s="1960" t="s">
        <v>98</v>
      </c>
      <c r="E13" s="1961">
        <v>0.8944548847412498</v>
      </c>
      <c r="F13" s="1960" t="s">
        <v>98</v>
      </c>
      <c r="G13" s="1961">
        <v>0.7327485443207369</v>
      </c>
      <c r="H13" s="1962" t="s">
        <v>98</v>
      </c>
      <c r="I13" s="1960">
        <v>0.7327485443207369</v>
      </c>
    </row>
    <row r="14" ht="18" customHeight="1" x14ac:dyDescent="0.2">
      <c r="B14" s="1997" t="s">
        <v>1678</v>
      </c>
      <c r="C14" s="1998">
        <v>263.323</v>
      </c>
      <c r="D14" s="1931" t="s">
        <v>98</v>
      </c>
      <c r="E14" s="1998">
        <v>0.0834620077040019</v>
      </c>
      <c r="F14" s="1931" t="s">
        <v>98</v>
      </c>
      <c r="G14" s="1998">
        <v>0.03453601840014997</v>
      </c>
      <c r="H14" s="1930" t="s">
        <v>98</v>
      </c>
      <c r="I14" s="1931">
        <v>0.03453601840014997</v>
      </c>
    </row>
    <row r="15" ht="18" customHeight="1" x14ac:dyDescent="0.2">
      <c r="B15" s="1993" t="s">
        <v>1679</v>
      </c>
      <c r="C15" s="1961">
        <v>263.323</v>
      </c>
      <c r="D15" s="1960" t="s">
        <v>98</v>
      </c>
      <c r="E15" s="1961">
        <v>0.0834620077040019</v>
      </c>
      <c r="F15" s="1960" t="s">
        <v>98</v>
      </c>
      <c r="G15" s="1961">
        <v>0.03453601840014997</v>
      </c>
      <c r="H15" s="1962" t="s">
        <v>98</v>
      </c>
      <c r="I15" s="1960">
        <v>0.03453601840014997</v>
      </c>
    </row>
    <row r="16" ht="18" customHeight="1" x14ac:dyDescent="0.2">
      <c r="B16" s="1997" t="s">
        <v>1680</v>
      </c>
      <c r="C16" s="1998">
        <v>4212.76309</v>
      </c>
      <c r="D16" s="1931" t="s">
        <v>98</v>
      </c>
      <c r="E16" s="1998" t="s">
        <v>82</v>
      </c>
      <c r="F16" s="1931" t="s">
        <v>82</v>
      </c>
      <c r="G16" s="1998" t="s">
        <v>82</v>
      </c>
      <c r="H16" s="1930" t="s">
        <v>82</v>
      </c>
      <c r="I16" s="1931" t="s">
        <v>82</v>
      </c>
    </row>
    <row r="17" ht="18" customHeight="1" x14ac:dyDescent="0.2">
      <c r="B17" s="1993" t="s">
        <v>1681</v>
      </c>
      <c r="C17" s="1994">
        <v>3910.3536123000003</v>
      </c>
      <c r="D17" s="1995" t="s">
        <v>98</v>
      </c>
      <c r="E17" s="1935" t="s">
        <v>82</v>
      </c>
      <c r="F17" s="1934" t="s">
        <v>82</v>
      </c>
      <c r="G17" s="1994" t="s">
        <v>82</v>
      </c>
      <c r="H17" s="1996" t="s">
        <v>82</v>
      </c>
      <c r="I17" s="1960" t="s">
        <v>82</v>
      </c>
    </row>
    <row r="18" ht="18" customHeight="1" x14ac:dyDescent="0.2">
      <c r="B18" s="1993" t="s">
        <v>1682</v>
      </c>
      <c r="C18" s="1961">
        <v>302.40947769999985</v>
      </c>
      <c r="D18" s="1960" t="s">
        <v>98</v>
      </c>
      <c r="E18" s="1961" t="s">
        <v>82</v>
      </c>
      <c r="F18" s="1960" t="s">
        <v>82</v>
      </c>
      <c r="G18" s="1961" t="s">
        <v>82</v>
      </c>
      <c r="H18" s="1962" t="s">
        <v>82</v>
      </c>
      <c r="I18" s="1960" t="s">
        <v>82</v>
      </c>
    </row>
    <row r="19" ht="18" customHeight="1" x14ac:dyDescent="0.2">
      <c r="B19" s="1997" t="s">
        <v>1683</v>
      </c>
      <c r="C19" s="1998">
        <v>2.918</v>
      </c>
      <c r="D19" s="1931" t="s">
        <v>98</v>
      </c>
      <c r="E19" s="1998">
        <v>0.011</v>
      </c>
      <c r="F19" s="1931" t="s">
        <v>82</v>
      </c>
      <c r="G19" s="1998">
        <v>0.000050439714285714285</v>
      </c>
      <c r="H19" s="1930" t="s">
        <v>82</v>
      </c>
      <c r="I19" s="1931">
        <v>0.000050439714285714285</v>
      </c>
    </row>
    <row r="20" ht="18" customHeight="1" x14ac:dyDescent="0.2">
      <c r="B20" s="1993" t="s">
        <v>1684</v>
      </c>
      <c r="C20" s="1994">
        <v>2.918</v>
      </c>
      <c r="D20" s="1995" t="s">
        <v>98</v>
      </c>
      <c r="E20" s="1935">
        <v>0.011</v>
      </c>
      <c r="F20" s="1934" t="s">
        <v>82</v>
      </c>
      <c r="G20" s="1994">
        <v>0.000050439714285714285</v>
      </c>
      <c r="H20" s="1996" t="s">
        <v>82</v>
      </c>
      <c r="I20" s="1960">
        <v>0.000050439714285714285</v>
      </c>
    </row>
    <row r="21" ht="18" customHeight="1" x14ac:dyDescent="0.2">
      <c r="B21" s="1993" t="s">
        <v>1685</v>
      </c>
      <c r="C21" s="1961" t="s">
        <v>82</v>
      </c>
      <c r="D21" s="1960" t="s">
        <v>98</v>
      </c>
      <c r="E21" s="1961" t="s">
        <v>82</v>
      </c>
      <c r="F21" s="1960" t="s">
        <v>82</v>
      </c>
      <c r="G21" s="1961" t="s">
        <v>82</v>
      </c>
      <c r="H21" s="1962" t="s">
        <v>82</v>
      </c>
      <c r="I21" s="1960" t="s">
        <v>82</v>
      </c>
    </row>
    <row r="22" ht="18" customHeight="1" x14ac:dyDescent="0.2">
      <c r="B22" s="1999" t="s">
        <v>1686</v>
      </c>
      <c r="C22" s="2000">
        <v>461.5567499999999</v>
      </c>
      <c r="D22" s="2001" t="s">
        <v>98</v>
      </c>
      <c r="E22" s="2000">
        <v>7.1320011973135085</v>
      </c>
      <c r="F22" s="2001" t="s">
        <v>82</v>
      </c>
      <c r="G22" s="2000">
        <v>5.172865175701348</v>
      </c>
      <c r="H22" s="2002" t="s">
        <v>82</v>
      </c>
      <c r="I22" s="2001">
        <v>5.172865175701348</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461.5567499999999</v>
      </c>
      <c r="D24" s="1960" t="s">
        <v>98</v>
      </c>
      <c r="E24" s="1961">
        <v>7.1320011973135085</v>
      </c>
      <c r="F24" s="1960" t="s">
        <v>82</v>
      </c>
      <c r="G24" s="1961">
        <v>5.172865175701348</v>
      </c>
      <c r="H24" s="1962" t="s">
        <v>82</v>
      </c>
      <c r="I24" s="1960">
        <v>5.172865175701348</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0.9780216479565723</v>
      </c>
      <c r="L10" s="2031">
        <v>0.054103325206108256</v>
      </c>
    </row>
    <row r="11" ht="18" customHeight="1" x14ac:dyDescent="0.2">
      <c r="B11" s="2034" t="s">
        <v>1710</v>
      </c>
      <c r="C11" s="2035"/>
      <c r="D11" s="2036" t="s">
        <v>98</v>
      </c>
      <c r="E11" s="2037" t="s">
        <v>98</v>
      </c>
      <c r="F11" s="2038" t="s">
        <v>98</v>
      </c>
      <c r="G11" s="2039" t="s">
        <v>239</v>
      </c>
      <c r="H11" s="2037" t="s">
        <v>98</v>
      </c>
      <c r="I11" s="2038" t="s">
        <v>98</v>
      </c>
      <c r="J11" s="2036" t="s">
        <v>239</v>
      </c>
      <c r="K11" s="2037">
        <v>0.9178558199565723</v>
      </c>
      <c r="L11" s="2038">
        <v>0.050775002806108256</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0.8828289082454199</v>
      </c>
      <c r="L12" s="2045">
        <v>0.048837343860384935</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0.8828289082454199</v>
      </c>
      <c r="L14" s="2048">
        <v>0.048837343860384935</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0.03502691171115235</v>
      </c>
      <c r="L15" s="2045">
        <v>0.001937658945723321</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0.03502691171115235</v>
      </c>
      <c r="L17" s="2048">
        <v>0.001937658945723321</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0.060165828000000005</v>
      </c>
      <c r="L25" s="2038">
        <v>0.0033283224000000004</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0.060165828000000005</v>
      </c>
      <c r="L26" s="2045">
        <v>0.0033283224000000004</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0.060165828000000005</v>
      </c>
      <c r="L28" s="2048">
        <v>0.0033283224000000004</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1699.0187285454545</v>
      </c>
      <c r="D12" s="2100">
        <v>-761.0721550316464</v>
      </c>
      <c r="E12" s="2101"/>
      <c r="F12" s="2102">
        <v>937.9465735138081</v>
      </c>
      <c r="G12" s="2103">
        <v>-3439.1374362172965</v>
      </c>
      <c r="H12" s="100"/>
      <c r="I12" s="4"/>
      <c r="J12" s="4"/>
    </row>
    <row r="13" ht="18" customHeight="1" x14ac:dyDescent="0.2">
      <c r="B13" s="2104" t="s">
        <v>1774</v>
      </c>
      <c r="C13" s="2105">
        <v>1480.0448012727272</v>
      </c>
      <c r="D13" s="2106">
        <v>-523.6532812201011</v>
      </c>
      <c r="E13" s="2107"/>
      <c r="F13" s="960">
        <v>956.391520052626</v>
      </c>
      <c r="G13" s="2108">
        <v>-3506.768906859629</v>
      </c>
      <c r="H13" s="100"/>
      <c r="I13" s="4"/>
      <c r="J13" s="4"/>
    </row>
    <row r="14" ht="18" customHeight="1" x14ac:dyDescent="0.2">
      <c r="B14" s="2109" t="s">
        <v>1775</v>
      </c>
      <c r="C14" s="2110">
        <v>567.6136363636364</v>
      </c>
      <c r="D14" s="2111">
        <v>-273.22044684553015</v>
      </c>
      <c r="E14" s="2112">
        <v>35</v>
      </c>
      <c r="F14" s="942">
        <v>294.3931895181062</v>
      </c>
      <c r="G14" s="2113">
        <v>-1079.441694899723</v>
      </c>
      <c r="H14" s="100"/>
      <c r="I14" s="4"/>
      <c r="J14" s="4"/>
    </row>
    <row r="15" ht="18" customHeight="1" x14ac:dyDescent="0.2">
      <c r="B15" s="2109" t="s">
        <v>1776</v>
      </c>
      <c r="C15" s="2110">
        <v>912.4311649090909</v>
      </c>
      <c r="D15" s="2111">
        <v>-250.432834374571</v>
      </c>
      <c r="E15" s="2112">
        <v>25</v>
      </c>
      <c r="F15" s="942">
        <v>661.9983305345198</v>
      </c>
      <c r="G15" s="2113">
        <v>-2427.327211959906</v>
      </c>
      <c r="H15" s="100"/>
      <c r="I15" s="4"/>
      <c r="J15" s="4"/>
    </row>
    <row r="16" ht="18" customHeight="1" x14ac:dyDescent="0.2">
      <c r="B16" s="2104" t="s">
        <v>1777</v>
      </c>
      <c r="C16" s="2105">
        <v>218.97392727272728</v>
      </c>
      <c r="D16" s="2106">
        <v>-237.41887381154524</v>
      </c>
      <c r="E16" s="2114"/>
      <c r="F16" s="960">
        <v>-18.44494653881796</v>
      </c>
      <c r="G16" s="2108">
        <v>67.63147064233252</v>
      </c>
      <c r="H16" s="100"/>
      <c r="I16" s="4"/>
      <c r="J16" s="4"/>
    </row>
    <row r="17" ht="18" customHeight="1" x14ac:dyDescent="0.2">
      <c r="B17" s="2115" t="s">
        <v>1778</v>
      </c>
      <c r="C17" s="2105">
        <v>218.97392727272728</v>
      </c>
      <c r="D17" s="2106">
        <v>-237.41887381154524</v>
      </c>
      <c r="E17" s="2114"/>
      <c r="F17" s="960">
        <v>-18.44494653881796</v>
      </c>
      <c r="G17" s="2108">
        <v>67.63147064233252</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664.1634902727274</v>
      </c>
      <c r="D20" s="2100">
        <v>-374.5437369051838</v>
      </c>
      <c r="E20" s="2101"/>
      <c r="F20" s="2102">
        <v>289.61975336754347</v>
      </c>
      <c r="G20" s="2103">
        <v>-1061.9390956809928</v>
      </c>
      <c r="H20" s="100"/>
      <c r="I20" s="4"/>
      <c r="J20" s="4"/>
    </row>
    <row r="21" ht="18" customHeight="1" x14ac:dyDescent="0.2">
      <c r="B21" s="2104" t="s">
        <v>1781</v>
      </c>
      <c r="C21" s="2126">
        <v>348.2924539090909</v>
      </c>
      <c r="D21" s="2118">
        <v>-91.51444432054049</v>
      </c>
      <c r="E21" s="2107"/>
      <c r="F21" s="2119">
        <v>256.7780095885504</v>
      </c>
      <c r="G21" s="2120">
        <v>-941.5193684913514</v>
      </c>
      <c r="I21" s="4"/>
      <c r="J21" s="4"/>
    </row>
    <row r="22" ht="18" customHeight="1" x14ac:dyDescent="0.2">
      <c r="B22" s="2109" t="s">
        <v>1782</v>
      </c>
      <c r="C22" s="2127">
        <v>72.30471136363639</v>
      </c>
      <c r="D22" s="2112">
        <v>-27.104232729137188</v>
      </c>
      <c r="E22" s="2112">
        <v>35</v>
      </c>
      <c r="F22" s="2128">
        <v>45.2004786344992</v>
      </c>
      <c r="G22" s="2129">
        <v>-165.73508832649705</v>
      </c>
      <c r="I22" s="4"/>
      <c r="J22" s="4"/>
    </row>
    <row r="23" ht="18" customHeight="1" x14ac:dyDescent="0.2">
      <c r="B23" s="2109" t="s">
        <v>1783</v>
      </c>
      <c r="C23" s="2110">
        <v>275.9877425454545</v>
      </c>
      <c r="D23" s="2111">
        <v>-64.4102115914033</v>
      </c>
      <c r="E23" s="2111">
        <v>25</v>
      </c>
      <c r="F23" s="942">
        <v>211.5775309540512</v>
      </c>
      <c r="G23" s="2113">
        <v>-775.7842801648544</v>
      </c>
      <c r="H23" s="100"/>
      <c r="I23" s="4"/>
      <c r="J23" s="4"/>
    </row>
    <row r="24" ht="18" customHeight="1" x14ac:dyDescent="0.2">
      <c r="B24" s="2104" t="s">
        <v>1784</v>
      </c>
      <c r="C24" s="2105">
        <v>315.8710363636364</v>
      </c>
      <c r="D24" s="2106">
        <v>-283.0292925846433</v>
      </c>
      <c r="E24" s="2114"/>
      <c r="F24" s="960">
        <v>32.84174377899308</v>
      </c>
      <c r="G24" s="2108">
        <v>-120.41972718964128</v>
      </c>
      <c r="H24" s="100"/>
      <c r="I24" s="4"/>
      <c r="J24" s="4"/>
    </row>
    <row r="25" ht="18" customHeight="1" x14ac:dyDescent="0.2">
      <c r="B25" s="2115" t="s">
        <v>1785</v>
      </c>
      <c r="C25" s="2105">
        <v>315.8710363636364</v>
      </c>
      <c r="D25" s="2106">
        <v>-283.0292925846433</v>
      </c>
      <c r="E25" s="2114"/>
      <c r="F25" s="960">
        <v>32.84174377899308</v>
      </c>
      <c r="G25" s="2108">
        <v>-120.41972718964128</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1839</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1840</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1841</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1842</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1843</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1844</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1845</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1846</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1847</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1848</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1849</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1850</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62</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114.60017214309735</v>
      </c>
      <c r="E10" s="697">
        <v>4.757057501195258</v>
      </c>
      <c r="F10" s="697" t="s">
        <v>79</v>
      </c>
      <c r="G10" s="697" t="s">
        <v>79</v>
      </c>
      <c r="H10" s="697" t="s">
        <v>79</v>
      </c>
      <c r="I10" s="995" t="s">
        <v>79</v>
      </c>
      <c r="J10" s="701">
        <v>4469.42505782347</v>
      </c>
    </row>
    <row r="11" ht="18" customHeight="1" x14ac:dyDescent="0.2">
      <c r="B11" s="2188" t="s">
        <v>1859</v>
      </c>
      <c r="C11" s="140"/>
      <c r="D11" s="37">
        <v>34.91910106415083</v>
      </c>
      <c r="E11" s="140"/>
      <c r="F11" s="703" t="s">
        <v>98</v>
      </c>
      <c r="G11" s="703" t="s">
        <v>98</v>
      </c>
      <c r="H11" s="703" t="s">
        <v>98</v>
      </c>
      <c r="I11" s="738"/>
      <c r="J11" s="712">
        <v>977.7348297962233</v>
      </c>
    </row>
    <row r="12" ht="18" customHeight="1" x14ac:dyDescent="0.2">
      <c r="B12" s="25" t="s">
        <v>1860</v>
      </c>
      <c r="C12" s="140"/>
      <c r="D12" s="37">
        <v>28.070903404952958</v>
      </c>
      <c r="E12" s="140"/>
      <c r="F12" s="2189" t="s">
        <v>98</v>
      </c>
      <c r="G12" s="2189" t="s">
        <v>98</v>
      </c>
      <c r="H12" s="2189" t="s">
        <v>98</v>
      </c>
      <c r="I12" s="47"/>
      <c r="J12" s="712">
        <v>785.9852953386828</v>
      </c>
    </row>
    <row r="13" ht="18" customHeight="1" x14ac:dyDescent="0.2">
      <c r="B13" s="25" t="s">
        <v>1861</v>
      </c>
      <c r="C13" s="140"/>
      <c r="D13" s="37">
        <v>2.224566692523668</v>
      </c>
      <c r="E13" s="140"/>
      <c r="F13" s="2189" t="s">
        <v>98</v>
      </c>
      <c r="G13" s="2189" t="s">
        <v>98</v>
      </c>
      <c r="H13" s="2189" t="s">
        <v>98</v>
      </c>
      <c r="I13" s="47"/>
      <c r="J13" s="712">
        <v>62.287867390662704</v>
      </c>
    </row>
    <row r="14" ht="18" customHeight="1" x14ac:dyDescent="0.2">
      <c r="B14" s="2190" t="s">
        <v>1862</v>
      </c>
      <c r="C14" s="310"/>
      <c r="D14" s="39">
        <v>4.623630966674205</v>
      </c>
      <c r="E14" s="310"/>
      <c r="F14" s="2191" t="s">
        <v>98</v>
      </c>
      <c r="G14" s="2191" t="s">
        <v>98</v>
      </c>
      <c r="H14" s="2192" t="s">
        <v>98</v>
      </c>
      <c r="I14" s="80"/>
      <c r="J14" s="729">
        <v>129.46166706687774</v>
      </c>
    </row>
    <row r="15" ht="18" customHeight="1" x14ac:dyDescent="0.2">
      <c r="B15" s="2193" t="s">
        <v>1863</v>
      </c>
      <c r="C15" s="2194"/>
      <c r="D15" s="2195">
        <v>9.486098551608293</v>
      </c>
      <c r="E15" s="2196">
        <v>0.549376722552</v>
      </c>
      <c r="F15" s="2196" t="s">
        <v>79</v>
      </c>
      <c r="G15" s="2196" t="s">
        <v>79</v>
      </c>
      <c r="H15" s="2197" t="s">
        <v>79</v>
      </c>
      <c r="I15" s="2198"/>
      <c r="J15" s="2199">
        <v>411.1955909213122</v>
      </c>
    </row>
    <row r="16" ht="18" customHeight="1" x14ac:dyDescent="0.2">
      <c r="B16" s="2200" t="s">
        <v>1864</v>
      </c>
      <c r="C16" s="2201"/>
      <c r="D16" s="37">
        <v>9.1562787092</v>
      </c>
      <c r="E16" s="37">
        <v>0.549376722552</v>
      </c>
      <c r="F16" s="169" t="s">
        <v>98</v>
      </c>
      <c r="G16" s="169" t="s">
        <v>98</v>
      </c>
      <c r="H16" s="169" t="s">
        <v>98</v>
      </c>
      <c r="I16" s="47"/>
      <c r="J16" s="712">
        <v>401.96063533388</v>
      </c>
    </row>
    <row r="17" ht="18" customHeight="1" x14ac:dyDescent="0.2">
      <c r="B17" s="2202" t="s">
        <v>1865</v>
      </c>
      <c r="C17" s="2203"/>
      <c r="D17" s="39">
        <v>0.32981984240829293</v>
      </c>
      <c r="E17" s="39" t="s">
        <v>82</v>
      </c>
      <c r="F17" s="218" t="s">
        <v>82</v>
      </c>
      <c r="G17" s="218" t="s">
        <v>82</v>
      </c>
      <c r="H17" s="218" t="s">
        <v>82</v>
      </c>
      <c r="I17" s="80"/>
      <c r="J17" s="729">
        <v>9.234955587432202</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70.19497252733822</v>
      </c>
      <c r="E21" s="708">
        <v>4.207680778643258</v>
      </c>
      <c r="F21" s="708" t="s">
        <v>98</v>
      </c>
      <c r="G21" s="708" t="s">
        <v>98</v>
      </c>
      <c r="H21" s="708" t="s">
        <v>98</v>
      </c>
      <c r="I21" s="734"/>
      <c r="J21" s="710">
        <v>3080.4946371059336</v>
      </c>
    </row>
    <row r="22" ht="18" customHeight="1" x14ac:dyDescent="0.2">
      <c r="B22" s="25" t="s">
        <v>1870</v>
      </c>
      <c r="C22" s="2209"/>
      <c r="D22" s="37">
        <v>61.047488955474954</v>
      </c>
      <c r="E22" s="37">
        <v>3.3694134715024457</v>
      </c>
      <c r="F22" s="2189" t="s">
        <v>98</v>
      </c>
      <c r="G22" s="2189" t="s">
        <v>98</v>
      </c>
      <c r="H22" s="2189" t="s">
        <v>98</v>
      </c>
      <c r="I22" s="47"/>
      <c r="J22" s="712">
        <v>2602.224260701447</v>
      </c>
    </row>
    <row r="23" ht="18" customHeight="1" x14ac:dyDescent="0.2">
      <c r="B23" s="25" t="s">
        <v>1871</v>
      </c>
      <c r="C23" s="2209"/>
      <c r="D23" s="37">
        <v>9.14748357186327</v>
      </c>
      <c r="E23" s="37">
        <v>0.8382673071408129</v>
      </c>
      <c r="F23" s="2189" t="s">
        <v>98</v>
      </c>
      <c r="G23" s="2189" t="s">
        <v>98</v>
      </c>
      <c r="H23" s="2189" t="s">
        <v>98</v>
      </c>
      <c r="I23" s="47"/>
      <c r="J23" s="712">
        <v>478.27037640448697</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15785.268256961579</v>
      </c>
      <c r="D27" s="150"/>
      <c r="E27" s="150"/>
      <c r="F27" s="150"/>
      <c r="G27" s="150"/>
      <c r="H27" s="150"/>
      <c r="I27" s="2212"/>
      <c r="J27" s="710">
        <v>15785.268256961579</v>
      </c>
      <c r="K27" s="371"/>
      <c r="L27" s="371"/>
    </row>
    <row r="28" ht="18" customHeight="1" x14ac:dyDescent="0.2">
      <c r="B28" s="2213" t="s">
        <v>1876</v>
      </c>
      <c r="C28" s="169">
        <v>10.948864546205229</v>
      </c>
      <c r="D28" s="140"/>
      <c r="E28" s="140"/>
      <c r="F28" s="140"/>
      <c r="G28" s="140"/>
      <c r="H28" s="140"/>
      <c r="I28" s="2212"/>
      <c r="J28" s="712">
        <v>10.948864546205229</v>
      </c>
      <c r="K28" s="371"/>
      <c r="L28" s="371"/>
    </row>
    <row r="29" ht="18" customHeight="1" x14ac:dyDescent="0.2">
      <c r="B29" s="2214" t="s">
        <v>1877</v>
      </c>
      <c r="C29" s="218">
        <v>6.333768367584844</v>
      </c>
      <c r="D29" s="310"/>
      <c r="E29" s="310"/>
      <c r="F29" s="310"/>
      <c r="G29" s="310"/>
      <c r="H29" s="310"/>
      <c r="I29" s="2215"/>
      <c r="J29" s="729">
        <v>6.333768367584844</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14965.201244000007</v>
      </c>
      <c r="D10" s="2231"/>
      <c r="E10" s="120">
        <v>0.004767225747750675</v>
      </c>
      <c r="F10" s="2232">
        <v>28.070903404952958</v>
      </c>
      <c r="G10" s="2233" t="s">
        <v>79</v>
      </c>
      <c r="H10" s="2234">
        <v>-43.27158928571429</v>
      </c>
      <c r="I10" s="363"/>
    </row>
    <row r="11" ht="18" customHeight="1" x14ac:dyDescent="0.2">
      <c r="B11" s="2235" t="s">
        <v>1898</v>
      </c>
      <c r="C11" s="119">
        <v>14965.201244000007</v>
      </c>
      <c r="D11" s="2236">
        <v>1</v>
      </c>
      <c r="E11" s="119">
        <v>0.004767225747750675</v>
      </c>
      <c r="F11" s="2236">
        <v>28.070903404952958</v>
      </c>
      <c r="G11" s="2237" t="s">
        <v>82</v>
      </c>
      <c r="H11" s="2238">
        <v>-43.27158928571429</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t="s">
        <v>82</v>
      </c>
      <c r="D14" s="2236">
        <v>0.8</v>
      </c>
      <c r="E14" s="119" t="s">
        <v>82</v>
      </c>
      <c r="F14" s="2236">
        <v>2.224566692523668</v>
      </c>
      <c r="G14" s="2239" t="s">
        <v>82</v>
      </c>
      <c r="H14" s="2240" t="s">
        <v>82</v>
      </c>
      <c r="I14" s="363"/>
    </row>
    <row r="15" ht="18" customHeight="1" x14ac:dyDescent="0.2">
      <c r="B15" s="2230" t="s">
        <v>1862</v>
      </c>
      <c r="C15" s="119" t="s">
        <v>82</v>
      </c>
      <c r="D15" s="2236">
        <v>0.6</v>
      </c>
      <c r="E15" s="119" t="s">
        <v>82</v>
      </c>
      <c r="F15" s="2236">
        <v>4.623630966674205</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915.6278709200001</v>
      </c>
      <c r="D10" s="124">
        <v>9.999999999999998</v>
      </c>
      <c r="E10" s="124">
        <v>0.5999999999999999</v>
      </c>
      <c r="F10" s="124">
        <v>9.1562787092</v>
      </c>
      <c r="G10" s="124">
        <v>0.549376722552</v>
      </c>
      <c r="H10" s="2267"/>
      <c r="I10" s="946"/>
    </row>
    <row r="11" ht="18" customHeight="1" x14ac:dyDescent="0.2">
      <c r="B11" s="2268" t="s">
        <v>1924</v>
      </c>
      <c r="C11" s="2236">
        <v>597.173322</v>
      </c>
      <c r="D11" s="119">
        <v>10</v>
      </c>
      <c r="E11" s="119">
        <v>0.6</v>
      </c>
      <c r="F11" s="2236">
        <v>5.97173322</v>
      </c>
      <c r="G11" s="2236">
        <v>0.3583039932</v>
      </c>
      <c r="H11" s="928"/>
      <c r="I11" s="945"/>
    </row>
    <row r="12" ht="18" customHeight="1" x14ac:dyDescent="0.2">
      <c r="B12" s="2268" t="s">
        <v>1925</v>
      </c>
      <c r="C12" s="2269">
        <v>318.45454892000004</v>
      </c>
      <c r="D12" s="119">
        <v>10</v>
      </c>
      <c r="E12" s="119">
        <v>0.6</v>
      </c>
      <c r="F12" s="2269">
        <v>3.1845454892000005</v>
      </c>
      <c r="G12" s="2269">
        <v>0.191072729352</v>
      </c>
      <c r="H12" s="928"/>
      <c r="I12" s="2270"/>
    </row>
    <row r="13" ht="18" customHeight="1" x14ac:dyDescent="0.2">
      <c r="B13" s="2271" t="s">
        <v>1926</v>
      </c>
      <c r="C13" s="2236">
        <v>318.45454892000004</v>
      </c>
      <c r="D13" s="119">
        <v>10</v>
      </c>
      <c r="E13" s="119">
        <v>0.6</v>
      </c>
      <c r="F13" s="2236">
        <v>3.1845454892000005</v>
      </c>
      <c r="G13" s="2236">
        <v>0.191072729352</v>
      </c>
      <c r="H13" s="2272"/>
      <c r="I13" s="2270"/>
    </row>
    <row r="14" ht="18" customHeight="1" x14ac:dyDescent="0.2">
      <c r="B14" s="2273" t="s">
        <v>1927</v>
      </c>
      <c r="C14" s="119">
        <v>164.90992120414649</v>
      </c>
      <c r="D14" s="119">
        <v>1.9999999999999996</v>
      </c>
      <c r="E14" s="119" t="s">
        <v>82</v>
      </c>
      <c r="F14" s="119">
        <v>0.32981984240829293</v>
      </c>
      <c r="G14" s="119" t="s">
        <v>82</v>
      </c>
      <c r="H14" s="2274" t="s">
        <v>82</v>
      </c>
      <c r="I14" s="2275" t="s">
        <v>82</v>
      </c>
    </row>
    <row r="15" ht="18" customHeight="1" x14ac:dyDescent="0.2">
      <c r="B15" s="2268" t="s">
        <v>1928</v>
      </c>
      <c r="C15" s="941">
        <v>137.46941732</v>
      </c>
      <c r="D15" s="119">
        <v>2</v>
      </c>
      <c r="E15" s="119" t="s">
        <v>82</v>
      </c>
      <c r="F15" s="941">
        <v>0.27493883463999996</v>
      </c>
      <c r="G15" s="941" t="s">
        <v>82</v>
      </c>
      <c r="H15" s="2276" t="s">
        <v>82</v>
      </c>
      <c r="I15" s="2277" t="s">
        <v>82</v>
      </c>
    </row>
    <row r="16" ht="18" customHeight="1" x14ac:dyDescent="0.2">
      <c r="B16" s="2268" t="s">
        <v>1929</v>
      </c>
      <c r="C16" s="2278">
        <v>27.44050388414648</v>
      </c>
      <c r="D16" s="119">
        <v>2</v>
      </c>
      <c r="E16" s="119" t="s">
        <v>82</v>
      </c>
      <c r="F16" s="2278">
        <v>0.05488100776829296</v>
      </c>
      <c r="G16" s="2278" t="s">
        <v>82</v>
      </c>
      <c r="H16" s="2279" t="s">
        <v>82</v>
      </c>
      <c r="I16" s="2280" t="s">
        <v>82</v>
      </c>
    </row>
    <row r="17" ht="18" customHeight="1" x14ac:dyDescent="0.25">
      <c r="B17" s="2281" t="s">
        <v>193</v>
      </c>
      <c r="C17" s="2282">
        <v>27.44050388414648</v>
      </c>
      <c r="D17" s="437">
        <v>2</v>
      </c>
      <c r="E17" s="437" t="s">
        <v>82</v>
      </c>
      <c r="F17" s="2282">
        <v>0.05488100776829296</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37766.327</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37.186565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827.0825613</v>
      </c>
      <c r="D10" s="554">
        <v>580.659</v>
      </c>
      <c r="E10" s="554">
        <v>29.85920073409567</v>
      </c>
      <c r="F10" s="2348">
        <v>0.20375825768711886</v>
      </c>
      <c r="G10" s="2349">
        <v>0.07180943080936329</v>
      </c>
      <c r="H10" s="2350">
        <v>61.047488955474954</v>
      </c>
      <c r="I10" s="2351">
        <v>3.1543051683140093</v>
      </c>
      <c r="J10" s="2351">
        <v>0.21510830318843654</v>
      </c>
      <c r="K10" s="2352" t="s">
        <v>82</v>
      </c>
      <c r="L10" s="141">
        <v>-107.4774126984127</v>
      </c>
      <c r="N10" s="2344" t="s">
        <v>1993</v>
      </c>
      <c r="O10" s="2345">
        <v>1</v>
      </c>
    </row>
    <row r="11" ht="18" customHeight="1" x14ac:dyDescent="0.2">
      <c r="B11" s="2230" t="s">
        <v>1871</v>
      </c>
      <c r="C11" s="554">
        <v>318.1373592094401</v>
      </c>
      <c r="D11" s="554" t="s">
        <v>98</v>
      </c>
      <c r="E11" s="554">
        <v>30.36312400650571</v>
      </c>
      <c r="F11" s="571">
        <v>0.028753251723074708</v>
      </c>
      <c r="G11" s="571">
        <v>0.017568772953092265</v>
      </c>
      <c r="H11" s="169">
        <v>9.14748357186327</v>
      </c>
      <c r="I11" s="169">
        <v>0.5996999042325537</v>
      </c>
      <c r="J11" s="169">
        <v>0.23856740290825915</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267948.421027818</v>
      </c>
      <c r="D10" s="2388">
        <v>1400.77244691101</v>
      </c>
      <c r="E10" s="2388">
        <v>84.9682948468752</v>
      </c>
      <c r="F10" s="2388">
        <v>4269.751439164845</v>
      </c>
      <c r="G10" s="2388">
        <v>9.577669832706606</v>
      </c>
      <c r="H10" s="2388" t="s">
        <v>82</v>
      </c>
      <c r="I10" s="2388">
        <v>0.005364390828725739</v>
      </c>
      <c r="J10" s="2389" t="s">
        <v>82</v>
      </c>
      <c r="K10" s="2388" t="s">
        <v>79</v>
      </c>
      <c r="L10" s="2388" t="s">
        <v>79</v>
      </c>
      <c r="M10" s="2388" t="s">
        <v>79</v>
      </c>
      <c r="N10" s="2390" t="s">
        <v>79</v>
      </c>
      <c r="O10" s="2391">
        <v>334092.0399692208</v>
      </c>
    </row>
    <row r="11" ht="18" customHeight="1" x14ac:dyDescent="0.25">
      <c r="B11" s="2392" t="s">
        <v>2017</v>
      </c>
      <c r="C11" s="2393">
        <v>295112.7476687032</v>
      </c>
      <c r="D11" s="2394">
        <v>711.8715908302545</v>
      </c>
      <c r="E11" s="2394">
        <v>9.479556818863303</v>
      </c>
      <c r="F11" s="2395"/>
      <c r="G11" s="2395"/>
      <c r="H11" s="2396"/>
      <c r="I11" s="2395"/>
      <c r="J11" s="2396"/>
      <c r="K11" s="2394" t="s">
        <v>79</v>
      </c>
      <c r="L11" s="2394" t="s">
        <v>79</v>
      </c>
      <c r="M11" s="2394" t="s">
        <v>79</v>
      </c>
      <c r="N11" s="2397" t="s">
        <v>79</v>
      </c>
      <c r="O11" s="2398">
        <v>317557.2347689491</v>
      </c>
    </row>
    <row r="12" ht="18" customHeight="1" x14ac:dyDescent="0.25">
      <c r="B12" s="2399" t="s">
        <v>2018</v>
      </c>
      <c r="C12" s="2400">
        <v>291037.26009033655</v>
      </c>
      <c r="D12" s="2401">
        <v>135.2689966691725</v>
      </c>
      <c r="E12" s="2401">
        <v>9.47816102663565</v>
      </c>
      <c r="F12" s="49"/>
      <c r="G12" s="49"/>
      <c r="H12" s="49"/>
      <c r="I12" s="49"/>
      <c r="J12" s="49"/>
      <c r="K12" s="2401" t="s">
        <v>79</v>
      </c>
      <c r="L12" s="2401" t="s">
        <v>79</v>
      </c>
      <c r="M12" s="2401" t="s">
        <v>79</v>
      </c>
      <c r="N12" s="2402" t="s">
        <v>79</v>
      </c>
      <c r="O12" s="2403">
        <v>297336.5046691318</v>
      </c>
    </row>
    <row r="13" ht="18" customHeight="1" x14ac:dyDescent="0.25">
      <c r="B13" s="2404" t="s">
        <v>2019</v>
      </c>
      <c r="C13" s="2400">
        <v>152347.08492691728</v>
      </c>
      <c r="D13" s="2401">
        <v>1.09738723267</v>
      </c>
      <c r="E13" s="2401">
        <v>2.3823542606999997</v>
      </c>
      <c r="F13" s="49"/>
      <c r="G13" s="49"/>
      <c r="H13" s="49"/>
      <c r="I13" s="49"/>
      <c r="J13" s="49"/>
      <c r="K13" s="2401" t="s">
        <v>82</v>
      </c>
      <c r="L13" s="2401" t="s">
        <v>82</v>
      </c>
      <c r="M13" s="2401" t="s">
        <v>82</v>
      </c>
      <c r="N13" s="2402" t="s">
        <v>82</v>
      </c>
      <c r="O13" s="2405">
        <v>153009.13564851755</v>
      </c>
    </row>
    <row r="14" ht="18" customHeight="1" x14ac:dyDescent="0.25">
      <c r="B14" s="2404" t="s">
        <v>2020</v>
      </c>
      <c r="C14" s="2400">
        <v>27565.573974039115</v>
      </c>
      <c r="D14" s="2406">
        <v>4.236336912</v>
      </c>
      <c r="E14" s="2406">
        <v>0.5803552792000001</v>
      </c>
      <c r="F14" s="518"/>
      <c r="G14" s="518"/>
      <c r="H14" s="518"/>
      <c r="I14" s="518"/>
      <c r="J14" s="49"/>
      <c r="K14" s="2406" t="s">
        <v>82</v>
      </c>
      <c r="L14" s="2406" t="s">
        <v>82</v>
      </c>
      <c r="M14" s="2406" t="s">
        <v>82</v>
      </c>
      <c r="N14" s="2407" t="s">
        <v>82</v>
      </c>
      <c r="O14" s="2408">
        <v>27837.985556563115</v>
      </c>
    </row>
    <row r="15" ht="18" customHeight="1" x14ac:dyDescent="0.25">
      <c r="B15" s="2404" t="s">
        <v>2021</v>
      </c>
      <c r="C15" s="2400">
        <v>67368.30146299393</v>
      </c>
      <c r="D15" s="2401">
        <v>3.0312925608885313</v>
      </c>
      <c r="E15" s="2401">
        <v>2.401969355459244</v>
      </c>
      <c r="F15" s="49"/>
      <c r="G15" s="49"/>
      <c r="H15" s="49"/>
      <c r="I15" s="49"/>
      <c r="J15" s="49"/>
      <c r="K15" s="2401" t="s">
        <v>79</v>
      </c>
      <c r="L15" s="2401" t="s">
        <v>79</v>
      </c>
      <c r="M15" s="2401" t="s">
        <v>79</v>
      </c>
      <c r="N15" s="2402" t="s">
        <v>79</v>
      </c>
      <c r="O15" s="2405">
        <v>68089.69953389552</v>
      </c>
    </row>
    <row r="16" ht="18" customHeight="1" x14ac:dyDescent="0.25">
      <c r="B16" s="2404" t="s">
        <v>2022</v>
      </c>
      <c r="C16" s="2400">
        <v>43756.299726386256</v>
      </c>
      <c r="D16" s="2401">
        <v>126.90397996361398</v>
      </c>
      <c r="E16" s="2401">
        <v>4.113482131276406</v>
      </c>
      <c r="F16" s="49"/>
      <c r="G16" s="49"/>
      <c r="H16" s="49"/>
      <c r="I16" s="49"/>
      <c r="J16" s="49"/>
      <c r="K16" s="2401" t="s">
        <v>82</v>
      </c>
      <c r="L16" s="2401" t="s">
        <v>82</v>
      </c>
      <c r="M16" s="2401" t="s">
        <v>82</v>
      </c>
      <c r="N16" s="2402" t="s">
        <v>82</v>
      </c>
      <c r="O16" s="2405">
        <v>48399.68393015569</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4075.4875783666525</v>
      </c>
      <c r="D18" s="2401">
        <v>576.602594161082</v>
      </c>
      <c r="E18" s="2401">
        <v>0.0013957922276535933</v>
      </c>
      <c r="F18" s="49"/>
      <c r="G18" s="49"/>
      <c r="H18" s="49"/>
      <c r="I18" s="49"/>
      <c r="J18" s="49"/>
      <c r="K18" s="2401" t="s">
        <v>98</v>
      </c>
      <c r="L18" s="2401" t="s">
        <v>98</v>
      </c>
      <c r="M18" s="2401" t="s">
        <v>98</v>
      </c>
      <c r="N18" s="2402" t="s">
        <v>98</v>
      </c>
      <c r="O18" s="2405">
        <v>20220.73009981728</v>
      </c>
    </row>
    <row r="19" ht="18" customHeight="1" x14ac:dyDescent="0.25">
      <c r="B19" s="2404" t="s">
        <v>2024</v>
      </c>
      <c r="C19" s="2409">
        <v>2152.354151324305</v>
      </c>
      <c r="D19" s="2410">
        <v>536.8556900090292</v>
      </c>
      <c r="E19" s="2401" t="s">
        <v>98</v>
      </c>
      <c r="F19" s="49"/>
      <c r="G19" s="49"/>
      <c r="H19" s="49"/>
      <c r="I19" s="49"/>
      <c r="J19" s="49"/>
      <c r="K19" s="2401" t="s">
        <v>98</v>
      </c>
      <c r="L19" s="2401" t="s">
        <v>98</v>
      </c>
      <c r="M19" s="2401" t="s">
        <v>98</v>
      </c>
      <c r="N19" s="2402" t="s">
        <v>98</v>
      </c>
      <c r="O19" s="2405">
        <v>17184.313471577123</v>
      </c>
    </row>
    <row r="20" ht="18" customHeight="1" x14ac:dyDescent="0.25">
      <c r="B20" s="2411" t="s">
        <v>2025</v>
      </c>
      <c r="C20" s="2409">
        <v>1923.1334270423476</v>
      </c>
      <c r="D20" s="2412">
        <v>39.74690415205286</v>
      </c>
      <c r="E20" s="2401">
        <v>0.0013957922276535933</v>
      </c>
      <c r="F20" s="518"/>
      <c r="G20" s="518"/>
      <c r="H20" s="518"/>
      <c r="I20" s="518"/>
      <c r="J20" s="49"/>
      <c r="K20" s="2406" t="s">
        <v>98</v>
      </c>
      <c r="L20" s="2406" t="s">
        <v>98</v>
      </c>
      <c r="M20" s="2406" t="s">
        <v>98</v>
      </c>
      <c r="N20" s="2407" t="s">
        <v>98</v>
      </c>
      <c r="O20" s="2408">
        <v>3036.4166282401557</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18394.74193194751</v>
      </c>
      <c r="D22" s="2418">
        <v>2.199998328</v>
      </c>
      <c r="E22" s="2394">
        <v>2.108264157928614</v>
      </c>
      <c r="F22" s="2394">
        <v>4269.751439164845</v>
      </c>
      <c r="G22" s="2394">
        <v>9.577669832706606</v>
      </c>
      <c r="H22" s="2394" t="s">
        <v>82</v>
      </c>
      <c r="I22" s="2394">
        <v>0.005364390828725739</v>
      </c>
      <c r="J22" s="2394" t="s">
        <v>82</v>
      </c>
      <c r="K22" s="2394" t="s">
        <v>79</v>
      </c>
      <c r="L22" s="2394" t="s">
        <v>79</v>
      </c>
      <c r="M22" s="2394" t="s">
        <v>79</v>
      </c>
      <c r="N22" s="2397" t="s">
        <v>79</v>
      </c>
      <c r="O22" s="2398">
        <v>23420.424180455193</v>
      </c>
    </row>
    <row r="23" ht="18" customHeight="1" x14ac:dyDescent="0.25">
      <c r="B23" s="2399" t="s">
        <v>2028</v>
      </c>
      <c r="C23" s="2409">
        <v>12214.441945472687</v>
      </c>
      <c r="D23" s="2410" t="s">
        <v>98</v>
      </c>
      <c r="E23" s="2401" t="s">
        <v>98</v>
      </c>
      <c r="F23" s="199"/>
      <c r="G23" s="199"/>
      <c r="H23" s="199"/>
      <c r="I23" s="199"/>
      <c r="J23" s="49"/>
      <c r="K23" s="2419" t="s">
        <v>98</v>
      </c>
      <c r="L23" s="2419" t="s">
        <v>98</v>
      </c>
      <c r="M23" s="2419" t="s">
        <v>98</v>
      </c>
      <c r="N23" s="2420" t="s">
        <v>98</v>
      </c>
      <c r="O23" s="2403">
        <v>12214.441945472687</v>
      </c>
    </row>
    <row r="24" ht="18" customHeight="1" x14ac:dyDescent="0.25">
      <c r="B24" s="2399" t="s">
        <v>883</v>
      </c>
      <c r="C24" s="2409">
        <v>4029.0985646420495</v>
      </c>
      <c r="D24" s="2410">
        <v>1.860831792</v>
      </c>
      <c r="E24" s="2401">
        <v>1.652873815942396</v>
      </c>
      <c r="F24" s="2401" t="s">
        <v>82</v>
      </c>
      <c r="G24" s="2401" t="s">
        <v>82</v>
      </c>
      <c r="H24" s="2401" t="s">
        <v>82</v>
      </c>
      <c r="I24" s="2401" t="s">
        <v>82</v>
      </c>
      <c r="J24" s="2421" t="s">
        <v>82</v>
      </c>
      <c r="K24" s="2401" t="s">
        <v>79</v>
      </c>
      <c r="L24" s="2401" t="s">
        <v>79</v>
      </c>
      <c r="M24" s="2401" t="s">
        <v>79</v>
      </c>
      <c r="N24" s="2402" t="s">
        <v>79</v>
      </c>
      <c r="O24" s="2405">
        <v>4519.213416042784</v>
      </c>
    </row>
    <row r="25" ht="18" customHeight="1" x14ac:dyDescent="0.25">
      <c r="B25" s="2399" t="s">
        <v>635</v>
      </c>
      <c r="C25" s="2409">
        <v>1839.5014738644045</v>
      </c>
      <c r="D25" s="2410">
        <v>0.33916653599999996</v>
      </c>
      <c r="E25" s="2401" t="s">
        <v>82</v>
      </c>
      <c r="F25" s="2401" t="s">
        <v>82</v>
      </c>
      <c r="G25" s="2401" t="s">
        <v>82</v>
      </c>
      <c r="H25" s="2401" t="s">
        <v>82</v>
      </c>
      <c r="I25" s="2401" t="s">
        <v>82</v>
      </c>
      <c r="J25" s="2401" t="s">
        <v>82</v>
      </c>
      <c r="K25" s="2401" t="s">
        <v>79</v>
      </c>
      <c r="L25" s="2401" t="s">
        <v>79</v>
      </c>
      <c r="M25" s="2401" t="s">
        <v>79</v>
      </c>
      <c r="N25" s="2402" t="s">
        <v>79</v>
      </c>
      <c r="O25" s="2405">
        <v>1848.9981368724045</v>
      </c>
    </row>
    <row r="26" ht="18" customHeight="1" x14ac:dyDescent="0.25">
      <c r="B26" s="2399" t="s">
        <v>2029</v>
      </c>
      <c r="C26" s="2409">
        <v>311.69994796836687</v>
      </c>
      <c r="D26" s="2422" t="s">
        <v>79</v>
      </c>
      <c r="E26" s="2421" t="s">
        <v>79</v>
      </c>
      <c r="F26" s="49"/>
      <c r="G26" s="49"/>
      <c r="H26" s="49"/>
      <c r="I26" s="49"/>
      <c r="J26" s="49"/>
      <c r="K26" s="2401" t="s">
        <v>98</v>
      </c>
      <c r="L26" s="2401" t="s">
        <v>98</v>
      </c>
      <c r="M26" s="2401" t="s">
        <v>98</v>
      </c>
      <c r="N26" s="2402" t="s">
        <v>98</v>
      </c>
      <c r="O26" s="2405">
        <v>311.69994796836687</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4269.751439164845</v>
      </c>
      <c r="G28" s="2406">
        <v>9.577669832706606</v>
      </c>
      <c r="H28" s="2406" t="s">
        <v>82</v>
      </c>
      <c r="I28" s="2406" t="s">
        <v>82</v>
      </c>
      <c r="J28" s="2421" t="s">
        <v>82</v>
      </c>
      <c r="K28" s="518"/>
      <c r="L28" s="518"/>
      <c r="M28" s="518"/>
      <c r="N28" s="1449"/>
      <c r="O28" s="2408">
        <v>4279.329108997551</v>
      </c>
    </row>
    <row r="29" ht="18" customHeight="1" x14ac:dyDescent="0.25">
      <c r="B29" s="2399" t="s">
        <v>660</v>
      </c>
      <c r="C29" s="2423" t="s">
        <v>82</v>
      </c>
      <c r="D29" s="2424" t="s">
        <v>82</v>
      </c>
      <c r="E29" s="2425">
        <v>0.4553903419862179</v>
      </c>
      <c r="F29" s="2406" t="s">
        <v>82</v>
      </c>
      <c r="G29" s="2406" t="s">
        <v>82</v>
      </c>
      <c r="H29" s="2406" t="s">
        <v>82</v>
      </c>
      <c r="I29" s="2406">
        <v>0.005364390828725739</v>
      </c>
      <c r="J29" s="2421" t="s">
        <v>82</v>
      </c>
      <c r="K29" s="2425" t="s">
        <v>82</v>
      </c>
      <c r="L29" s="2425" t="s">
        <v>82</v>
      </c>
      <c r="M29" s="2425" t="s">
        <v>82</v>
      </c>
      <c r="N29" s="2426" t="s">
        <v>82</v>
      </c>
      <c r="O29" s="2408">
        <v>246.74162510140263</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1211.007162673779</v>
      </c>
      <c r="D31" s="2436">
        <v>571.1226639617017</v>
      </c>
      <c r="E31" s="2437">
        <v>60.776531429705294</v>
      </c>
      <c r="F31" s="2438"/>
      <c r="G31" s="2438"/>
      <c r="H31" s="2438"/>
      <c r="I31" s="2438"/>
      <c r="J31" s="2438"/>
      <c r="K31" s="2439" t="s">
        <v>79</v>
      </c>
      <c r="L31" s="2439" t="s">
        <v>79</v>
      </c>
      <c r="M31" s="2439" t="s">
        <v>79</v>
      </c>
      <c r="N31" s="2440" t="s">
        <v>79</v>
      </c>
      <c r="O31" s="2441">
        <v>33308.22258247333</v>
      </c>
    </row>
    <row r="32" ht="18" customHeight="1" x14ac:dyDescent="0.25">
      <c r="B32" s="2442" t="s">
        <v>2034</v>
      </c>
      <c r="C32" s="872"/>
      <c r="D32" s="2443">
        <v>514.096389369878</v>
      </c>
      <c r="E32" s="199"/>
      <c r="F32" s="1512"/>
      <c r="G32" s="1512"/>
      <c r="H32" s="725"/>
      <c r="I32" s="1512"/>
      <c r="J32" s="725"/>
      <c r="K32" s="199"/>
      <c r="L32" s="199"/>
      <c r="M32" s="199"/>
      <c r="N32" s="734"/>
      <c r="O32" s="2403">
        <v>14394.698902356584</v>
      </c>
    </row>
    <row r="33" ht="18" customHeight="1" x14ac:dyDescent="0.25">
      <c r="B33" s="2442" t="s">
        <v>2035</v>
      </c>
      <c r="C33" s="872"/>
      <c r="D33" s="2410">
        <v>55.83427712234159</v>
      </c>
      <c r="E33" s="2410">
        <v>9.230677256703096</v>
      </c>
      <c r="F33" s="1512"/>
      <c r="G33" s="1512"/>
      <c r="H33" s="1512"/>
      <c r="I33" s="1512"/>
      <c r="J33" s="1512"/>
      <c r="K33" s="49"/>
      <c r="L33" s="49"/>
      <c r="M33" s="2444" t="s">
        <v>98</v>
      </c>
      <c r="N33" s="711"/>
      <c r="O33" s="2405">
        <v>4009.489232451885</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51.50033611649699</v>
      </c>
      <c r="F35" s="1512"/>
      <c r="G35" s="1512"/>
      <c r="H35" s="1512"/>
      <c r="I35" s="1512"/>
      <c r="J35" s="1512"/>
      <c r="K35" s="2444" t="s">
        <v>98</v>
      </c>
      <c r="L35" s="2444" t="s">
        <v>98</v>
      </c>
      <c r="M35" s="2444" t="s">
        <v>98</v>
      </c>
      <c r="N35" s="711"/>
      <c r="O35" s="2405">
        <v>13647.589070871702</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1.1919974694821094</v>
      </c>
      <c r="E37" s="2410">
        <v>0.04551805650520757</v>
      </c>
      <c r="F37" s="1512"/>
      <c r="G37" s="1512"/>
      <c r="H37" s="1512"/>
      <c r="I37" s="1512"/>
      <c r="J37" s="1512"/>
      <c r="K37" s="2444" t="s">
        <v>98</v>
      </c>
      <c r="L37" s="2444" t="s">
        <v>98</v>
      </c>
      <c r="M37" s="2444" t="s">
        <v>98</v>
      </c>
      <c r="N37" s="2446" t="s">
        <v>98</v>
      </c>
      <c r="O37" s="2405">
        <v>45.43821411937907</v>
      </c>
    </row>
    <row r="38" ht="18" customHeight="1" x14ac:dyDescent="0.25">
      <c r="B38" s="2447" t="s">
        <v>997</v>
      </c>
      <c r="C38" s="2423">
        <v>755.2928769594934</v>
      </c>
      <c r="D38" s="2448"/>
      <c r="E38" s="2448"/>
      <c r="F38" s="2415"/>
      <c r="G38" s="2415"/>
      <c r="H38" s="2415"/>
      <c r="I38" s="2415"/>
      <c r="J38" s="2415"/>
      <c r="K38" s="49"/>
      <c r="L38" s="49"/>
      <c r="M38" s="49"/>
      <c r="N38" s="1449"/>
      <c r="O38" s="2408">
        <v>755.2928769594934</v>
      </c>
    </row>
    <row r="39" ht="18" customHeight="1" x14ac:dyDescent="0.25">
      <c r="B39" s="2447" t="s">
        <v>998</v>
      </c>
      <c r="C39" s="2449">
        <v>345.7142857142857</v>
      </c>
      <c r="D39" s="2448"/>
      <c r="E39" s="2448"/>
      <c r="F39" s="2415"/>
      <c r="G39" s="2415"/>
      <c r="H39" s="2415"/>
      <c r="I39" s="2415"/>
      <c r="J39" s="2415"/>
      <c r="K39" s="49"/>
      <c r="L39" s="49"/>
      <c r="M39" s="49"/>
      <c r="N39" s="1449"/>
      <c r="O39" s="2408">
        <v>345.7142857142857</v>
      </c>
    </row>
    <row r="40" ht="18" customHeight="1" x14ac:dyDescent="0.25">
      <c r="B40" s="2447" t="s">
        <v>2040</v>
      </c>
      <c r="C40" s="2449">
        <v>110</v>
      </c>
      <c r="D40" s="2448"/>
      <c r="E40" s="2448"/>
      <c r="F40" s="2415"/>
      <c r="G40" s="2415"/>
      <c r="H40" s="2415"/>
      <c r="I40" s="2415"/>
      <c r="J40" s="2415"/>
      <c r="K40" s="49"/>
      <c r="L40" s="49"/>
      <c r="M40" s="49"/>
      <c r="N40" s="1449"/>
      <c r="O40" s="2408">
        <v>110</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-46770.07573550655</v>
      </c>
      <c r="D42" s="2418">
        <v>0.9780216479565723</v>
      </c>
      <c r="E42" s="2394">
        <v>7.846884939182724</v>
      </c>
      <c r="F42" s="2438"/>
      <c r="G42" s="2438"/>
      <c r="H42" s="2438"/>
      <c r="I42" s="2438"/>
      <c r="J42" s="2438"/>
      <c r="K42" s="2453" t="s">
        <v>79</v>
      </c>
      <c r="L42" s="2453" t="s">
        <v>79</v>
      </c>
      <c r="M42" s="2454" t="s">
        <v>79</v>
      </c>
      <c r="N42" s="2455" t="s">
        <v>98</v>
      </c>
      <c r="O42" s="2398">
        <v>-44663.266620480346</v>
      </c>
    </row>
    <row r="43" ht="18" customHeight="1" x14ac:dyDescent="0.25">
      <c r="B43" s="2442" t="s">
        <v>2043</v>
      </c>
      <c r="C43" s="2456">
        <v>-45066.66283105282</v>
      </c>
      <c r="D43" s="2457">
        <v>0.9178558199565723</v>
      </c>
      <c r="E43" s="2458">
        <v>0.7835235471268451</v>
      </c>
      <c r="F43" s="2415"/>
      <c r="G43" s="2415"/>
      <c r="H43" s="2415"/>
      <c r="I43" s="2415"/>
      <c r="J43" s="2415"/>
      <c r="K43" s="2444" t="s">
        <v>98</v>
      </c>
      <c r="L43" s="2444" t="s">
        <v>98</v>
      </c>
      <c r="M43" s="2459" t="s">
        <v>98</v>
      </c>
      <c r="N43" s="2460"/>
      <c r="O43" s="2461">
        <v>-44833.329128105426</v>
      </c>
    </row>
    <row r="44" ht="18" customHeight="1" x14ac:dyDescent="0.25">
      <c r="B44" s="2442" t="s">
        <v>2044</v>
      </c>
      <c r="C44" s="2456">
        <v>-4007.56094332865</v>
      </c>
      <c r="D44" s="2462" t="s">
        <v>79</v>
      </c>
      <c r="E44" s="2462">
        <v>0.03453601840014997</v>
      </c>
      <c r="F44" s="1512"/>
      <c r="G44" s="1512"/>
      <c r="H44" s="1512"/>
      <c r="I44" s="1512"/>
      <c r="J44" s="1512"/>
      <c r="K44" s="2444" t="s">
        <v>98</v>
      </c>
      <c r="L44" s="2444" t="s">
        <v>98</v>
      </c>
      <c r="M44" s="2444" t="s">
        <v>98</v>
      </c>
      <c r="N44" s="2463"/>
      <c r="O44" s="2405">
        <v>-3998.40889845261</v>
      </c>
    </row>
    <row r="45" ht="18" customHeight="1" x14ac:dyDescent="0.25">
      <c r="B45" s="2442" t="s">
        <v>2045</v>
      </c>
      <c r="C45" s="2456">
        <v>1212.4179712861799</v>
      </c>
      <c r="D45" s="2462">
        <v>0.060165828000000005</v>
      </c>
      <c r="E45" s="2462">
        <v>0.0033283224000000004</v>
      </c>
      <c r="F45" s="1512"/>
      <c r="G45" s="1512"/>
      <c r="H45" s="1512"/>
      <c r="I45" s="1512"/>
      <c r="J45" s="1512"/>
      <c r="K45" s="2444" t="s">
        <v>98</v>
      </c>
      <c r="L45" s="2444" t="s">
        <v>98</v>
      </c>
      <c r="M45" s="2444" t="s">
        <v>98</v>
      </c>
      <c r="N45" s="2463"/>
      <c r="O45" s="2405">
        <v>1214.98461990618</v>
      </c>
    </row>
    <row r="46" ht="18" customHeight="1" x14ac:dyDescent="0.25">
      <c r="B46" s="2442" t="s">
        <v>2046</v>
      </c>
      <c r="C46" s="2456">
        <v>1204.7897005392492</v>
      </c>
      <c r="D46" s="2462" t="s">
        <v>79</v>
      </c>
      <c r="E46" s="2462">
        <v>0.01997206828571428</v>
      </c>
      <c r="F46" s="1512"/>
      <c r="G46" s="1512"/>
      <c r="H46" s="1512"/>
      <c r="I46" s="1512"/>
      <c r="J46" s="1512"/>
      <c r="K46" s="2444" t="s">
        <v>98</v>
      </c>
      <c r="L46" s="2444" t="s">
        <v>98</v>
      </c>
      <c r="M46" s="2444" t="s">
        <v>98</v>
      </c>
      <c r="N46" s="2463"/>
      <c r="O46" s="2405">
        <v>1210.0822986349635</v>
      </c>
    </row>
    <row r="47" ht="18" customHeight="1" x14ac:dyDescent="0.25">
      <c r="B47" s="2442" t="s">
        <v>2047</v>
      </c>
      <c r="C47" s="2456">
        <v>4388.016898947778</v>
      </c>
      <c r="D47" s="2462" t="s">
        <v>82</v>
      </c>
      <c r="E47" s="2464">
        <v>5.172865175701348</v>
      </c>
      <c r="F47" s="1512"/>
      <c r="G47" s="1512"/>
      <c r="H47" s="1512"/>
      <c r="I47" s="1512"/>
      <c r="J47" s="1512"/>
      <c r="K47" s="2444" t="s">
        <v>98</v>
      </c>
      <c r="L47" s="2444" t="s">
        <v>98</v>
      </c>
      <c r="M47" s="2444" t="s">
        <v>98</v>
      </c>
      <c r="N47" s="711"/>
      <c r="O47" s="2405">
        <v>5758.826170508635</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-4501.076531898289</v>
      </c>
      <c r="D49" s="2415"/>
      <c r="E49" s="2415"/>
      <c r="F49" s="2415"/>
      <c r="G49" s="2415"/>
      <c r="H49" s="2415"/>
      <c r="I49" s="2415"/>
      <c r="J49" s="2415"/>
      <c r="K49" s="2415"/>
      <c r="L49" s="2415"/>
      <c r="M49" s="2415"/>
      <c r="N49" s="2468"/>
      <c r="O49" s="2408">
        <v>-4501.076531898289</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114.60017214309735</v>
      </c>
      <c r="E51" s="2437">
        <v>4.757057501195258</v>
      </c>
      <c r="F51" s="2438"/>
      <c r="G51" s="2438"/>
      <c r="H51" s="2438"/>
      <c r="I51" s="2438"/>
      <c r="J51" s="2438"/>
      <c r="K51" s="2439" t="s">
        <v>79</v>
      </c>
      <c r="L51" s="2439" t="s">
        <v>79</v>
      </c>
      <c r="M51" s="2439" t="s">
        <v>79</v>
      </c>
      <c r="N51" s="2440" t="s">
        <v>79</v>
      </c>
      <c r="O51" s="2474">
        <v>4469.42505782347</v>
      </c>
    </row>
    <row r="52" ht="18" customHeight="1" x14ac:dyDescent="0.25">
      <c r="B52" s="2475" t="s">
        <v>2052</v>
      </c>
      <c r="C52" s="2445"/>
      <c r="D52" s="2436">
        <v>34.91910106415083</v>
      </c>
      <c r="E52" s="199"/>
      <c r="F52" s="2438"/>
      <c r="G52" s="2438"/>
      <c r="H52" s="2438"/>
      <c r="I52" s="2438"/>
      <c r="J52" s="2438"/>
      <c r="K52" s="2439" t="s">
        <v>98</v>
      </c>
      <c r="L52" s="2439" t="s">
        <v>98</v>
      </c>
      <c r="M52" s="2439" t="s">
        <v>98</v>
      </c>
      <c r="N52" s="734"/>
      <c r="O52" s="2476">
        <v>977.7348297962233</v>
      </c>
    </row>
    <row r="53" ht="18" customHeight="1" x14ac:dyDescent="0.25">
      <c r="B53" s="2442" t="s">
        <v>2053</v>
      </c>
      <c r="C53" s="2445"/>
      <c r="D53" s="2443">
        <v>9.486098551608293</v>
      </c>
      <c r="E53" s="2419">
        <v>0.549376722552</v>
      </c>
      <c r="F53" s="1512"/>
      <c r="G53" s="1512"/>
      <c r="H53" s="1512"/>
      <c r="I53" s="1512"/>
      <c r="J53" s="1512"/>
      <c r="K53" s="2444" t="s">
        <v>79</v>
      </c>
      <c r="L53" s="2444" t="s">
        <v>79</v>
      </c>
      <c r="M53" s="2444" t="s">
        <v>79</v>
      </c>
      <c r="N53" s="734"/>
      <c r="O53" s="2403">
        <v>411.1955909213122</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70.19497252733822</v>
      </c>
      <c r="E55" s="2410">
        <v>4.207680778643258</v>
      </c>
      <c r="F55" s="1512"/>
      <c r="G55" s="1512"/>
      <c r="H55" s="1512"/>
      <c r="I55" s="1512"/>
      <c r="J55" s="1512"/>
      <c r="K55" s="2444" t="s">
        <v>98</v>
      </c>
      <c r="L55" s="2444" t="s">
        <v>98</v>
      </c>
      <c r="M55" s="2444" t="s">
        <v>98</v>
      </c>
      <c r="N55" s="734"/>
      <c r="O55" s="2477">
        <v>3080.4946371059336</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3756.4421623672633</v>
      </c>
      <c r="D60" s="2401">
        <v>0.10044916541082002</v>
      </c>
      <c r="E60" s="2401">
        <v>0.1040981228432801</v>
      </c>
      <c r="F60" s="49"/>
      <c r="G60" s="49"/>
      <c r="H60" s="49"/>
      <c r="I60" s="49"/>
      <c r="J60" s="49"/>
      <c r="K60" s="2401" t="s">
        <v>98</v>
      </c>
      <c r="L60" s="2401" t="s">
        <v>98</v>
      </c>
      <c r="M60" s="2401" t="s">
        <v>98</v>
      </c>
      <c r="N60" s="2402" t="s">
        <v>98</v>
      </c>
      <c r="O60" s="2405">
        <v>3786.8407415522356</v>
      </c>
    </row>
    <row r="61" ht="18" customHeight="1" x14ac:dyDescent="0.25">
      <c r="B61" s="2404" t="s">
        <v>125</v>
      </c>
      <c r="C61" s="2409">
        <v>2902.8369099472634</v>
      </c>
      <c r="D61" s="2419">
        <v>0.020299558810820025</v>
      </c>
      <c r="E61" s="2419">
        <v>0.0811982352432801</v>
      </c>
      <c r="F61" s="49"/>
      <c r="G61" s="49"/>
      <c r="H61" s="49"/>
      <c r="I61" s="49"/>
      <c r="J61" s="199"/>
      <c r="K61" s="2419" t="s">
        <v>98</v>
      </c>
      <c r="L61" s="2419" t="s">
        <v>98</v>
      </c>
      <c r="M61" s="2419" t="s">
        <v>98</v>
      </c>
      <c r="N61" s="2420" t="s">
        <v>98</v>
      </c>
      <c r="O61" s="2403">
        <v>2924.9228299334354</v>
      </c>
    </row>
    <row r="62" ht="18" customHeight="1" x14ac:dyDescent="0.25">
      <c r="B62" s="2404" t="s">
        <v>2059</v>
      </c>
      <c r="C62" s="2409">
        <v>853.6052524199999</v>
      </c>
      <c r="D62" s="2401">
        <v>0.08014960659999999</v>
      </c>
      <c r="E62" s="2401">
        <v>0.022899887600000002</v>
      </c>
      <c r="F62" s="49"/>
      <c r="G62" s="49"/>
      <c r="H62" s="49"/>
      <c r="I62" s="49"/>
      <c r="J62" s="49"/>
      <c r="K62" s="2401" t="s">
        <v>98</v>
      </c>
      <c r="L62" s="2401" t="s">
        <v>98</v>
      </c>
      <c r="M62" s="2401" t="s">
        <v>98</v>
      </c>
      <c r="N62" s="2402" t="s">
        <v>98</v>
      </c>
      <c r="O62" s="2405">
        <v>861.9179116187998</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44725.0843343802</v>
      </c>
      <c r="D64" s="291"/>
      <c r="E64" s="291"/>
      <c r="F64" s="518"/>
      <c r="G64" s="518"/>
      <c r="H64" s="518"/>
      <c r="I64" s="518"/>
      <c r="J64" s="291"/>
      <c r="K64" s="291"/>
      <c r="L64" s="291"/>
      <c r="M64" s="291"/>
      <c r="N64" s="2460"/>
      <c r="O64" s="2461">
        <v>44725.0843343802</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15785.268256961579</v>
      </c>
      <c r="D66" s="518"/>
      <c r="E66" s="518"/>
      <c r="F66" s="279"/>
      <c r="G66" s="518"/>
      <c r="H66" s="518"/>
      <c r="I66" s="518"/>
      <c r="J66" s="518"/>
      <c r="K66" s="518"/>
      <c r="L66" s="518"/>
      <c r="M66" s="518"/>
      <c r="N66" s="1449"/>
      <c r="O66" s="2408">
        <v>15785.268256961579</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432.14236307824604</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267948.421027818</v>
      </c>
      <c r="D10" s="2388">
        <v>39221.62851350828</v>
      </c>
      <c r="E10" s="2388">
        <v>22516.598134421925</v>
      </c>
      <c r="F10" s="2388">
        <v>4269.751439164845</v>
      </c>
      <c r="G10" s="2388">
        <v>9.577669832706606</v>
      </c>
      <c r="H10" s="2388" t="s">
        <v>82</v>
      </c>
      <c r="I10" s="2515">
        <v>126.06318447505487</v>
      </c>
      <c r="J10" s="2515" t="s">
        <v>82</v>
      </c>
      <c r="K10" s="2390">
        <v>334092.0399692208</v>
      </c>
      <c r="M10" s="1569"/>
    </row>
    <row r="11" ht="18" customHeight="1" x14ac:dyDescent="0.2">
      <c r="B11" s="2516" t="s">
        <v>2017</v>
      </c>
      <c r="C11" s="2453">
        <v>295112.7476687032</v>
      </c>
      <c r="D11" s="2453">
        <v>19932.404543247125</v>
      </c>
      <c r="E11" s="2453">
        <v>2512.082556998775</v>
      </c>
      <c r="F11" s="2395"/>
      <c r="G11" s="2395"/>
      <c r="H11" s="2517"/>
      <c r="I11" s="2517"/>
      <c r="J11" s="2518"/>
      <c r="K11" s="2519">
        <v>317557.2347689491</v>
      </c>
      <c r="L11" s="135"/>
    </row>
    <row r="12" ht="18" customHeight="1" x14ac:dyDescent="0.2">
      <c r="B12" s="2520" t="s">
        <v>153</v>
      </c>
      <c r="C12" s="2444">
        <v>291037.26009033655</v>
      </c>
      <c r="D12" s="2444">
        <v>3787.53190673683</v>
      </c>
      <c r="E12" s="2444">
        <v>2511.7126720584474</v>
      </c>
      <c r="F12" s="49"/>
      <c r="G12" s="49"/>
      <c r="H12" s="49"/>
      <c r="I12" s="1300"/>
      <c r="J12" s="1300"/>
      <c r="K12" s="2521">
        <v>297336.5046691318</v>
      </c>
      <c r="L12" s="135"/>
    </row>
    <row r="13" ht="18" customHeight="1" x14ac:dyDescent="0.2">
      <c r="B13" s="2522" t="s">
        <v>2019</v>
      </c>
      <c r="C13" s="2444">
        <v>152347.08492691728</v>
      </c>
      <c r="D13" s="2444">
        <v>30.72684251476</v>
      </c>
      <c r="E13" s="2444">
        <v>631.3238790854999</v>
      </c>
      <c r="F13" s="49"/>
      <c r="G13" s="49"/>
      <c r="H13" s="49"/>
      <c r="I13" s="1300"/>
      <c r="J13" s="1300"/>
      <c r="K13" s="2521">
        <v>153009.13564851755</v>
      </c>
      <c r="L13" s="135"/>
    </row>
    <row r="14" ht="18" customHeight="1" x14ac:dyDescent="0.2">
      <c r="B14" s="2522" t="s">
        <v>2079</v>
      </c>
      <c r="C14" s="2444">
        <v>27565.573974039115</v>
      </c>
      <c r="D14" s="2444">
        <v>118.617433536</v>
      </c>
      <c r="E14" s="2444">
        <v>153.79414898800002</v>
      </c>
      <c r="F14" s="49"/>
      <c r="G14" s="49"/>
      <c r="H14" s="49"/>
      <c r="I14" s="1300"/>
      <c r="J14" s="1300"/>
      <c r="K14" s="2521">
        <v>27837.985556563115</v>
      </c>
      <c r="L14" s="135"/>
    </row>
    <row r="15" ht="18" customHeight="1" x14ac:dyDescent="0.2">
      <c r="B15" s="2522" t="s">
        <v>2021</v>
      </c>
      <c r="C15" s="2444">
        <v>67368.30146299393</v>
      </c>
      <c r="D15" s="2444">
        <v>84.87619170487888</v>
      </c>
      <c r="E15" s="2444">
        <v>636.5218791966997</v>
      </c>
      <c r="F15" s="49"/>
      <c r="G15" s="49"/>
      <c r="H15" s="49"/>
      <c r="I15" s="1300"/>
      <c r="J15" s="1300"/>
      <c r="K15" s="2521">
        <v>68089.69953389552</v>
      </c>
      <c r="L15" s="135"/>
    </row>
    <row r="16" ht="18" customHeight="1" x14ac:dyDescent="0.2">
      <c r="B16" s="2522" t="s">
        <v>2022</v>
      </c>
      <c r="C16" s="2444">
        <v>43756.299726386256</v>
      </c>
      <c r="D16" s="2444">
        <v>3553.3114389811913</v>
      </c>
      <c r="E16" s="2444">
        <v>1090.0727647882477</v>
      </c>
      <c r="F16" s="49"/>
      <c r="G16" s="49"/>
      <c r="H16" s="49"/>
      <c r="I16" s="1300"/>
      <c r="J16" s="1300"/>
      <c r="K16" s="2521">
        <v>48399.68393015569</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4075.4875783666525</v>
      </c>
      <c r="D18" s="2444">
        <v>16144.872636510298</v>
      </c>
      <c r="E18" s="2444">
        <v>0.36988494032820224</v>
      </c>
      <c r="F18" s="49"/>
      <c r="G18" s="49"/>
      <c r="H18" s="49"/>
      <c r="I18" s="1300"/>
      <c r="J18" s="1300"/>
      <c r="K18" s="2521">
        <v>20220.73009981728</v>
      </c>
      <c r="L18" s="135"/>
    </row>
    <row r="19" ht="18" customHeight="1" x14ac:dyDescent="0.2">
      <c r="B19" s="2522" t="s">
        <v>2024</v>
      </c>
      <c r="C19" s="2444">
        <v>2152.354151324305</v>
      </c>
      <c r="D19" s="2444">
        <v>15031.959320252818</v>
      </c>
      <c r="E19" s="2444" t="s">
        <v>98</v>
      </c>
      <c r="F19" s="49"/>
      <c r="G19" s="49"/>
      <c r="H19" s="49"/>
      <c r="I19" s="1300"/>
      <c r="J19" s="1300"/>
      <c r="K19" s="2521">
        <v>17184.313471577123</v>
      </c>
      <c r="L19" s="135"/>
    </row>
    <row r="20" ht="18" customHeight="1" x14ac:dyDescent="0.2">
      <c r="B20" s="2523" t="s">
        <v>2025</v>
      </c>
      <c r="C20" s="2444">
        <v>1923.1334270423476</v>
      </c>
      <c r="D20" s="2444">
        <v>1112.9133162574801</v>
      </c>
      <c r="E20" s="2444">
        <v>0.36988494032820224</v>
      </c>
      <c r="F20" s="49"/>
      <c r="G20" s="49"/>
      <c r="H20" s="49"/>
      <c r="I20" s="1300"/>
      <c r="J20" s="1300"/>
      <c r="K20" s="2521">
        <v>3036.4166282401557</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18394.74193194751</v>
      </c>
      <c r="D22" s="2453">
        <v>61.599953184</v>
      </c>
      <c r="E22" s="2453">
        <v>558.6900018510827</v>
      </c>
      <c r="F22" s="2453">
        <v>4269.751439164845</v>
      </c>
      <c r="G22" s="2453">
        <v>9.577669832706606</v>
      </c>
      <c r="H22" s="2453" t="s">
        <v>82</v>
      </c>
      <c r="I22" s="2453">
        <v>126.06318447505487</v>
      </c>
      <c r="J22" s="2526" t="s">
        <v>82</v>
      </c>
      <c r="K22" s="2519">
        <v>23420.424180455193</v>
      </c>
      <c r="L22" s="135"/>
    </row>
    <row r="23" ht="18" customHeight="1" x14ac:dyDescent="0.2">
      <c r="B23" s="2527" t="s">
        <v>2028</v>
      </c>
      <c r="C23" s="2444">
        <v>12214.441945472687</v>
      </c>
      <c r="D23" s="2444" t="s">
        <v>98</v>
      </c>
      <c r="E23" s="2444" t="s">
        <v>98</v>
      </c>
      <c r="F23" s="49"/>
      <c r="G23" s="49"/>
      <c r="H23" s="49"/>
      <c r="I23" s="1300"/>
      <c r="J23" s="1300"/>
      <c r="K23" s="2521">
        <v>12214.441945472687</v>
      </c>
      <c r="L23" s="135"/>
    </row>
    <row r="24" ht="18" customHeight="1" x14ac:dyDescent="0.2">
      <c r="B24" s="2527" t="s">
        <v>883</v>
      </c>
      <c r="C24" s="2444">
        <v>4029.0985646420495</v>
      </c>
      <c r="D24" s="2444">
        <v>52.103290176</v>
      </c>
      <c r="E24" s="2444">
        <v>438.0115612247349</v>
      </c>
      <c r="F24" s="2421" t="s">
        <v>82</v>
      </c>
      <c r="G24" s="2421" t="s">
        <v>82</v>
      </c>
      <c r="H24" s="2421" t="s">
        <v>82</v>
      </c>
      <c r="I24" s="2528" t="s">
        <v>82</v>
      </c>
      <c r="J24" s="2528" t="s">
        <v>82</v>
      </c>
      <c r="K24" s="2521">
        <v>4519.213416042784</v>
      </c>
      <c r="L24" s="135"/>
    </row>
    <row r="25" ht="18" customHeight="1" x14ac:dyDescent="0.2">
      <c r="B25" s="2527" t="s">
        <v>635</v>
      </c>
      <c r="C25" s="2444">
        <v>1839.5014738644045</v>
      </c>
      <c r="D25" s="2444">
        <v>9.496663007999999</v>
      </c>
      <c r="E25" s="2444" t="s">
        <v>82</v>
      </c>
      <c r="F25" s="2421" t="s">
        <v>82</v>
      </c>
      <c r="G25" s="2444" t="s">
        <v>82</v>
      </c>
      <c r="H25" s="2444" t="s">
        <v>82</v>
      </c>
      <c r="I25" s="2444" t="s">
        <v>82</v>
      </c>
      <c r="J25" s="2444" t="s">
        <v>82</v>
      </c>
      <c r="K25" s="2521">
        <v>1848.9981368724045</v>
      </c>
      <c r="L25" s="135"/>
    </row>
    <row r="26" ht="18" customHeight="1" x14ac:dyDescent="0.2">
      <c r="B26" s="2529" t="s">
        <v>2081</v>
      </c>
      <c r="C26" s="2444">
        <v>311.69994796836687</v>
      </c>
      <c r="D26" s="2421" t="s">
        <v>79</v>
      </c>
      <c r="E26" s="2421" t="s">
        <v>79</v>
      </c>
      <c r="F26" s="49"/>
      <c r="G26" s="49"/>
      <c r="H26" s="49"/>
      <c r="I26" s="1300"/>
      <c r="J26" s="1300"/>
      <c r="K26" s="2521">
        <v>311.69994796836687</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4269.751439164845</v>
      </c>
      <c r="G28" s="2444">
        <v>9.577669832706606</v>
      </c>
      <c r="H28" s="2444" t="s">
        <v>82</v>
      </c>
      <c r="I28" s="2444" t="s">
        <v>82</v>
      </c>
      <c r="J28" s="2528" t="s">
        <v>82</v>
      </c>
      <c r="K28" s="2521">
        <v>4279.329108997551</v>
      </c>
      <c r="L28" s="135"/>
    </row>
    <row r="29" ht="18" customHeight="1" x14ac:dyDescent="0.2">
      <c r="B29" s="2529" t="s">
        <v>2084</v>
      </c>
      <c r="C29" s="2444" t="s">
        <v>82</v>
      </c>
      <c r="D29" s="2444" t="s">
        <v>82</v>
      </c>
      <c r="E29" s="2444">
        <v>120.67844062634775</v>
      </c>
      <c r="F29" s="2444" t="s">
        <v>82</v>
      </c>
      <c r="G29" s="2444" t="s">
        <v>82</v>
      </c>
      <c r="H29" s="2444" t="s">
        <v>82</v>
      </c>
      <c r="I29" s="2444">
        <v>126.06318447505487</v>
      </c>
      <c r="J29" s="2528" t="s">
        <v>82</v>
      </c>
      <c r="K29" s="2521">
        <v>246.74162510140263</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1211.007162673779</v>
      </c>
      <c r="D31" s="2453">
        <v>15991.434590927649</v>
      </c>
      <c r="E31" s="2453">
        <v>16105.780828871902</v>
      </c>
      <c r="F31" s="2395"/>
      <c r="G31" s="2395"/>
      <c r="H31" s="2395"/>
      <c r="I31" s="2518"/>
      <c r="J31" s="2518"/>
      <c r="K31" s="2519">
        <v>33308.22258247333</v>
      </c>
      <c r="L31" s="135"/>
    </row>
    <row r="32" ht="18" customHeight="1" x14ac:dyDescent="0.2">
      <c r="B32" s="2520" t="s">
        <v>2034</v>
      </c>
      <c r="C32" s="49"/>
      <c r="D32" s="2444">
        <v>14394.698902356584</v>
      </c>
      <c r="E32" s="49"/>
      <c r="F32" s="49"/>
      <c r="G32" s="49"/>
      <c r="H32" s="49"/>
      <c r="I32" s="1300"/>
      <c r="J32" s="1300"/>
      <c r="K32" s="2521">
        <v>14394.698902356584</v>
      </c>
      <c r="L32" s="135"/>
    </row>
    <row r="33" ht="18" customHeight="1" x14ac:dyDescent="0.2">
      <c r="B33" s="2520" t="s">
        <v>2035</v>
      </c>
      <c r="C33" s="49"/>
      <c r="D33" s="2444">
        <v>1563.3597594255646</v>
      </c>
      <c r="E33" s="2444">
        <v>2446.1294730263203</v>
      </c>
      <c r="F33" s="49"/>
      <c r="G33" s="49"/>
      <c r="H33" s="49"/>
      <c r="I33" s="1300"/>
      <c r="J33" s="1300"/>
      <c r="K33" s="2521">
        <v>4009.489232451885</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13647.589070871702</v>
      </c>
      <c r="F35" s="49"/>
      <c r="G35" s="49"/>
      <c r="H35" s="49"/>
      <c r="I35" s="1300"/>
      <c r="J35" s="1300"/>
      <c r="K35" s="2521">
        <v>13647.589070871702</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33.375929145499065</v>
      </c>
      <c r="E37" s="2444">
        <v>12.062284973880006</v>
      </c>
      <c r="F37" s="49"/>
      <c r="G37" s="49"/>
      <c r="H37" s="49"/>
      <c r="I37" s="1300"/>
      <c r="J37" s="1300"/>
      <c r="K37" s="2521">
        <v>45.43821411937907</v>
      </c>
      <c r="L37" s="135"/>
    </row>
    <row r="38" ht="18" customHeight="1" x14ac:dyDescent="0.2">
      <c r="B38" s="2520" t="s">
        <v>997</v>
      </c>
      <c r="C38" s="2421">
        <v>755.2928769594934</v>
      </c>
      <c r="D38" s="2533"/>
      <c r="E38" s="2533"/>
      <c r="F38" s="49"/>
      <c r="G38" s="49"/>
      <c r="H38" s="49"/>
      <c r="I38" s="1300"/>
      <c r="J38" s="1300"/>
      <c r="K38" s="2521">
        <v>755.2928769594934</v>
      </c>
      <c r="L38" s="135"/>
    </row>
    <row r="39" ht="18" customHeight="1" x14ac:dyDescent="0.2">
      <c r="B39" s="2520" t="s">
        <v>998</v>
      </c>
      <c r="C39" s="2421">
        <v>345.7142857142857</v>
      </c>
      <c r="D39" s="2533"/>
      <c r="E39" s="2533"/>
      <c r="F39" s="49"/>
      <c r="G39" s="49"/>
      <c r="H39" s="49"/>
      <c r="I39" s="1300"/>
      <c r="J39" s="1300"/>
      <c r="K39" s="2521">
        <v>345.7142857142857</v>
      </c>
      <c r="L39" s="135"/>
    </row>
    <row r="40" ht="18" customHeight="1" x14ac:dyDescent="0.2">
      <c r="B40" s="2520" t="s">
        <v>999</v>
      </c>
      <c r="C40" s="2421">
        <v>110</v>
      </c>
      <c r="D40" s="2533"/>
      <c r="E40" s="2533"/>
      <c r="F40" s="49"/>
      <c r="G40" s="49"/>
      <c r="H40" s="49"/>
      <c r="I40" s="1300"/>
      <c r="J40" s="1300"/>
      <c r="K40" s="2521">
        <v>110</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-46770.07573550655</v>
      </c>
      <c r="D42" s="2535">
        <v>27.384606142784026</v>
      </c>
      <c r="E42" s="2535">
        <v>2079.424508883422</v>
      </c>
      <c r="F42" s="2395"/>
      <c r="G42" s="2395"/>
      <c r="H42" s="2395"/>
      <c r="I42" s="2518"/>
      <c r="J42" s="2518"/>
      <c r="K42" s="2519">
        <v>-44663.266620480346</v>
      </c>
      <c r="L42" s="135"/>
    </row>
    <row r="43" ht="18" customHeight="1" x14ac:dyDescent="0.2">
      <c r="B43" s="2520" t="s">
        <v>1355</v>
      </c>
      <c r="C43" s="2421">
        <v>-45066.66283105282</v>
      </c>
      <c r="D43" s="2421">
        <v>25.699962958784024</v>
      </c>
      <c r="E43" s="2421">
        <v>207.63373998861397</v>
      </c>
      <c r="F43" s="49"/>
      <c r="G43" s="49"/>
      <c r="H43" s="49"/>
      <c r="I43" s="1300"/>
      <c r="J43" s="1300"/>
      <c r="K43" s="2521">
        <v>-44833.329128105426</v>
      </c>
      <c r="L43" s="135"/>
    </row>
    <row r="44" ht="18" customHeight="1" x14ac:dyDescent="0.2">
      <c r="B44" s="2520" t="s">
        <v>1358</v>
      </c>
      <c r="C44" s="2421">
        <v>-4007.56094332865</v>
      </c>
      <c r="D44" s="2421" t="s">
        <v>79</v>
      </c>
      <c r="E44" s="2421">
        <v>9.152044876039742</v>
      </c>
      <c r="F44" s="49"/>
      <c r="G44" s="49"/>
      <c r="H44" s="49"/>
      <c r="I44" s="1300"/>
      <c r="J44" s="1300"/>
      <c r="K44" s="2521">
        <v>-3998.40889845261</v>
      </c>
      <c r="L44" s="135"/>
    </row>
    <row r="45" ht="18" customHeight="1" x14ac:dyDescent="0.2">
      <c r="B45" s="2520" t="s">
        <v>1361</v>
      </c>
      <c r="C45" s="2421">
        <v>1212.4179712861799</v>
      </c>
      <c r="D45" s="2421">
        <v>1.684643184</v>
      </c>
      <c r="E45" s="2421">
        <v>0.8820054360000001</v>
      </c>
      <c r="F45" s="49"/>
      <c r="G45" s="49"/>
      <c r="H45" s="49"/>
      <c r="I45" s="1300"/>
      <c r="J45" s="1300"/>
      <c r="K45" s="2521">
        <v>1214.98461990618</v>
      </c>
      <c r="L45" s="135"/>
    </row>
    <row r="46" ht="18" customHeight="1" x14ac:dyDescent="0.2">
      <c r="B46" s="2520" t="s">
        <v>2087</v>
      </c>
      <c r="C46" s="2421">
        <v>1204.7897005392492</v>
      </c>
      <c r="D46" s="2421" t="s">
        <v>79</v>
      </c>
      <c r="E46" s="2421">
        <v>5.292598095714284</v>
      </c>
      <c r="F46" s="49"/>
      <c r="G46" s="49"/>
      <c r="H46" s="49"/>
      <c r="I46" s="1300"/>
      <c r="J46" s="1300"/>
      <c r="K46" s="2521">
        <v>1210.0822986349635</v>
      </c>
      <c r="L46" s="135"/>
    </row>
    <row r="47" ht="18" customHeight="1" x14ac:dyDescent="0.2">
      <c r="B47" s="2520" t="s">
        <v>2088</v>
      </c>
      <c r="C47" s="2421">
        <v>4388.016898947778</v>
      </c>
      <c r="D47" s="2421" t="s">
        <v>82</v>
      </c>
      <c r="E47" s="2421">
        <v>1370.8092715608573</v>
      </c>
      <c r="F47" s="49"/>
      <c r="G47" s="49"/>
      <c r="H47" s="49"/>
      <c r="I47" s="1300"/>
      <c r="J47" s="1300"/>
      <c r="K47" s="2521">
        <v>5758.826170508635</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-4501.076531898289</v>
      </c>
      <c r="D49" s="2415"/>
      <c r="E49" s="2415"/>
      <c r="F49" s="49"/>
      <c r="G49" s="49"/>
      <c r="H49" s="49"/>
      <c r="I49" s="1300"/>
      <c r="J49" s="1300"/>
      <c r="K49" s="2521">
        <v>-4501.076531898289</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3208.804820006726</v>
      </c>
      <c r="E51" s="2535">
        <v>1260.6202378167434</v>
      </c>
      <c r="F51" s="2395"/>
      <c r="G51" s="2395"/>
      <c r="H51" s="2395"/>
      <c r="I51" s="2518"/>
      <c r="J51" s="2518"/>
      <c r="K51" s="2519">
        <v>4469.42505782347</v>
      </c>
      <c r="L51" s="135"/>
    </row>
    <row r="52" ht="18" customHeight="1" x14ac:dyDescent="0.2">
      <c r="B52" s="2520" t="s">
        <v>2092</v>
      </c>
      <c r="C52" s="49"/>
      <c r="D52" s="2421">
        <v>977.7348297962233</v>
      </c>
      <c r="E52" s="49"/>
      <c r="F52" s="49"/>
      <c r="G52" s="49"/>
      <c r="H52" s="49"/>
      <c r="I52" s="1300"/>
      <c r="J52" s="1300"/>
      <c r="K52" s="2521">
        <v>977.7348297962233</v>
      </c>
      <c r="L52" s="135"/>
    </row>
    <row r="53" ht="18" customHeight="1" x14ac:dyDescent="0.2">
      <c r="B53" s="2520" t="s">
        <v>2093</v>
      </c>
      <c r="C53" s="49"/>
      <c r="D53" s="2421">
        <v>265.6107594450322</v>
      </c>
      <c r="E53" s="2421">
        <v>145.58483147628</v>
      </c>
      <c r="F53" s="49"/>
      <c r="G53" s="49"/>
      <c r="H53" s="49"/>
      <c r="I53" s="1300"/>
      <c r="J53" s="1300"/>
      <c r="K53" s="2521">
        <v>411.1955909213122</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1965.4592307654702</v>
      </c>
      <c r="E55" s="2421">
        <v>1115.0354063404634</v>
      </c>
      <c r="F55" s="49"/>
      <c r="G55" s="49"/>
      <c r="H55" s="49"/>
      <c r="I55" s="1300"/>
      <c r="J55" s="1300"/>
      <c r="K55" s="2521">
        <v>3080.4946371059336</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3756.4421623672633</v>
      </c>
      <c r="D60" s="2401">
        <v>2.8125766315029606</v>
      </c>
      <c r="E60" s="2401">
        <v>27.586002553469225</v>
      </c>
      <c r="F60" s="49"/>
      <c r="G60" s="49"/>
      <c r="H60" s="553"/>
      <c r="I60" s="1301"/>
      <c r="J60" s="1301"/>
      <c r="K60" s="2402">
        <v>3786.8407415522356</v>
      </c>
    </row>
    <row r="61" ht="18" customHeight="1" x14ac:dyDescent="0.2">
      <c r="B61" s="2545" t="s">
        <v>125</v>
      </c>
      <c r="C61" s="2419">
        <v>2902.8369099472634</v>
      </c>
      <c r="D61" s="2419">
        <v>0.5683876467029607</v>
      </c>
      <c r="E61" s="2419">
        <v>21.517532339469227</v>
      </c>
      <c r="F61" s="49"/>
      <c r="G61" s="49"/>
      <c r="H61" s="49"/>
      <c r="I61" s="1292"/>
      <c r="J61" s="1292"/>
      <c r="K61" s="2420">
        <v>2924.9228299334354</v>
      </c>
    </row>
    <row r="62" ht="18" customHeight="1" x14ac:dyDescent="0.2">
      <c r="B62" s="2545" t="s">
        <v>2059</v>
      </c>
      <c r="C62" s="2401">
        <v>853.6052524199999</v>
      </c>
      <c r="D62" s="2401">
        <v>2.2441889847999996</v>
      </c>
      <c r="E62" s="2401">
        <v>6.068470214</v>
      </c>
      <c r="F62" s="49"/>
      <c r="G62" s="49"/>
      <c r="H62" s="49"/>
      <c r="I62" s="1301"/>
      <c r="J62" s="1301"/>
      <c r="K62" s="2402">
        <v>861.9179116187998</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44725.0843343802</v>
      </c>
      <c r="D64" s="49"/>
      <c r="E64" s="49"/>
      <c r="F64" s="49"/>
      <c r="G64" s="49"/>
      <c r="H64" s="49"/>
      <c r="I64" s="1300"/>
      <c r="J64" s="1300"/>
      <c r="K64" s="2402">
        <v>44725.0843343802</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15785.268256961579</v>
      </c>
      <c r="D66" s="518"/>
      <c r="E66" s="518"/>
      <c r="F66" s="518"/>
      <c r="G66" s="518"/>
      <c r="H66" s="518"/>
      <c r="I66" s="2547"/>
      <c r="J66" s="2547"/>
      <c r="K66" s="2407">
        <v>15785.268256961579</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432.14236307824604</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378755.30658970115</v>
      </c>
    </row>
    <row r="72" ht="18" customHeight="1" x14ac:dyDescent="0.2" s="191" customFormat="1">
      <c r="B72" s="2563"/>
      <c r="C72" s="2564"/>
      <c r="D72" s="2564"/>
      <c r="E72" s="2564"/>
      <c r="F72" s="2564"/>
      <c r="G72" s="2564"/>
      <c r="H72" s="2564"/>
      <c r="I72" s="2564"/>
      <c r="J72" s="2565" t="s">
        <v>2102</v>
      </c>
      <c r="K72" s="2566">
        <v>334092.0399692208</v>
      </c>
    </row>
    <row r="73" ht="18" customHeight="1" x14ac:dyDescent="0.2" s="191" customFormat="1">
      <c r="B73" s="2563"/>
      <c r="C73" s="2564"/>
      <c r="D73" s="2564"/>
      <c r="E73" s="2564"/>
      <c r="F73" s="2564"/>
      <c r="G73" s="2564"/>
      <c r="H73" s="2564"/>
      <c r="I73" s="2564"/>
      <c r="J73" s="2565" t="s">
        <v>2103</v>
      </c>
      <c r="K73" s="2566">
        <v>379187.44895277935</v>
      </c>
    </row>
    <row r="74" ht="18" customHeight="1" x14ac:dyDescent="0.2" s="191" customFormat="1">
      <c r="B74" s="2567"/>
      <c r="C74" s="2568"/>
      <c r="D74" s="2568"/>
      <c r="E74" s="2568"/>
      <c r="F74" s="2568"/>
      <c r="G74" s="2568"/>
      <c r="H74" s="2568"/>
      <c r="I74" s="2568"/>
      <c r="J74" s="2569" t="s">
        <v>2104</v>
      </c>
      <c r="K74" s="2570">
        <v>334524.182332299</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2126</v>
      </c>
      <c r="F52" s="2584" t="s">
        <v>2127</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2350.8199025364934</v>
      </c>
      <c r="E10" s="2649">
        <v>630.9467482328413</v>
      </c>
      <c r="F10" s="2649">
        <v>531.5365967856308</v>
      </c>
      <c r="G10" s="2650">
        <v>296.3930652291567</v>
      </c>
      <c r="H10" s="2651">
        <v>432.14236307824604</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432.14236307824604</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2350.8199025364934</v>
      </c>
      <c r="E16" s="1083">
        <v>630.9467482328413</v>
      </c>
      <c r="F16" s="1083">
        <v>531.5365967856308</v>
      </c>
      <c r="G16" s="1083">
        <v>296.3930652291567</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c r="F19" s="2695"/>
      <c r="G19" s="2696"/>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t="s">
        <v>2176</v>
      </c>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t="s">
        <v>2176</v>
      </c>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c r="F116" s="2695"/>
      <c r="G116" s="2696"/>
    </row>
    <row r="117" ht="18" customHeight="1" x14ac:dyDescent="0.25">
      <c r="B117" s="2693" t="s">
        <v>2221</v>
      </c>
      <c r="C117" s="2694" t="s">
        <v>2175</v>
      </c>
      <c r="D117" s="2695"/>
      <c r="E117" s="2695"/>
      <c r="F117" s="2695"/>
      <c r="G117" s="2696"/>
    </row>
    <row r="118" ht="18" customHeight="1" x14ac:dyDescent="0.25">
      <c r="B118" s="2693" t="s">
        <v>2222</v>
      </c>
      <c r="C118" s="2694" t="s">
        <v>2175</v>
      </c>
      <c r="D118" s="2695" t="s">
        <v>2176</v>
      </c>
      <c r="E118" s="2695" t="s">
        <v>2176</v>
      </c>
      <c r="F118" s="2695" t="s">
        <v>2176</v>
      </c>
      <c r="G118" s="2696" t="s">
        <v>2176</v>
      </c>
    </row>
    <row r="119" ht="18" customHeight="1" x14ac:dyDescent="0.25">
      <c r="B119" s="2693" t="s">
        <v>2223</v>
      </c>
      <c r="C119" s="2694" t="s">
        <v>2175</v>
      </c>
      <c r="D119" s="2695" t="s">
        <v>2176</v>
      </c>
      <c r="E119" s="2695"/>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276387.50155615143</v>
      </c>
      <c r="D10" s="2728">
        <v>267948.421027818</v>
      </c>
      <c r="E10" s="2729">
        <v>-8439.080528333434</v>
      </c>
      <c r="F10" s="2730">
        <v>-3.0533509948238136</v>
      </c>
      <c r="G10" s="2731">
        <v>-2.2281088559045163</v>
      </c>
      <c r="H10" s="2732">
        <v>-2.5259747371146313</v>
      </c>
      <c r="I10" s="2733">
        <v>40961.250793015795</v>
      </c>
      <c r="J10" s="2728">
        <v>39221.62851350828</v>
      </c>
      <c r="K10" s="2729">
        <v>-1739.6222795075155</v>
      </c>
      <c r="L10" s="2730">
        <v>-4.2469950156017555</v>
      </c>
      <c r="M10" s="2731">
        <v>-0.45929977725487475</v>
      </c>
      <c r="N10" s="2732">
        <v>-0.5207015047912494</v>
      </c>
      <c r="O10" s="2733">
        <v>22233.791573609207</v>
      </c>
      <c r="P10" s="2728">
        <v>22516.598134421925</v>
      </c>
      <c r="Q10" s="2729">
        <v>282.8065608127181</v>
      </c>
      <c r="R10" s="2730">
        <v>1.2719673110024128</v>
      </c>
      <c r="S10" s="2731">
        <v>0.07466735274525865</v>
      </c>
      <c r="T10" s="2732">
        <v>0.08464929629534797</v>
      </c>
    </row>
    <row r="11" ht="18" customHeight="1" x14ac:dyDescent="0.2">
      <c r="B11" s="2734" t="s">
        <v>2017</v>
      </c>
      <c r="C11" s="2419">
        <v>295256.8831174361</v>
      </c>
      <c r="D11" s="2419">
        <v>295112.7476687032</v>
      </c>
      <c r="E11" s="2735">
        <v>-144.135448732879</v>
      </c>
      <c r="F11" s="2736">
        <v>-0.04881696481079165</v>
      </c>
      <c r="G11" s="2737">
        <v>-0.038055030840536415</v>
      </c>
      <c r="H11" s="2738">
        <v>-0.043142437259552156</v>
      </c>
      <c r="I11" s="2451">
        <v>21821.351710157778</v>
      </c>
      <c r="J11" s="2419">
        <v>19932.404543247125</v>
      </c>
      <c r="K11" s="2735">
        <v>-1888.9471669106533</v>
      </c>
      <c r="L11" s="2736">
        <v>-8.65641685263408</v>
      </c>
      <c r="M11" s="2737">
        <v>-0.49872493772263266</v>
      </c>
      <c r="N11" s="2738">
        <v>-0.5653972381636743</v>
      </c>
      <c r="O11" s="2451">
        <v>2437.2188239893026</v>
      </c>
      <c r="P11" s="2419">
        <v>2512.082556998775</v>
      </c>
      <c r="Q11" s="2735">
        <v>74.86373300947253</v>
      </c>
      <c r="R11" s="2736">
        <v>3.0716869684657055</v>
      </c>
      <c r="S11" s="2737">
        <v>0.01976572518113154</v>
      </c>
      <c r="T11" s="2738">
        <v>0.02240811634313992</v>
      </c>
    </row>
    <row r="12" ht="18" customHeight="1" x14ac:dyDescent="0.2">
      <c r="B12" s="2520" t="s">
        <v>153</v>
      </c>
      <c r="C12" s="2419">
        <v>291201.1982310433</v>
      </c>
      <c r="D12" s="2419">
        <v>291037.26009033655</v>
      </c>
      <c r="E12" s="2419">
        <v>-163.93814070674125</v>
      </c>
      <c r="F12" s="2739">
        <v>-0.056297206777518254</v>
      </c>
      <c r="G12" s="2737">
        <v>-0.043283391111489426</v>
      </c>
      <c r="H12" s="2738">
        <v>-0.049069753569059744</v>
      </c>
      <c r="I12" s="2451">
        <v>3848.699033627257</v>
      </c>
      <c r="J12" s="2419">
        <v>3787.53190673683</v>
      </c>
      <c r="K12" s="2419">
        <v>-61.16712689042697</v>
      </c>
      <c r="L12" s="2739">
        <v>-1.5892935861180915</v>
      </c>
      <c r="M12" s="2737">
        <v>-0.016149510205196473</v>
      </c>
      <c r="N12" s="2738">
        <v>-0.018308465803633683</v>
      </c>
      <c r="O12" s="2409">
        <v>2436.747251886159</v>
      </c>
      <c r="P12" s="2401">
        <v>2511.7126720584474</v>
      </c>
      <c r="Q12" s="2419">
        <v>74.9654201722883</v>
      </c>
      <c r="R12" s="2739">
        <v>3.0764544871964654</v>
      </c>
      <c r="S12" s="2737">
        <v>0.01979257290076651</v>
      </c>
      <c r="T12" s="2738">
        <v>0.022438553214016922</v>
      </c>
    </row>
    <row r="13" ht="18" customHeight="1" x14ac:dyDescent="0.2">
      <c r="B13" s="2522" t="s">
        <v>2019</v>
      </c>
      <c r="C13" s="2401">
        <v>152351.793689479</v>
      </c>
      <c r="D13" s="2419">
        <v>152347.08492691728</v>
      </c>
      <c r="E13" s="2419">
        <v>-4.708762561727781</v>
      </c>
      <c r="F13" s="2739">
        <v>-0.0030907168518968056</v>
      </c>
      <c r="G13" s="2737">
        <v>-0.0012432202215528823</v>
      </c>
      <c r="H13" s="2738">
        <v>-0.0014094207578730668</v>
      </c>
      <c r="I13" s="2451">
        <v>30.729306654760002</v>
      </c>
      <c r="J13" s="2419">
        <v>30.72684251476</v>
      </c>
      <c r="K13" s="2419">
        <v>-0.002464140000000725</v>
      </c>
      <c r="L13" s="2739">
        <v>-0.00801885974091455</v>
      </c>
      <c r="M13" s="2737">
        <v>-6.505889045325202e-7</v>
      </c>
      <c r="N13" s="2738">
        <v>-7.375632176773027e-7</v>
      </c>
      <c r="O13" s="2409">
        <v>631.3263923984999</v>
      </c>
      <c r="P13" s="2401">
        <v>631.3238790854999</v>
      </c>
      <c r="Q13" s="2419">
        <v>-0.0025133130000085657</v>
      </c>
      <c r="R13" s="2739">
        <v>-0.00039810041687947297</v>
      </c>
      <c r="S13" s="2737">
        <v>-6.635716929323957e-7</v>
      </c>
      <c r="T13" s="2738">
        <v>-7.522816168383155e-7</v>
      </c>
    </row>
    <row r="14" ht="18" customHeight="1" x14ac:dyDescent="0.2">
      <c r="B14" s="2522" t="s">
        <v>2079</v>
      </c>
      <c r="C14" s="2401">
        <v>27565.573974039115</v>
      </c>
      <c r="D14" s="2419">
        <v>27565.573974039115</v>
      </c>
      <c r="E14" s="2419">
        <v>0</v>
      </c>
      <c r="F14" s="2739">
        <v>0</v>
      </c>
      <c r="G14" s="2737">
        <v>0</v>
      </c>
      <c r="H14" s="2738">
        <v>0</v>
      </c>
      <c r="I14" s="2451">
        <v>118.617433536</v>
      </c>
      <c r="J14" s="2419">
        <v>118.617433536</v>
      </c>
      <c r="K14" s="2419">
        <v>0</v>
      </c>
      <c r="L14" s="2739">
        <v>0</v>
      </c>
      <c r="M14" s="2737">
        <v>0</v>
      </c>
      <c r="N14" s="2738">
        <v>0</v>
      </c>
      <c r="O14" s="2409">
        <v>153.79414898800002</v>
      </c>
      <c r="P14" s="2401">
        <v>153.79414898800002</v>
      </c>
      <c r="Q14" s="2419">
        <v>0</v>
      </c>
      <c r="R14" s="2739">
        <v>0</v>
      </c>
      <c r="S14" s="2737">
        <v>0</v>
      </c>
      <c r="T14" s="2738">
        <v>0</v>
      </c>
    </row>
    <row r="15" ht="18" customHeight="1" x14ac:dyDescent="0.2">
      <c r="B15" s="2522" t="s">
        <v>2021</v>
      </c>
      <c r="C15" s="2401">
        <v>68483.42084113897</v>
      </c>
      <c r="D15" s="2419">
        <v>67368.30146299393</v>
      </c>
      <c r="E15" s="2419">
        <v>-1115.119378145042</v>
      </c>
      <c r="F15" s="2739">
        <v>-1.62830560221544</v>
      </c>
      <c r="G15" s="2737">
        <v>-0.29441683291134213</v>
      </c>
      <c r="H15" s="2738">
        <v>-0.33377609901983163</v>
      </c>
      <c r="I15" s="2451">
        <v>78.2560968553061</v>
      </c>
      <c r="J15" s="2419">
        <v>84.87619170487888</v>
      </c>
      <c r="K15" s="2419">
        <v>6.62009484957278</v>
      </c>
      <c r="L15" s="2739">
        <v>8.459525986599099</v>
      </c>
      <c r="M15" s="2737">
        <v>0.001747855339422138</v>
      </c>
      <c r="N15" s="2738">
        <v>0.0019815182816635426</v>
      </c>
      <c r="O15" s="2409">
        <v>650.580097871412</v>
      </c>
      <c r="P15" s="2401">
        <v>636.5218791966997</v>
      </c>
      <c r="Q15" s="2419">
        <v>-14.058218674712293</v>
      </c>
      <c r="R15" s="2739">
        <v>-2.1608743828328603</v>
      </c>
      <c r="S15" s="2737">
        <v>-0.0037116889004914486</v>
      </c>
      <c r="T15" s="2738">
        <v>-0.004207887944893103</v>
      </c>
    </row>
    <row r="16" ht="18" customHeight="1" x14ac:dyDescent="0.2">
      <c r="B16" s="2522" t="s">
        <v>2022</v>
      </c>
      <c r="C16" s="2401">
        <v>42800.40972638626</v>
      </c>
      <c r="D16" s="2419">
        <v>43756.299726386256</v>
      </c>
      <c r="E16" s="2419">
        <v>955.8899999999994</v>
      </c>
      <c r="F16" s="2739">
        <v>2.233366470346422</v>
      </c>
      <c r="G16" s="2737">
        <v>0.2523766620213979</v>
      </c>
      <c r="H16" s="2738">
        <v>0.28611576620863627</v>
      </c>
      <c r="I16" s="2451">
        <v>3621.096196581192</v>
      </c>
      <c r="J16" s="2419">
        <v>3553.3114389811913</v>
      </c>
      <c r="K16" s="2419">
        <v>-67.78475760000083</v>
      </c>
      <c r="L16" s="2739">
        <v>-1.8719402611838611</v>
      </c>
      <c r="M16" s="2737">
        <v>-0.017896714955714363</v>
      </c>
      <c r="N16" s="2738">
        <v>-0.020289246522079873</v>
      </c>
      <c r="O16" s="2409">
        <v>1001.0466126282475</v>
      </c>
      <c r="P16" s="2401">
        <v>1090.0727647882477</v>
      </c>
      <c r="Q16" s="2419">
        <v>89.02615216000015</v>
      </c>
      <c r="R16" s="2739">
        <v>8.893307368201569</v>
      </c>
      <c r="S16" s="2737">
        <v>0.02350492537295077</v>
      </c>
      <c r="T16" s="2738">
        <v>0.02664719344052673</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4055.684886392779</v>
      </c>
      <c r="D18" s="2419">
        <v>4075.4875783666525</v>
      </c>
      <c r="E18" s="2419">
        <v>19.802691973873607</v>
      </c>
      <c r="F18" s="2739">
        <v>0.4882699846902204</v>
      </c>
      <c r="G18" s="2737">
        <v>0.00522836027095602</v>
      </c>
      <c r="H18" s="2738">
        <v>0.005927316309510992</v>
      </c>
      <c r="I18" s="2451">
        <v>17972.65267653052</v>
      </c>
      <c r="J18" s="2419">
        <v>16144.872636510298</v>
      </c>
      <c r="K18" s="2419">
        <v>-1827.7800400202232</v>
      </c>
      <c r="L18" s="2739">
        <v>-10.169784465968226</v>
      </c>
      <c r="M18" s="2737">
        <v>-0.48257542751743526</v>
      </c>
      <c r="N18" s="2738">
        <v>-0.5470887723600396</v>
      </c>
      <c r="O18" s="2409">
        <v>0.4715721031433579</v>
      </c>
      <c r="P18" s="2401">
        <v>0.36988494032820224</v>
      </c>
      <c r="Q18" s="2419">
        <v>-0.10168716281515566</v>
      </c>
      <c r="R18" s="2739">
        <v>-21.56343900271869</v>
      </c>
      <c r="S18" s="2737">
        <v>-0.00002684771963480674</v>
      </c>
      <c r="T18" s="2738">
        <v>-0.000030436870876817026</v>
      </c>
    </row>
    <row r="19" ht="18" customHeight="1" x14ac:dyDescent="0.2">
      <c r="B19" s="2522" t="s">
        <v>2024</v>
      </c>
      <c r="C19" s="2401">
        <v>2152.354151324305</v>
      </c>
      <c r="D19" s="2419">
        <v>2152.354151324305</v>
      </c>
      <c r="E19" s="2419">
        <v>0</v>
      </c>
      <c r="F19" s="2739">
        <v>0</v>
      </c>
      <c r="G19" s="2737">
        <v>0</v>
      </c>
      <c r="H19" s="2738">
        <v>0</v>
      </c>
      <c r="I19" s="2451">
        <v>15261.956920252818</v>
      </c>
      <c r="J19" s="2419">
        <v>15031.959320252818</v>
      </c>
      <c r="K19" s="2419">
        <v>-229.9976000000006</v>
      </c>
      <c r="L19" s="2739">
        <v>-1.5069994051338904</v>
      </c>
      <c r="M19" s="2737">
        <v>-0.06072458814396305</v>
      </c>
      <c r="N19" s="2738">
        <v>-0.06884258601946631</v>
      </c>
      <c r="O19" s="2409" t="s">
        <v>98</v>
      </c>
      <c r="P19" s="2401" t="s">
        <v>98</v>
      </c>
      <c r="Q19" s="2419" t="s">
        <v>2316</v>
      </c>
      <c r="R19" s="2739" t="s">
        <v>2316</v>
      </c>
      <c r="S19" s="2737" t="s">
        <v>2316</v>
      </c>
      <c r="T19" s="2738" t="s">
        <v>2316</v>
      </c>
    </row>
    <row r="20" ht="18" customHeight="1" x14ac:dyDescent="0.2">
      <c r="B20" s="2523" t="s">
        <v>2025</v>
      </c>
      <c r="C20" s="2406">
        <v>1903.330735068474</v>
      </c>
      <c r="D20" s="2740">
        <v>1923.1334270423476</v>
      </c>
      <c r="E20" s="2740">
        <v>19.802691973873607</v>
      </c>
      <c r="F20" s="2741">
        <v>1.0404230651569437</v>
      </c>
      <c r="G20" s="2742">
        <v>0.00522836027095602</v>
      </c>
      <c r="H20" s="2743">
        <v>0.005927316309510992</v>
      </c>
      <c r="I20" s="2744">
        <v>2710.6957562777047</v>
      </c>
      <c r="J20" s="2740">
        <v>1112.9133162574801</v>
      </c>
      <c r="K20" s="2740">
        <v>-1597.7824400202246</v>
      </c>
      <c r="L20" s="2741">
        <v>-58.943628635560366</v>
      </c>
      <c r="M20" s="2742">
        <v>-0.4218508393734728</v>
      </c>
      <c r="N20" s="2743">
        <v>-0.4782461863405739</v>
      </c>
      <c r="O20" s="2414">
        <v>0.4715721031433579</v>
      </c>
      <c r="P20" s="2406">
        <v>0.36988494032820224</v>
      </c>
      <c r="Q20" s="2740">
        <v>-0.10168716281515566</v>
      </c>
      <c r="R20" s="2741">
        <v>-21.56343900271869</v>
      </c>
      <c r="S20" s="2742">
        <v>-0.00002684771963480674</v>
      </c>
      <c r="T20" s="2743">
        <v>-0.000030436870876817026</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18424.077222513803</v>
      </c>
      <c r="D22" s="2419">
        <v>18394.74193194751</v>
      </c>
      <c r="E22" s="2419">
        <v>-29.335290566294134</v>
      </c>
      <c r="F22" s="2736">
        <v>-0.15922257713101134</v>
      </c>
      <c r="G22" s="2737">
        <v>-0.007745182722435762</v>
      </c>
      <c r="H22" s="2738">
        <v>-0.00878060146808548</v>
      </c>
      <c r="I22" s="2451">
        <v>61.599953184</v>
      </c>
      <c r="J22" s="2419">
        <v>61.599953184</v>
      </c>
      <c r="K22" s="2419">
        <v>0</v>
      </c>
      <c r="L22" s="2736">
        <v>0</v>
      </c>
      <c r="M22" s="2737">
        <v>0</v>
      </c>
      <c r="N22" s="2738">
        <v>0</v>
      </c>
      <c r="O22" s="2451">
        <v>558.6900018510827</v>
      </c>
      <c r="P22" s="2419">
        <v>558.6900018510827</v>
      </c>
      <c r="Q22" s="2419">
        <v>0</v>
      </c>
      <c r="R22" s="2736">
        <v>0</v>
      </c>
      <c r="S22" s="2737">
        <v>0</v>
      </c>
      <c r="T22" s="2738">
        <v>0</v>
      </c>
    </row>
    <row r="23" ht="18" customHeight="1" x14ac:dyDescent="0.2">
      <c r="B23" s="2527" t="s">
        <v>2028</v>
      </c>
      <c r="C23" s="2419">
        <v>12214.350271306019</v>
      </c>
      <c r="D23" s="2419">
        <v>12214.441945472687</v>
      </c>
      <c r="E23" s="2419">
        <v>0.09167416666787176</v>
      </c>
      <c r="F23" s="2739">
        <v>0.0007505447660464833</v>
      </c>
      <c r="G23" s="2737">
        <v>0.00002420406132215086</v>
      </c>
      <c r="H23" s="2738">
        <v>0.00002743979373956874</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4059.6391546905124</v>
      </c>
      <c r="D24" s="2419">
        <v>4029.0985646420495</v>
      </c>
      <c r="E24" s="2419">
        <v>-30.540590048462946</v>
      </c>
      <c r="F24" s="2739">
        <v>-0.7522981448530052</v>
      </c>
      <c r="G24" s="2737">
        <v>-0.008063409150210803</v>
      </c>
      <c r="H24" s="2738">
        <v>-0.009141370159934544</v>
      </c>
      <c r="I24" s="2451">
        <v>52.103290176</v>
      </c>
      <c r="J24" s="2419">
        <v>52.103290176</v>
      </c>
      <c r="K24" s="2419">
        <v>0</v>
      </c>
      <c r="L24" s="2739">
        <v>0</v>
      </c>
      <c r="M24" s="2737">
        <v>0</v>
      </c>
      <c r="N24" s="2738">
        <v>0</v>
      </c>
      <c r="O24" s="2409">
        <v>438.0115612247349</v>
      </c>
      <c r="P24" s="2401">
        <v>438.0115612247349</v>
      </c>
      <c r="Q24" s="2419">
        <v>0</v>
      </c>
      <c r="R24" s="2739">
        <v>0</v>
      </c>
      <c r="S24" s="2737">
        <v>0</v>
      </c>
      <c r="T24" s="2738">
        <v>0</v>
      </c>
    </row>
    <row r="25" ht="18" customHeight="1" x14ac:dyDescent="0.2">
      <c r="B25" s="2527" t="s">
        <v>635</v>
      </c>
      <c r="C25" s="2419">
        <v>1830.1343244288075</v>
      </c>
      <c r="D25" s="2419">
        <v>1839.5014738644045</v>
      </c>
      <c r="E25" s="2419">
        <v>9.367149435596957</v>
      </c>
      <c r="F25" s="2739">
        <v>0.5118285204841717</v>
      </c>
      <c r="G25" s="2737">
        <v>0.002473140117808098</v>
      </c>
      <c r="H25" s="2738">
        <v>0.002803763129603427</v>
      </c>
      <c r="I25" s="2451">
        <v>9.496663007999999</v>
      </c>
      <c r="J25" s="2419">
        <v>9.496663007999999</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319.953472088462</v>
      </c>
      <c r="D26" s="2419">
        <v>311.69994796836687</v>
      </c>
      <c r="E26" s="2419">
        <v>-8.253524120095108</v>
      </c>
      <c r="F26" s="2739">
        <v>-2.579601360854475</v>
      </c>
      <c r="G26" s="2737">
        <v>-0.0021791177513549673</v>
      </c>
      <c r="H26" s="2738">
        <v>-0.002470434231493659</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120.67844062634775</v>
      </c>
      <c r="P28" s="2401">
        <v>120.67844062634775</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1211.007162673779</v>
      </c>
      <c r="D30" s="2761">
        <v>1211.007162673779</v>
      </c>
      <c r="E30" s="2419">
        <v>0</v>
      </c>
      <c r="F30" s="2762">
        <v>0</v>
      </c>
      <c r="G30" s="2763">
        <v>0</v>
      </c>
      <c r="H30" s="2764">
        <v>0</v>
      </c>
      <c r="I30" s="2765">
        <v>16025.590684944453</v>
      </c>
      <c r="J30" s="2761">
        <v>15991.434590927649</v>
      </c>
      <c r="K30" s="2419">
        <v>-34.15609401680376</v>
      </c>
      <c r="L30" s="2762">
        <v>-0.21313469617623743</v>
      </c>
      <c r="M30" s="2763">
        <v>-0.00901798428234418</v>
      </c>
      <c r="N30" s="2764">
        <v>-0.010223558160784223</v>
      </c>
      <c r="O30" s="2765">
        <v>16111.010255666966</v>
      </c>
      <c r="P30" s="2761">
        <v>16105.780828871902</v>
      </c>
      <c r="Q30" s="2419">
        <v>-5.229426795063773</v>
      </c>
      <c r="R30" s="2762">
        <v>-0.03245871433310241</v>
      </c>
      <c r="S30" s="2763">
        <v>-0.0013806874000391808</v>
      </c>
      <c r="T30" s="2764">
        <v>-0.0015652653069931116</v>
      </c>
    </row>
    <row r="31" ht="18" customHeight="1" x14ac:dyDescent="0.2">
      <c r="B31" s="2520" t="s">
        <v>2034</v>
      </c>
      <c r="C31" s="199"/>
      <c r="D31" s="199"/>
      <c r="E31" s="199"/>
      <c r="F31" s="2753"/>
      <c r="G31" s="2754"/>
      <c r="H31" s="2755"/>
      <c r="I31" s="2451">
        <v>14426.6820681432</v>
      </c>
      <c r="J31" s="2419">
        <v>14394.698902356584</v>
      </c>
      <c r="K31" s="2766">
        <v>-31.983165786616155</v>
      </c>
      <c r="L31" s="2767">
        <v>-0.2216945354139393</v>
      </c>
      <c r="M31" s="2768">
        <v>-0.008444281896560449</v>
      </c>
      <c r="N31" s="2769">
        <v>-0.009573160075757176</v>
      </c>
      <c r="O31" s="2770"/>
      <c r="P31" s="199"/>
      <c r="Q31" s="199"/>
      <c r="R31" s="2753"/>
      <c r="S31" s="2754"/>
      <c r="T31" s="2755"/>
    </row>
    <row r="32" ht="18" customHeight="1" x14ac:dyDescent="0.2">
      <c r="B32" s="2520" t="s">
        <v>2035</v>
      </c>
      <c r="C32" s="49"/>
      <c r="D32" s="49"/>
      <c r="E32" s="49"/>
      <c r="F32" s="2771"/>
      <c r="G32" s="2754"/>
      <c r="H32" s="2755"/>
      <c r="I32" s="2451">
        <v>1565.5328349099623</v>
      </c>
      <c r="J32" s="2401">
        <v>1563.3597594255646</v>
      </c>
      <c r="K32" s="2421">
        <v>-2.173075484397714</v>
      </c>
      <c r="L32" s="2772">
        <v>-0.13880740383977272</v>
      </c>
      <c r="M32" s="2768">
        <v>-0.0005737412642383827</v>
      </c>
      <c r="N32" s="2769">
        <v>-0.0006504421609679521</v>
      </c>
      <c r="O32" s="2409">
        <v>2450.2598228592924</v>
      </c>
      <c r="P32" s="2401">
        <v>2446.1294730263203</v>
      </c>
      <c r="Q32" s="2421">
        <v>-4.130349832972115</v>
      </c>
      <c r="R32" s="2772">
        <v>-0.16856783082507013</v>
      </c>
      <c r="S32" s="2768">
        <v>-0.0010905061291844682</v>
      </c>
      <c r="T32" s="2769">
        <v>-0.0012362910033272972</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13648.670897249785</v>
      </c>
      <c r="P34" s="2401">
        <v>13647.589070871702</v>
      </c>
      <c r="Q34" s="2421">
        <v>-1.0818263780838606</v>
      </c>
      <c r="R34" s="2772">
        <v>-0.007926239750581496</v>
      </c>
      <c r="S34" s="2768">
        <v>-0.00028562672502851133</v>
      </c>
      <c r="T34" s="2769">
        <v>-0.00032381088103252233</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33.37578189128986</v>
      </c>
      <c r="J36" s="2401">
        <v>33.375929145499065</v>
      </c>
      <c r="K36" s="2421">
        <v>0.00014725420920314036</v>
      </c>
      <c r="L36" s="2772">
        <v>0.000441200777506188</v>
      </c>
      <c r="M36" s="2768">
        <v>3.887845441137494e-8</v>
      </c>
      <c r="N36" s="2769">
        <v>4.407594063501381e-8</v>
      </c>
      <c r="O36" s="2409">
        <v>12.079535557887734</v>
      </c>
      <c r="P36" s="2401">
        <v>12.062284973880006</v>
      </c>
      <c r="Q36" s="2421">
        <v>-0.017250584007728165</v>
      </c>
      <c r="R36" s="2772">
        <v>-0.14280833832608592</v>
      </c>
      <c r="S36" s="2768">
        <v>-0.000004554545826183081</v>
      </c>
      <c r="T36" s="2769">
        <v>-0.000005163422633271186</v>
      </c>
    </row>
    <row r="37" ht="18" customHeight="1" x14ac:dyDescent="0.2">
      <c r="B37" s="2520" t="s">
        <v>997</v>
      </c>
      <c r="C37" s="2401">
        <v>755.2928769594934</v>
      </c>
      <c r="D37" s="2401">
        <v>755.2928769594934</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345.7142857142857</v>
      </c>
      <c r="D38" s="2401">
        <v>345.7142857142857</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110</v>
      </c>
      <c r="D39" s="2401">
        <v>110</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-38504.46594647227</v>
      </c>
      <c r="D41" s="2419">
        <v>-46770.07573550655</v>
      </c>
      <c r="E41" s="2784">
        <v>-8265.609789034279</v>
      </c>
      <c r="F41" s="2785">
        <v>21.466626236356262</v>
      </c>
      <c r="G41" s="2754"/>
      <c r="H41" s="2785">
        <v>-2.474051698386999</v>
      </c>
      <c r="I41" s="2451">
        <v>22.392817087236423</v>
      </c>
      <c r="J41" s="2419">
        <v>27.384606142784026</v>
      </c>
      <c r="K41" s="2784">
        <v>4.991789055547603</v>
      </c>
      <c r="L41" s="2785">
        <v>22.291920824882943</v>
      </c>
      <c r="M41" s="2754"/>
      <c r="N41" s="2785">
        <v>0.0014941358842334243</v>
      </c>
      <c r="O41" s="2451">
        <v>2032.2254320028042</v>
      </c>
      <c r="P41" s="2419">
        <v>2079.424508883422</v>
      </c>
      <c r="Q41" s="2784">
        <v>47.19907688061767</v>
      </c>
      <c r="R41" s="2785">
        <v>2.3225315527176487</v>
      </c>
      <c r="S41" s="2754"/>
      <c r="T41" s="2786">
        <v>0.014127567027626882</v>
      </c>
      <c r="U41" s="2787"/>
    </row>
    <row r="42" ht="18" customHeight="1" x14ac:dyDescent="0.2">
      <c r="B42" s="2520" t="s">
        <v>1355</v>
      </c>
      <c r="C42" s="2401">
        <v>-34544.336035879714</v>
      </c>
      <c r="D42" s="2401">
        <v>-45066.66283105282</v>
      </c>
      <c r="E42" s="2444">
        <v>-10522.326795173103</v>
      </c>
      <c r="F42" s="2788">
        <v>30.460353281197865</v>
      </c>
      <c r="G42" s="2754"/>
      <c r="H42" s="2788">
        <v>-3.1495293321392817</v>
      </c>
      <c r="I42" s="2409">
        <v>20.708173903236425</v>
      </c>
      <c r="J42" s="2401">
        <v>25.699962958784024</v>
      </c>
      <c r="K42" s="2444">
        <v>4.991789055547599</v>
      </c>
      <c r="L42" s="2788">
        <v>24.105404362899645</v>
      </c>
      <c r="M42" s="2754"/>
      <c r="N42" s="2788">
        <v>0.0014941358842334232</v>
      </c>
      <c r="O42" s="2409">
        <v>130.73364678615548</v>
      </c>
      <c r="P42" s="2401">
        <v>207.63373998861397</v>
      </c>
      <c r="Q42" s="2444">
        <v>76.90009320245849</v>
      </c>
      <c r="R42" s="2788">
        <v>58.82195983429273</v>
      </c>
      <c r="S42" s="2754"/>
      <c r="T42" s="2789">
        <v>0.023017637058800663</v>
      </c>
      <c r="U42" s="2787"/>
    </row>
    <row r="43" ht="18" customHeight="1" x14ac:dyDescent="0.2">
      <c r="B43" s="2520" t="s">
        <v>1358</v>
      </c>
      <c r="C43" s="2401">
        <v>-3228.5153624733484</v>
      </c>
      <c r="D43" s="2401">
        <v>-4007.56094332865</v>
      </c>
      <c r="E43" s="2444">
        <v>-779.0455808553015</v>
      </c>
      <c r="F43" s="2788">
        <v>24.130149415131754</v>
      </c>
      <c r="G43" s="2754"/>
      <c r="H43" s="2788">
        <v>-0.23318292196577725</v>
      </c>
      <c r="I43" s="2409" t="s">
        <v>79</v>
      </c>
      <c r="J43" s="2401" t="s">
        <v>79</v>
      </c>
      <c r="K43" s="2444" t="s">
        <v>2316</v>
      </c>
      <c r="L43" s="2788" t="s">
        <v>2316</v>
      </c>
      <c r="M43" s="2754"/>
      <c r="N43" s="2788" t="s">
        <v>2316</v>
      </c>
      <c r="O43" s="2409">
        <v>10.61553639473683</v>
      </c>
      <c r="P43" s="2401">
        <v>9.152044876039742</v>
      </c>
      <c r="Q43" s="2444">
        <v>-1.4634915186970883</v>
      </c>
      <c r="R43" s="2788">
        <v>-13.786317189046477</v>
      </c>
      <c r="S43" s="2754"/>
      <c r="T43" s="2789">
        <v>-0.0004380504003722796</v>
      </c>
      <c r="U43" s="2787"/>
    </row>
    <row r="44" ht="18" customHeight="1" x14ac:dyDescent="0.2">
      <c r="B44" s="2520" t="s">
        <v>1361</v>
      </c>
      <c r="C44" s="2401">
        <v>-281.82164555783754</v>
      </c>
      <c r="D44" s="2401">
        <v>1212.4179712861799</v>
      </c>
      <c r="E44" s="2444">
        <v>1494.2396168440173</v>
      </c>
      <c r="F44" s="2788">
        <v>-530.2075409737675</v>
      </c>
      <c r="G44" s="2754"/>
      <c r="H44" s="2788">
        <v>0.44725388158954</v>
      </c>
      <c r="I44" s="2409">
        <v>1.684643184</v>
      </c>
      <c r="J44" s="2401">
        <v>1.684643184</v>
      </c>
      <c r="K44" s="2444">
        <v>0</v>
      </c>
      <c r="L44" s="2788">
        <v>0</v>
      </c>
      <c r="M44" s="2754"/>
      <c r="N44" s="2788">
        <v>0</v>
      </c>
      <c r="O44" s="2409">
        <v>0.8820054360000001</v>
      </c>
      <c r="P44" s="2401">
        <v>0.8820054360000001</v>
      </c>
      <c r="Q44" s="2444">
        <v>0</v>
      </c>
      <c r="R44" s="2788">
        <v>0</v>
      </c>
      <c r="S44" s="2754"/>
      <c r="T44" s="2789">
        <v>0</v>
      </c>
      <c r="U44" s="2787"/>
    </row>
    <row r="45" ht="18" customHeight="1" x14ac:dyDescent="0.2">
      <c r="B45" s="2520" t="s">
        <v>2087</v>
      </c>
      <c r="C45" s="2401">
        <v>1204.7897005392492</v>
      </c>
      <c r="D45" s="2401">
        <v>1204.7897005392492</v>
      </c>
      <c r="E45" s="2444">
        <v>0</v>
      </c>
      <c r="F45" s="2788">
        <v>0</v>
      </c>
      <c r="G45" s="2754"/>
      <c r="H45" s="2788">
        <v>0</v>
      </c>
      <c r="I45" s="2409" t="s">
        <v>79</v>
      </c>
      <c r="J45" s="2401" t="s">
        <v>79</v>
      </c>
      <c r="K45" s="2444" t="s">
        <v>2316</v>
      </c>
      <c r="L45" s="2788" t="s">
        <v>2316</v>
      </c>
      <c r="M45" s="2754"/>
      <c r="N45" s="2788" t="s">
        <v>2316</v>
      </c>
      <c r="O45" s="2409">
        <v>5.292598095714284</v>
      </c>
      <c r="P45" s="2401">
        <v>5.292598095714284</v>
      </c>
      <c r="Q45" s="2444">
        <v>0</v>
      </c>
      <c r="R45" s="2788">
        <v>0</v>
      </c>
      <c r="S45" s="2754"/>
      <c r="T45" s="2789">
        <v>0</v>
      </c>
      <c r="U45" s="2787"/>
    </row>
    <row r="46" ht="18" customHeight="1" x14ac:dyDescent="0.2">
      <c r="B46" s="2520" t="s">
        <v>2088</v>
      </c>
      <c r="C46" s="2401">
        <v>3047.6041486480217</v>
      </c>
      <c r="D46" s="2401">
        <v>4388.016898947778</v>
      </c>
      <c r="E46" s="2444">
        <v>1340.4127502997562</v>
      </c>
      <c r="F46" s="2788">
        <v>43.982508387593256</v>
      </c>
      <c r="G46" s="2754"/>
      <c r="H46" s="2788">
        <v>0.40121062160692167</v>
      </c>
      <c r="I46" s="2409" t="s">
        <v>82</v>
      </c>
      <c r="J46" s="2401" t="s">
        <v>82</v>
      </c>
      <c r="K46" s="2444" t="s">
        <v>2316</v>
      </c>
      <c r="L46" s="2788" t="s">
        <v>2316</v>
      </c>
      <c r="M46" s="2754"/>
      <c r="N46" s="2788" t="s">
        <v>2316</v>
      </c>
      <c r="O46" s="2409">
        <v>1654.5350558956902</v>
      </c>
      <c r="P46" s="2401">
        <v>1370.8092715608573</v>
      </c>
      <c r="Q46" s="2444">
        <v>-283.72578433483295</v>
      </c>
      <c r="R46" s="2788">
        <v>-17.148369466323377</v>
      </c>
      <c r="S46" s="2754"/>
      <c r="T46" s="2789">
        <v>-0.0849244370985229</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-4702.186751748648</v>
      </c>
      <c r="D48" s="2401">
        <v>-4501.076531898289</v>
      </c>
      <c r="E48" s="2444">
        <v>201.1102198503586</v>
      </c>
      <c r="F48" s="2788">
        <v>-4.276950926620891</v>
      </c>
      <c r="G48" s="2754"/>
      <c r="H48" s="2788">
        <v>0.06019605252160047</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3030.315627642326</v>
      </c>
      <c r="J50" s="2419">
        <v>3208.804820006726</v>
      </c>
      <c r="K50" s="2419">
        <v>178.48919236439997</v>
      </c>
      <c r="L50" s="2736">
        <v>5.890118862082685</v>
      </c>
      <c r="M50" s="2737">
        <v>0.04712519910849833</v>
      </c>
      <c r="N50" s="2738">
        <v>0.05342515564897739</v>
      </c>
      <c r="O50" s="2419">
        <v>1094.6470600990517</v>
      </c>
      <c r="P50" s="2419">
        <v>1260.6202378167434</v>
      </c>
      <c r="Q50" s="2419">
        <v>165.97317771769167</v>
      </c>
      <c r="R50" s="2736">
        <v>15.162254919194979</v>
      </c>
      <c r="S50" s="2737">
        <v>0.043820687084785176</v>
      </c>
      <c r="T50" s="2738">
        <v>0.049678878231574276</v>
      </c>
    </row>
    <row r="51" ht="18" customHeight="1" x14ac:dyDescent="0.2">
      <c r="B51" s="2520" t="s">
        <v>2092</v>
      </c>
      <c r="C51" s="49"/>
      <c r="D51" s="49"/>
      <c r="E51" s="199"/>
      <c r="F51" s="2771"/>
      <c r="G51" s="2773"/>
      <c r="H51" s="2774"/>
      <c r="I51" s="2419">
        <v>844.829657128901</v>
      </c>
      <c r="J51" s="2419">
        <v>977.7348297962233</v>
      </c>
      <c r="K51" s="2419">
        <v>132.9051726673223</v>
      </c>
      <c r="L51" s="2736">
        <v>15.731594120285969</v>
      </c>
      <c r="M51" s="2737">
        <v>0.03508998299297654</v>
      </c>
      <c r="N51" s="2738">
        <v>0.03978100546171844</v>
      </c>
      <c r="O51" s="2770"/>
      <c r="P51" s="199"/>
      <c r="Q51" s="1071"/>
      <c r="R51" s="2799"/>
      <c r="S51" s="2800"/>
      <c r="T51" s="2755"/>
    </row>
    <row r="52" ht="18" customHeight="1" x14ac:dyDescent="0.2">
      <c r="B52" s="2520" t="s">
        <v>2093</v>
      </c>
      <c r="C52" s="49"/>
      <c r="D52" s="49"/>
      <c r="E52" s="199"/>
      <c r="F52" s="2771"/>
      <c r="G52" s="2773"/>
      <c r="H52" s="2774"/>
      <c r="I52" s="2406">
        <v>258.40246386103223</v>
      </c>
      <c r="J52" s="2401">
        <v>265.6107594450322</v>
      </c>
      <c r="K52" s="2419">
        <v>7.208295583999984</v>
      </c>
      <c r="L52" s="2772">
        <v>2.7895614756508573</v>
      </c>
      <c r="M52" s="2775">
        <v>0.0019031536875095461</v>
      </c>
      <c r="N52" s="2776">
        <v>0.002157577769486537</v>
      </c>
      <c r="O52" s="2419">
        <v>141.49154934108</v>
      </c>
      <c r="P52" s="2419">
        <v>145.58483147628</v>
      </c>
      <c r="Q52" s="2419">
        <v>4.093282135199985</v>
      </c>
      <c r="R52" s="2736">
        <v>2.892951666910301</v>
      </c>
      <c r="S52" s="2737">
        <v>0.001080719415407205</v>
      </c>
      <c r="T52" s="2738">
        <v>0.0012251959476727102</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1927.0835066523928</v>
      </c>
      <c r="J54" s="2401">
        <v>1965.4592307654702</v>
      </c>
      <c r="K54" s="2419">
        <v>38.37572411307747</v>
      </c>
      <c r="L54" s="2736">
        <v>1.9913887478462904</v>
      </c>
      <c r="M54" s="2737">
        <v>0.010132062428012184</v>
      </c>
      <c r="N54" s="2738">
        <v>0.011486572417772341</v>
      </c>
      <c r="O54" s="2419">
        <v>953.1555107579717</v>
      </c>
      <c r="P54" s="2419">
        <v>1115.0354063404634</v>
      </c>
      <c r="Q54" s="2419">
        <v>161.8798955824917</v>
      </c>
      <c r="R54" s="2736">
        <v>16.983576526118075</v>
      </c>
      <c r="S54" s="2737">
        <v>0.04273996766937798</v>
      </c>
      <c r="T54" s="2738">
        <v>0.048453682283901574</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3745.767592298993</v>
      </c>
      <c r="D59" s="2401">
        <v>3756.4421623672633</v>
      </c>
      <c r="E59" s="2419">
        <v>10.674570068270441</v>
      </c>
      <c r="F59" s="2736">
        <v>0.28497683866496487</v>
      </c>
      <c r="G59" s="2737">
        <v>0.0028183288478210054</v>
      </c>
      <c r="H59" s="2738">
        <v>0.0031950985929667364</v>
      </c>
      <c r="I59" s="2401">
        <v>2.8134400986067956</v>
      </c>
      <c r="J59" s="2401">
        <v>2.8125766315029606</v>
      </c>
      <c r="K59" s="2419">
        <v>-0.0008634671038350028</v>
      </c>
      <c r="L59" s="2736">
        <v>-0.030690793959416034</v>
      </c>
      <c r="M59" s="2737">
        <v>-2.2797491911324725e-7</v>
      </c>
      <c r="N59" s="2738">
        <v>-2.584518637183191e-7</v>
      </c>
      <c r="O59" s="2409">
        <v>27.506162092971554</v>
      </c>
      <c r="P59" s="2401">
        <v>27.586002553469225</v>
      </c>
      <c r="Q59" s="2419">
        <v>0.07984046049767102</v>
      </c>
      <c r="R59" s="2814">
        <v>0.29026390605787955</v>
      </c>
      <c r="S59" s="2815">
        <v>0.00002107969422700677</v>
      </c>
      <c r="T59" s="2758">
        <v>0.00002389774401839282</v>
      </c>
    </row>
    <row r="60" ht="18" customHeight="1" x14ac:dyDescent="0.2">
      <c r="B60" s="2816" t="s">
        <v>125</v>
      </c>
      <c r="C60" s="2401">
        <v>2890.898227598993</v>
      </c>
      <c r="D60" s="2401">
        <v>2902.8369099472634</v>
      </c>
      <c r="E60" s="2419">
        <v>11.938682348270504</v>
      </c>
      <c r="F60" s="2736">
        <v>0.41297484063235457</v>
      </c>
      <c r="G60" s="2737">
        <v>0.0031520831894781783</v>
      </c>
      <c r="H60" s="2738">
        <v>0.0035734710558714263</v>
      </c>
      <c r="I60" s="2401">
        <v>0.5660500026067958</v>
      </c>
      <c r="J60" s="2401">
        <v>0.5683876467029607</v>
      </c>
      <c r="K60" s="2419">
        <v>0.0023376440961648814</v>
      </c>
      <c r="L60" s="2736">
        <v>0.41297484063235945</v>
      </c>
      <c r="M60" s="2737">
        <v>6.171911140237065e-7</v>
      </c>
      <c r="N60" s="2738">
        <v>6.997006263244834e-7</v>
      </c>
      <c r="O60" s="2409">
        <v>21.429035812971556</v>
      </c>
      <c r="P60" s="2401">
        <v>21.517532339469227</v>
      </c>
      <c r="Q60" s="2419">
        <v>0.08849652649767137</v>
      </c>
      <c r="R60" s="2814">
        <v>0.41297484063236345</v>
      </c>
      <c r="S60" s="2815">
        <v>0.00002336509217375483</v>
      </c>
      <c r="T60" s="2758">
        <v>0.000026488666567998556</v>
      </c>
    </row>
    <row r="61" ht="18" customHeight="1" x14ac:dyDescent="0.2">
      <c r="B61" s="2816" t="s">
        <v>2059</v>
      </c>
      <c r="C61" s="2401">
        <v>854.8693647</v>
      </c>
      <c r="D61" s="2401">
        <v>853.6052524199999</v>
      </c>
      <c r="E61" s="2419">
        <v>-1.264112280000063</v>
      </c>
      <c r="F61" s="2736">
        <v>-0.14787198280800237</v>
      </c>
      <c r="G61" s="2737">
        <v>-0.0003337543416571727</v>
      </c>
      <c r="H61" s="2738">
        <v>-0.0003783724629046903</v>
      </c>
      <c r="I61" s="2401">
        <v>2.2473900959999997</v>
      </c>
      <c r="J61" s="2401">
        <v>2.2441889847999996</v>
      </c>
      <c r="K61" s="2419">
        <v>-0.0032011112000001063</v>
      </c>
      <c r="L61" s="2736">
        <v>-0.14243682953384817</v>
      </c>
      <c r="M61" s="2737">
        <v>-8.451660331370122e-7</v>
      </c>
      <c r="N61" s="2738">
        <v>-9.58152490042869e-7</v>
      </c>
      <c r="O61" s="2409">
        <v>6.077126280000001</v>
      </c>
      <c r="P61" s="2401">
        <v>6.068470214</v>
      </c>
      <c r="Q61" s="2419">
        <v>-0.008656066000000351</v>
      </c>
      <c r="R61" s="2814">
        <v>-0.14243682953384917</v>
      </c>
      <c r="S61" s="2815">
        <v>-0.0000022853979467480602</v>
      </c>
      <c r="T61" s="2758">
        <v>-0.000002590922549605736</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45650.11070954295</v>
      </c>
      <c r="D63" s="2401">
        <v>44725.0843343802</v>
      </c>
      <c r="E63" s="2419">
        <v>-925.0263751627499</v>
      </c>
      <c r="F63" s="2736">
        <v>-2.0263398287211105</v>
      </c>
      <c r="G63" s="2737">
        <v>-0.24422796435293628</v>
      </c>
      <c r="H63" s="2738">
        <v>-0.27687770569091397</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15787.404314090614</v>
      </c>
      <c r="D65" s="2406">
        <v>15785.268256961579</v>
      </c>
      <c r="E65" s="2401">
        <v>-2.13605712903518</v>
      </c>
      <c r="F65" s="2741">
        <v>-0.01353013507818192</v>
      </c>
      <c r="G65" s="2829">
        <v>-0.0005639675779774968</v>
      </c>
      <c r="H65" s="2830">
        <v>-0.0006393618744199863</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386.1158052728615</v>
      </c>
      <c r="D68" s="2849">
        <v>432.14236307824604</v>
      </c>
      <c r="E68" s="2849">
        <v>46.02655780538453</v>
      </c>
      <c r="F68" s="2850">
        <v>11.920402422495588</v>
      </c>
      <c r="G68" s="2850">
        <v>0.01215205622326614</v>
      </c>
      <c r="H68" s="2851">
        <v>0.013776610125049629</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4290.3006884914685</v>
      </c>
      <c r="D10" s="2869">
        <v>4269.751439164845</v>
      </c>
      <c r="E10" s="2869">
        <v>-20.549249326623794</v>
      </c>
      <c r="F10" s="2870">
        <v>-0.4789699095391192</v>
      </c>
      <c r="G10" s="2871">
        <v>-0.005425468361525672</v>
      </c>
      <c r="H10" s="2872">
        <v>-0.006150774896796989</v>
      </c>
      <c r="I10" s="2873">
        <v>9.577669832706606</v>
      </c>
      <c r="J10" s="2869">
        <v>9.577669832706606</v>
      </c>
      <c r="K10" s="2869">
        <v>0</v>
      </c>
      <c r="L10" s="2870">
        <v>0</v>
      </c>
      <c r="M10" s="2871">
        <v>0</v>
      </c>
      <c r="N10" s="2872">
        <v>0</v>
      </c>
      <c r="O10" s="2868" t="s">
        <v>82</v>
      </c>
      <c r="P10" s="2869" t="s">
        <v>82</v>
      </c>
      <c r="Q10" s="2869" t="s">
        <v>2316</v>
      </c>
      <c r="R10" s="2874" t="s">
        <v>2316</v>
      </c>
      <c r="S10" s="2875" t="s">
        <v>2316</v>
      </c>
      <c r="T10" s="2872" t="s">
        <v>2316</v>
      </c>
      <c r="U10" s="2868">
        <v>126.06318447505487</v>
      </c>
      <c r="V10" s="2869">
        <v>126.06318447505487</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t="s">
        <v>82</v>
      </c>
      <c r="J13" s="2419" t="s">
        <v>82</v>
      </c>
      <c r="K13" s="2419" t="s">
        <v>2316</v>
      </c>
      <c r="L13" s="2767" t="s">
        <v>2316</v>
      </c>
      <c r="M13" s="2768" t="s">
        <v>2316</v>
      </c>
      <c r="N13" s="2738" t="s">
        <v>2316</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t="s">
        <v>82</v>
      </c>
      <c r="V14" s="2401" t="s">
        <v>82</v>
      </c>
      <c r="W14" s="2401" t="s">
        <v>2316</v>
      </c>
      <c r="X14" s="2814" t="s">
        <v>2316</v>
      </c>
      <c r="Y14" s="2815" t="s">
        <v>2316</v>
      </c>
      <c r="Z14" s="2758" t="s">
        <v>2316</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4130.515353308002</v>
      </c>
      <c r="D21" s="2401">
        <v>4110.221871111377</v>
      </c>
      <c r="E21" s="2401">
        <v>-20.29348219662461</v>
      </c>
      <c r="F21" s="2739">
        <v>-0.49130630104963025</v>
      </c>
      <c r="G21" s="2757">
        <v>-0.0053579400324041335</v>
      </c>
      <c r="H21" s="2758">
        <v>-0.006074219008179364</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71.66310219342715</v>
      </c>
      <c r="D22" s="2401">
        <v>71.66310219342715</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87.26784771004047</v>
      </c>
      <c r="D23" s="2401">
        <v>87.26784771004047</v>
      </c>
      <c r="E23" s="2401">
        <v>0</v>
      </c>
      <c r="F23" s="2739">
        <v>0</v>
      </c>
      <c r="G23" s="2757">
        <v>0</v>
      </c>
      <c r="H23" s="2758">
        <v>0</v>
      </c>
      <c r="I23" s="2443">
        <v>9.577669832706606</v>
      </c>
      <c r="J23" s="2419">
        <v>9.577669832706606</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0.30011728</v>
      </c>
      <c r="D24" s="2401">
        <v>0.04435015</v>
      </c>
      <c r="E24" s="2401">
        <v>-0.25576713</v>
      </c>
      <c r="F24" s="2739">
        <v>-85.22239372554623</v>
      </c>
      <c r="G24" s="2757">
        <v>-0.00006752832912175353</v>
      </c>
      <c r="H24" s="2758">
        <v>-0.00007655588861786808</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0.5542680000000001</v>
      </c>
      <c r="D25" s="2401">
        <v>0.5542680000000001</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126.06318447505487</v>
      </c>
      <c r="V27" s="2401">
        <v>126.06318447505487</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344008.48546557565</v>
      </c>
      <c r="F34" s="2914"/>
      <c r="G34" s="2915">
        <v>334092.0399692208</v>
      </c>
      <c r="H34" s="2914"/>
      <c r="I34" s="2916">
        <v>-9916.445496354834</v>
      </c>
      <c r="J34" s="2917">
        <v>-2.8826165386397586</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380458.33316295786</v>
      </c>
      <c r="F35" s="2922"/>
      <c r="G35" s="2923">
        <v>378755.30658970115</v>
      </c>
      <c r="H35" s="2924"/>
      <c r="I35" s="2925">
        <v>-1703.026573256706</v>
      </c>
      <c r="J35" s="2926">
        <v>-0.447624989338127</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2445</v>
      </c>
      <c r="AL1" s="100" t="s">
        <v>62</v>
      </c>
    </row>
    <row r="2" ht="18.95" customHeight="1" x14ac:dyDescent="0.2">
      <c r="B2" s="5" t="s">
        <v>2446</v>
      </c>
      <c r="AL2" s="100" t="s">
        <v>64</v>
      </c>
    </row>
    <row r="3" ht="18.95" customHeight="1" x14ac:dyDescent="0.2">
      <c r="B3" s="5" t="s">
        <v>2447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62</v>
      </c>
      <c r="AL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7">
        <v>347227.9932018008</v>
      </c>
      <c r="AA10" s="2957">
        <v>336375.3443507196</v>
      </c>
      <c r="AB10" s="2957">
        <v>338619.37721874664</v>
      </c>
      <c r="AC10" s="2957">
        <v>333283.4238351206</v>
      </c>
      <c r="AD10" s="2957">
        <v>339769.0854690653</v>
      </c>
      <c r="AE10" s="2957">
        <v>343653.157798016</v>
      </c>
      <c r="AF10" s="2957">
        <v>357895.9114408258</v>
      </c>
      <c r="AG10" s="2957">
        <v>358703.9543860504</v>
      </c>
      <c r="AH10" s="2957">
        <v>353094.8701176265</v>
      </c>
      <c r="AI10" s="2957">
        <v>336306.2473345082</v>
      </c>
      <c r="AJ10" s="2957">
        <v>364483.9501370723</v>
      </c>
      <c r="AK10" s="2957">
        <v>334092.0399692208</v>
      </c>
      <c r="AL10" s="2958">
        <v>-37.19921233144009</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59">
        <v>339271.11955737695</v>
      </c>
      <c r="AA11" s="2959">
        <v>333105.0614206191</v>
      </c>
      <c r="AB11" s="2959">
        <v>329342.0331273253</v>
      </c>
      <c r="AC11" s="2959">
        <v>315650.3228390385</v>
      </c>
      <c r="AD11" s="2959">
        <v>319790.44909431104</v>
      </c>
      <c r="AE11" s="2959">
        <v>330437.8127380649</v>
      </c>
      <c r="AF11" s="2959">
        <v>343046.8430992603</v>
      </c>
      <c r="AG11" s="2959">
        <v>342147.8346918695</v>
      </c>
      <c r="AH11" s="2959">
        <v>321343.0047143818</v>
      </c>
      <c r="AI11" s="2959">
        <v>305723.31631593296</v>
      </c>
      <c r="AJ11" s="2959">
        <v>334002.1245646974</v>
      </c>
      <c r="AK11" s="2959">
        <v>317557.2347689491</v>
      </c>
      <c r="AL11" s="2960">
        <v>-33.6943481569306</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1">
        <v>316231.29748235765</v>
      </c>
      <c r="AA12" s="2961">
        <v>309910.39954070764</v>
      </c>
      <c r="AB12" s="2961">
        <v>305410.53046439483</v>
      </c>
      <c r="AC12" s="2961">
        <v>291735.37865772244</v>
      </c>
      <c r="AD12" s="2961">
        <v>294742.12978366076</v>
      </c>
      <c r="AE12" s="2961">
        <v>305621.41032721516</v>
      </c>
      <c r="AF12" s="2961">
        <v>318385.9030941662</v>
      </c>
      <c r="AG12" s="2961">
        <v>317870.6924593028</v>
      </c>
      <c r="AH12" s="2961">
        <v>299712.5846408439</v>
      </c>
      <c r="AI12" s="2961">
        <v>284388.48240410467</v>
      </c>
      <c r="AJ12" s="2961">
        <v>312918.50636680215</v>
      </c>
      <c r="AK12" s="2961">
        <v>297336.5046691318</v>
      </c>
      <c r="AL12" s="2962">
        <v>-33.52194262174535</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1">
        <v>174850.10990996403</v>
      </c>
      <c r="AA13" s="2961">
        <v>169748.90247366758</v>
      </c>
      <c r="AB13" s="2961">
        <v>170339.7611766553</v>
      </c>
      <c r="AC13" s="2961">
        <v>160944.45971598386</v>
      </c>
      <c r="AD13" s="2961">
        <v>163700.5204772408</v>
      </c>
      <c r="AE13" s="2961">
        <v>163554.05688149677</v>
      </c>
      <c r="AF13" s="2961">
        <v>165264.34279196392</v>
      </c>
      <c r="AG13" s="2961">
        <v>163310.32441254862</v>
      </c>
      <c r="AH13" s="2961">
        <v>150567.4571362859</v>
      </c>
      <c r="AI13" s="2961">
        <v>139614.04367998065</v>
      </c>
      <c r="AJ13" s="2961">
        <v>160241.64127338058</v>
      </c>
      <c r="AK13" s="2961">
        <v>153009.13564851755</v>
      </c>
      <c r="AL13" s="2962">
        <v>-40.679001700052325</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1">
        <v>30554.946307391325</v>
      </c>
      <c r="AA14" s="2961">
        <v>29474.663024841324</v>
      </c>
      <c r="AB14" s="2961">
        <v>29288.76688075751</v>
      </c>
      <c r="AC14" s="2961">
        <v>29421.793220770935</v>
      </c>
      <c r="AD14" s="2961">
        <v>27954.4662099984</v>
      </c>
      <c r="AE14" s="2961">
        <v>28649.93426810604</v>
      </c>
      <c r="AF14" s="2961">
        <v>31029.78050260623</v>
      </c>
      <c r="AG14" s="2961">
        <v>31552.58062080036</v>
      </c>
      <c r="AH14" s="2961">
        <v>31187.15874552957</v>
      </c>
      <c r="AI14" s="2961">
        <v>28907.123693532176</v>
      </c>
      <c r="AJ14" s="2961">
        <v>30161.87926080089</v>
      </c>
      <c r="AK14" s="2961">
        <v>27837.985556563115</v>
      </c>
      <c r="AL14" s="2962">
        <v>-49.59111200794329</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1">
        <v>49877.935851747665</v>
      </c>
      <c r="AA15" s="2961">
        <v>47967.15843427096</v>
      </c>
      <c r="AB15" s="2961">
        <v>45123.907132714005</v>
      </c>
      <c r="AC15" s="2961">
        <v>45494.670904914514</v>
      </c>
      <c r="AD15" s="2961">
        <v>47977.519206612575</v>
      </c>
      <c r="AE15" s="2961">
        <v>54665.64273431019</v>
      </c>
      <c r="AF15" s="2961">
        <v>63072.10150825893</v>
      </c>
      <c r="AG15" s="2961">
        <v>64896.204512535754</v>
      </c>
      <c r="AH15" s="2961">
        <v>65888.86766328858</v>
      </c>
      <c r="AI15" s="2961">
        <v>62891.23402161273</v>
      </c>
      <c r="AJ15" s="2961">
        <v>68103.98912746961</v>
      </c>
      <c r="AK15" s="2961">
        <v>68089.69953389552</v>
      </c>
      <c r="AL15" s="2962">
        <v>177.853611205403</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1">
        <v>60948.30541325461</v>
      </c>
      <c r="AA16" s="2961">
        <v>62719.67560792777</v>
      </c>
      <c r="AB16" s="2961">
        <v>60658.095274267995</v>
      </c>
      <c r="AC16" s="2961">
        <v>55874.45481605309</v>
      </c>
      <c r="AD16" s="2961">
        <v>55109.62388980901</v>
      </c>
      <c r="AE16" s="2961">
        <v>58751.776443302115</v>
      </c>
      <c r="AF16" s="2961">
        <v>59019.678291337106</v>
      </c>
      <c r="AG16" s="2961">
        <v>58111.58291341805</v>
      </c>
      <c r="AH16" s="2961">
        <v>52069.1010957399</v>
      </c>
      <c r="AI16" s="2961">
        <v>52976.0810089792</v>
      </c>
      <c r="AJ16" s="2961">
        <v>54410.99670515108</v>
      </c>
      <c r="AK16" s="2961">
        <v>48399.68393015569</v>
      </c>
      <c r="AL16" s="2962">
        <v>-55.84212046879182</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1" t="s">
        <v>82</v>
      </c>
      <c r="AA17" s="2961" t="s">
        <v>82</v>
      </c>
      <c r="AB17" s="2961" t="s">
        <v>82</v>
      </c>
      <c r="AC17" s="2961" t="s">
        <v>82</v>
      </c>
      <c r="AD17" s="2961" t="s">
        <v>82</v>
      </c>
      <c r="AE17" s="2961" t="s">
        <v>82</v>
      </c>
      <c r="AF17" s="2961" t="s">
        <v>82</v>
      </c>
      <c r="AG17" s="2961" t="s">
        <v>82</v>
      </c>
      <c r="AH17" s="2961" t="s">
        <v>82</v>
      </c>
      <c r="AI17" s="2961" t="s">
        <v>82</v>
      </c>
      <c r="AJ17" s="2961" t="s">
        <v>82</v>
      </c>
      <c r="AK17" s="2961" t="s">
        <v>82</v>
      </c>
      <c r="AL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1">
        <v>23039.82207501935</v>
      </c>
      <c r="AA18" s="2961">
        <v>23194.66187991144</v>
      </c>
      <c r="AB18" s="2961">
        <v>23931.502662930518</v>
      </c>
      <c r="AC18" s="2961">
        <v>23914.94418131606</v>
      </c>
      <c r="AD18" s="2961">
        <v>25048.319310650288</v>
      </c>
      <c r="AE18" s="2961">
        <v>24816.402410849812</v>
      </c>
      <c r="AF18" s="2961">
        <v>24660.94000509408</v>
      </c>
      <c r="AG18" s="2961">
        <v>24277.142232566708</v>
      </c>
      <c r="AH18" s="2961">
        <v>21630.420073537884</v>
      </c>
      <c r="AI18" s="2961">
        <v>21334.833911828307</v>
      </c>
      <c r="AJ18" s="2961">
        <v>21083.61819789522</v>
      </c>
      <c r="AK18" s="2961">
        <v>20220.73009981728</v>
      </c>
      <c r="AL18" s="2962">
        <v>-36.130032365641505</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1">
        <v>20289.642765990822</v>
      </c>
      <c r="AA19" s="2961">
        <v>20299.536314157667</v>
      </c>
      <c r="AB19" s="2961">
        <v>20920.628967983983</v>
      </c>
      <c r="AC19" s="2961">
        <v>21018.19207020067</v>
      </c>
      <c r="AD19" s="2961">
        <v>21868.810234214005</v>
      </c>
      <c r="AE19" s="2961">
        <v>21653.623401788325</v>
      </c>
      <c r="AF19" s="2961">
        <v>21596.57681511331</v>
      </c>
      <c r="AG19" s="2961">
        <v>21276.622673486818</v>
      </c>
      <c r="AH19" s="2961">
        <v>18777.97456998367</v>
      </c>
      <c r="AI19" s="2961">
        <v>18344.15854705051</v>
      </c>
      <c r="AJ19" s="2961">
        <v>18070.498251085963</v>
      </c>
      <c r="AK19" s="2961">
        <v>17184.313471577123</v>
      </c>
      <c r="AL19" s="2962">
        <v>-44.041725908377906</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1">
        <v>2750.179309028532</v>
      </c>
      <c r="AA20" s="2961">
        <v>2895.1255657537704</v>
      </c>
      <c r="AB20" s="2961">
        <v>3010.8736949465297</v>
      </c>
      <c r="AC20" s="2961">
        <v>2896.7521111153883</v>
      </c>
      <c r="AD20" s="2961">
        <v>3179.509076436282</v>
      </c>
      <c r="AE20" s="2961">
        <v>3162.7790090614853</v>
      </c>
      <c r="AF20" s="2961">
        <v>3064.363189980769</v>
      </c>
      <c r="AG20" s="2961">
        <v>3000.519559079888</v>
      </c>
      <c r="AH20" s="2961">
        <v>2852.4455035542123</v>
      </c>
      <c r="AI20" s="2961">
        <v>2990.675364777801</v>
      </c>
      <c r="AJ20" s="2961">
        <v>3013.1199468092605</v>
      </c>
      <c r="AK20" s="2961">
        <v>3036.4166282401557</v>
      </c>
      <c r="AL20" s="2962">
        <v>219.6029695234937</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4" t="s">
        <v>82</v>
      </c>
      <c r="AA21" s="2964" t="s">
        <v>82</v>
      </c>
      <c r="AB21" s="2964" t="s">
        <v>82</v>
      </c>
      <c r="AC21" s="2964" t="s">
        <v>82</v>
      </c>
      <c r="AD21" s="2964" t="s">
        <v>82</v>
      </c>
      <c r="AE21" s="2964" t="s">
        <v>82</v>
      </c>
      <c r="AF21" s="2964" t="s">
        <v>82</v>
      </c>
      <c r="AG21" s="2964" t="s">
        <v>82</v>
      </c>
      <c r="AH21" s="2964" t="s">
        <v>82</v>
      </c>
      <c r="AI21" s="2964" t="s">
        <v>82</v>
      </c>
      <c r="AJ21" s="2964" t="s">
        <v>82</v>
      </c>
      <c r="AK21" s="2964" t="s">
        <v>82</v>
      </c>
      <c r="AL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6">
        <v>24602.728378843658</v>
      </c>
      <c r="AA22" s="2966">
        <v>23660.227170626502</v>
      </c>
      <c r="AB22" s="2966">
        <v>22896.275556632136</v>
      </c>
      <c r="AC22" s="2966">
        <v>24248.87036474994</v>
      </c>
      <c r="AD22" s="2966">
        <v>23662.62219855499</v>
      </c>
      <c r="AE22" s="2966">
        <v>23832.794785986553</v>
      </c>
      <c r="AF22" s="2966">
        <v>24396.317377715724</v>
      </c>
      <c r="AG22" s="2966">
        <v>24957.408824735943</v>
      </c>
      <c r="AH22" s="2966">
        <v>24665.204612515034</v>
      </c>
      <c r="AI22" s="2966">
        <v>24169.93091077182</v>
      </c>
      <c r="AJ22" s="2966">
        <v>24210.262345353378</v>
      </c>
      <c r="AK22" s="2966">
        <v>23420.424180455193</v>
      </c>
      <c r="AL22" s="2967">
        <v>-21.581290677918922</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1">
        <v>11390.625808295063</v>
      </c>
      <c r="AA23" s="2961">
        <v>10020.060443537737</v>
      </c>
      <c r="AB23" s="2961">
        <v>9416.4913788949</v>
      </c>
      <c r="AC23" s="2961">
        <v>10100.913884275094</v>
      </c>
      <c r="AD23" s="2961">
        <v>10088.313477308493</v>
      </c>
      <c r="AE23" s="2961">
        <v>10393.862942081527</v>
      </c>
      <c r="AF23" s="2961">
        <v>10953.1423515221</v>
      </c>
      <c r="AG23" s="2961">
        <v>11649.800316310528</v>
      </c>
      <c r="AH23" s="2961">
        <v>11848.562166018575</v>
      </c>
      <c r="AI23" s="2961">
        <v>11736.991657430175</v>
      </c>
      <c r="AJ23" s="2961">
        <v>11915.020607396878</v>
      </c>
      <c r="AK23" s="2961">
        <v>12214.441945472687</v>
      </c>
      <c r="AL23" s="2962">
        <v>5.249534529859498</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1">
        <v>5620.044983631048</v>
      </c>
      <c r="AA24" s="2961">
        <v>5741.444986805708</v>
      </c>
      <c r="AB24" s="2961">
        <v>5569.675367033016</v>
      </c>
      <c r="AC24" s="2961">
        <v>5540.088968309052</v>
      </c>
      <c r="AD24" s="2961">
        <v>5775.022174207799</v>
      </c>
      <c r="AE24" s="2961">
        <v>5549.449666435171</v>
      </c>
      <c r="AF24" s="2961">
        <v>5685.276560718553</v>
      </c>
      <c r="AG24" s="2961">
        <v>5160.856497367288</v>
      </c>
      <c r="AH24" s="2961">
        <v>4998.04886761232</v>
      </c>
      <c r="AI24" s="2961">
        <v>5289.269119247503</v>
      </c>
      <c r="AJ24" s="2961">
        <v>5057.499306222886</v>
      </c>
      <c r="AK24" s="2961">
        <v>4519.213416042784</v>
      </c>
      <c r="AL24" s="2962">
        <v>-55.143503965705385</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1">
        <v>2112.1129872242486</v>
      </c>
      <c r="AA25" s="2961">
        <v>2123.316189085459</v>
      </c>
      <c r="AB25" s="2961">
        <v>2257.7676870442724</v>
      </c>
      <c r="AC25" s="2961">
        <v>2541.4580199656484</v>
      </c>
      <c r="AD25" s="2961">
        <v>2440.9728651222713</v>
      </c>
      <c r="AE25" s="2961">
        <v>2435.2815656513967</v>
      </c>
      <c r="AF25" s="2961">
        <v>2149.871916593102</v>
      </c>
      <c r="AG25" s="2961">
        <v>2623.0361711681417</v>
      </c>
      <c r="AH25" s="2961">
        <v>2391.3687437801523</v>
      </c>
      <c r="AI25" s="2961">
        <v>1835.6809619691658</v>
      </c>
      <c r="AJ25" s="2961">
        <v>2084.645534773711</v>
      </c>
      <c r="AK25" s="2961">
        <v>1848.9981368724045</v>
      </c>
      <c r="AL25" s="2962">
        <v>-76.09144004786064</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1">
        <v>240.32839737610033</v>
      </c>
      <c r="AA26" s="2961">
        <v>233.36321852121947</v>
      </c>
      <c r="AB26" s="2961">
        <v>240.13407421117333</v>
      </c>
      <c r="AC26" s="2961">
        <v>239.97656435862768</v>
      </c>
      <c r="AD26" s="2961">
        <v>261.7790912531535</v>
      </c>
      <c r="AE26" s="2961">
        <v>281.72540071420417</v>
      </c>
      <c r="AF26" s="2961">
        <v>294.01341245719897</v>
      </c>
      <c r="AG26" s="2961">
        <v>307.51945545181667</v>
      </c>
      <c r="AH26" s="2961">
        <v>315.97037538290135</v>
      </c>
      <c r="AI26" s="2961">
        <v>319.8943817657791</v>
      </c>
      <c r="AJ26" s="2961">
        <v>333.10428419110787</v>
      </c>
      <c r="AK26" s="2961">
        <v>311.69994796836687</v>
      </c>
      <c r="AL26" s="2962">
        <v>-9.963310557564672</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1" t="s">
        <v>82</v>
      </c>
      <c r="AA27" s="2961" t="s">
        <v>82</v>
      </c>
      <c r="AB27" s="2961" t="s">
        <v>82</v>
      </c>
      <c r="AC27" s="2961" t="s">
        <v>82</v>
      </c>
      <c r="AD27" s="2961" t="s">
        <v>82</v>
      </c>
      <c r="AE27" s="2961" t="s">
        <v>82</v>
      </c>
      <c r="AF27" s="2961" t="s">
        <v>82</v>
      </c>
      <c r="AG27" s="2961" t="s">
        <v>82</v>
      </c>
      <c r="AH27" s="2961" t="s">
        <v>82</v>
      </c>
      <c r="AI27" s="2961" t="s">
        <v>82</v>
      </c>
      <c r="AJ27" s="2961" t="s">
        <v>82</v>
      </c>
      <c r="AK27" s="2961" t="s">
        <v>82</v>
      </c>
      <c r="AL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1">
        <v>5087.421004629337</v>
      </c>
      <c r="AA28" s="2961">
        <v>5386.723649717885</v>
      </c>
      <c r="AB28" s="2961">
        <v>5250.986758137362</v>
      </c>
      <c r="AC28" s="2961">
        <v>5659.445266067232</v>
      </c>
      <c r="AD28" s="2961">
        <v>4904.107123074603</v>
      </c>
      <c r="AE28" s="2961">
        <v>4978.3057512419455</v>
      </c>
      <c r="AF28" s="2961">
        <v>5115.10110075971</v>
      </c>
      <c r="AG28" s="2961">
        <v>4986.6474617664035</v>
      </c>
      <c r="AH28" s="2961">
        <v>4898.2550791059575</v>
      </c>
      <c r="AI28" s="2961">
        <v>4776.646200120666</v>
      </c>
      <c r="AJ28" s="2961">
        <v>4607.446779420061</v>
      </c>
      <c r="AK28" s="2961">
        <v>4279.329108997551</v>
      </c>
      <c r="AL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1">
        <v>152.19519768786256</v>
      </c>
      <c r="AA29" s="2961">
        <v>155.31868295849495</v>
      </c>
      <c r="AB29" s="2961">
        <v>161.22029131141926</v>
      </c>
      <c r="AC29" s="2961">
        <v>166.98766177428348</v>
      </c>
      <c r="AD29" s="2961">
        <v>192.42746758867094</v>
      </c>
      <c r="AE29" s="2961">
        <v>194.16945986230974</v>
      </c>
      <c r="AF29" s="2961">
        <v>198.91203566506354</v>
      </c>
      <c r="AG29" s="2961">
        <v>229.54892267176228</v>
      </c>
      <c r="AH29" s="2961">
        <v>212.99938061512702</v>
      </c>
      <c r="AI29" s="2961">
        <v>211.44859023853968</v>
      </c>
      <c r="AJ29" s="2961">
        <v>212.54583334873496</v>
      </c>
      <c r="AK29" s="2961">
        <v>246.74162510140263</v>
      </c>
      <c r="AL29" s="2962">
        <v>132.77511802019117</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8" t="s">
        <v>82</v>
      </c>
      <c r="AA30" s="2968" t="s">
        <v>82</v>
      </c>
      <c r="AB30" s="2968" t="s">
        <v>82</v>
      </c>
      <c r="AC30" s="2968" t="s">
        <v>82</v>
      </c>
      <c r="AD30" s="2968" t="s">
        <v>82</v>
      </c>
      <c r="AE30" s="2968" t="s">
        <v>82</v>
      </c>
      <c r="AF30" s="2968" t="s">
        <v>82</v>
      </c>
      <c r="AG30" s="2968" t="s">
        <v>82</v>
      </c>
      <c r="AH30" s="2968" t="s">
        <v>82</v>
      </c>
      <c r="AI30" s="2968" t="s">
        <v>82</v>
      </c>
      <c r="AJ30" s="2968" t="s">
        <v>82</v>
      </c>
      <c r="AK30" s="2968" t="s">
        <v>82</v>
      </c>
      <c r="AL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59">
        <v>32043.734856813746</v>
      </c>
      <c r="AA31" s="2959">
        <v>31865.020637295147</v>
      </c>
      <c r="AB31" s="2959">
        <v>32542.474382635537</v>
      </c>
      <c r="AC31" s="2959">
        <v>32481.015260272223</v>
      </c>
      <c r="AD31" s="2959">
        <v>31849.090885840465</v>
      </c>
      <c r="AE31" s="2959">
        <v>32230.93228749626</v>
      </c>
      <c r="AF31" s="2959">
        <v>33571.314057130236</v>
      </c>
      <c r="AG31" s="2959">
        <v>33867.32810957602</v>
      </c>
      <c r="AH31" s="2959">
        <v>32867.52261085748</v>
      </c>
      <c r="AI31" s="2959">
        <v>34153.294507199855</v>
      </c>
      <c r="AJ31" s="2959">
        <v>34199.54328517189</v>
      </c>
      <c r="AK31" s="2959">
        <v>33308.22258247333</v>
      </c>
      <c r="AL31" s="2960">
        <v>-33.70212807199463</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1">
        <v>13275.39816600149</v>
      </c>
      <c r="AA32" s="2961">
        <v>13312.838647565417</v>
      </c>
      <c r="AB32" s="2961">
        <v>13390.981533504202</v>
      </c>
      <c r="AC32" s="2961">
        <v>13466.818488516863</v>
      </c>
      <c r="AD32" s="2961">
        <v>13628.023330582744</v>
      </c>
      <c r="AE32" s="2961">
        <v>13429.168340189217</v>
      </c>
      <c r="AF32" s="2961">
        <v>13881.613143730832</v>
      </c>
      <c r="AG32" s="2961">
        <v>14094.284545341374</v>
      </c>
      <c r="AH32" s="2961">
        <v>14223.014937346172</v>
      </c>
      <c r="AI32" s="2961">
        <v>14457.26722896166</v>
      </c>
      <c r="AJ32" s="2961">
        <v>14574.982727091514</v>
      </c>
      <c r="AK32" s="2961">
        <v>14394.698902356584</v>
      </c>
      <c r="AL32" s="2962">
        <v>-35.91067085363648</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1">
        <v>3801.135772915881</v>
      </c>
      <c r="AA33" s="2961">
        <v>3619.7162610040673</v>
      </c>
      <c r="AB33" s="2961">
        <v>3643.552366878609</v>
      </c>
      <c r="AC33" s="2961">
        <v>3747.8723190064084</v>
      </c>
      <c r="AD33" s="2961">
        <v>3826.6471896467174</v>
      </c>
      <c r="AE33" s="2961">
        <v>3772.8644878955683</v>
      </c>
      <c r="AF33" s="2961">
        <v>3956.369425940845</v>
      </c>
      <c r="AG33" s="2961">
        <v>4100.482024563616</v>
      </c>
      <c r="AH33" s="2961">
        <v>4076.551832847067</v>
      </c>
      <c r="AI33" s="2961">
        <v>4256.428360509623</v>
      </c>
      <c r="AJ33" s="2961">
        <v>4177.321599972289</v>
      </c>
      <c r="AK33" s="2961">
        <v>4009.489232451885</v>
      </c>
      <c r="AL33" s="2962">
        <v>-33.93033451428536</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1" t="s">
        <v>82</v>
      </c>
      <c r="AA34" s="2961" t="s">
        <v>82</v>
      </c>
      <c r="AB34" s="2961" t="s">
        <v>82</v>
      </c>
      <c r="AC34" s="2961" t="s">
        <v>82</v>
      </c>
      <c r="AD34" s="2961" t="s">
        <v>82</v>
      </c>
      <c r="AE34" s="2961" t="s">
        <v>82</v>
      </c>
      <c r="AF34" s="2961" t="s">
        <v>82</v>
      </c>
      <c r="AG34" s="2961" t="s">
        <v>82</v>
      </c>
      <c r="AH34" s="2961" t="s">
        <v>82</v>
      </c>
      <c r="AI34" s="2961" t="s">
        <v>82</v>
      </c>
      <c r="AJ34" s="2961" t="s">
        <v>82</v>
      </c>
      <c r="AK34" s="2961" t="s">
        <v>82</v>
      </c>
      <c r="AL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1">
        <v>13745.40271245097</v>
      </c>
      <c r="AA35" s="2961">
        <v>13757.341440526632</v>
      </c>
      <c r="AB35" s="2961">
        <v>14187.58800891275</v>
      </c>
      <c r="AC35" s="2961">
        <v>13956.863140036083</v>
      </c>
      <c r="AD35" s="2961">
        <v>13249.242771462932</v>
      </c>
      <c r="AE35" s="2961">
        <v>13577.748688793434</v>
      </c>
      <c r="AF35" s="2961">
        <v>14392.99664719152</v>
      </c>
      <c r="AG35" s="2961">
        <v>14347.313599228512</v>
      </c>
      <c r="AH35" s="2961">
        <v>13392.93931699578</v>
      </c>
      <c r="AI35" s="2961">
        <v>14022.649134414636</v>
      </c>
      <c r="AJ35" s="2961">
        <v>14067.154735566395</v>
      </c>
      <c r="AK35" s="2961">
        <v>13647.589070871702</v>
      </c>
      <c r="AL35" s="2962">
        <v>-28.02557500846944</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1" t="s">
        <v>82</v>
      </c>
      <c r="AA36" s="2961" t="s">
        <v>82</v>
      </c>
      <c r="AB36" s="2961" t="s">
        <v>82</v>
      </c>
      <c r="AC36" s="2961" t="s">
        <v>82</v>
      </c>
      <c r="AD36" s="2961" t="s">
        <v>82</v>
      </c>
      <c r="AE36" s="2961" t="s">
        <v>82</v>
      </c>
      <c r="AF36" s="2961" t="s">
        <v>82</v>
      </c>
      <c r="AG36" s="2961" t="s">
        <v>82</v>
      </c>
      <c r="AH36" s="2961" t="s">
        <v>82</v>
      </c>
      <c r="AI36" s="2961" t="s">
        <v>82</v>
      </c>
      <c r="AJ36" s="2961" t="s">
        <v>82</v>
      </c>
      <c r="AK36" s="2961" t="s">
        <v>82</v>
      </c>
      <c r="AL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1">
        <v>32.32666923498742</v>
      </c>
      <c r="AA37" s="2961">
        <v>34.10031804010562</v>
      </c>
      <c r="AB37" s="2961">
        <v>37.09089604564949</v>
      </c>
      <c r="AC37" s="2961">
        <v>40.14598812545073</v>
      </c>
      <c r="AD37" s="2961">
        <v>36.20234783675461</v>
      </c>
      <c r="AE37" s="2961">
        <v>38.234557341608074</v>
      </c>
      <c r="AF37" s="2961">
        <v>35.17933690319033</v>
      </c>
      <c r="AG37" s="2961">
        <v>38.063578944868</v>
      </c>
      <c r="AH37" s="2961">
        <v>34.88980476711359</v>
      </c>
      <c r="AI37" s="2961">
        <v>41.91471289877028</v>
      </c>
      <c r="AJ37" s="2961">
        <v>43.2470725625642</v>
      </c>
      <c r="AK37" s="2961">
        <v>45.43821411937907</v>
      </c>
      <c r="AL37" s="2962">
        <v>38.826121304400964</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4">
        <v>376.223082737283</v>
      </c>
      <c r="AA38" s="2964">
        <v>336.6729721158717</v>
      </c>
      <c r="AB38" s="2964">
        <v>419.88756958194006</v>
      </c>
      <c r="AC38" s="2964">
        <v>467.55464933370774</v>
      </c>
      <c r="AD38" s="2964">
        <v>373.8396743135959</v>
      </c>
      <c r="AE38" s="2964">
        <v>663.3447847050038</v>
      </c>
      <c r="AF38" s="2964">
        <v>504.35331987647646</v>
      </c>
      <c r="AG38" s="2964">
        <v>526.9272186404994</v>
      </c>
      <c r="AH38" s="2964">
        <v>541.3522003615378</v>
      </c>
      <c r="AI38" s="2964">
        <v>836.2957087130414</v>
      </c>
      <c r="AJ38" s="2964">
        <v>795.7942928362675</v>
      </c>
      <c r="AK38" s="2964">
        <v>755.2928769594934</v>
      </c>
      <c r="AL38" s="2965">
        <v>-61.284182578973635</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4">
        <v>498.6455701179554</v>
      </c>
      <c r="AA39" s="2964">
        <v>505.8613698630138</v>
      </c>
      <c r="AB39" s="2964">
        <v>547.8808319886094</v>
      </c>
      <c r="AC39" s="2964">
        <v>503.0655217278168</v>
      </c>
      <c r="AD39" s="2964">
        <v>471.24075128059195</v>
      </c>
      <c r="AE39" s="2964">
        <v>476.14285714285717</v>
      </c>
      <c r="AF39" s="2964">
        <v>502.46411512933446</v>
      </c>
      <c r="AG39" s="2964">
        <v>493.1142857142857</v>
      </c>
      <c r="AH39" s="2964">
        <v>414.898878988215</v>
      </c>
      <c r="AI39" s="2964">
        <v>397.37917933130694</v>
      </c>
      <c r="AJ39" s="2964">
        <v>399.1428571428571</v>
      </c>
      <c r="AK39" s="2964">
        <v>345.7142857142857</v>
      </c>
      <c r="AL39" s="2965">
        <v>-36.99801958116339</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4">
        <v>314.60288335517686</v>
      </c>
      <c r="AA40" s="2964">
        <v>298.4896281800391</v>
      </c>
      <c r="AB40" s="2964">
        <v>315.4931757237778</v>
      </c>
      <c r="AC40" s="2964">
        <v>298.6951535258912</v>
      </c>
      <c r="AD40" s="2964">
        <v>263.8948207171315</v>
      </c>
      <c r="AE40" s="2964">
        <v>273.4285714285714</v>
      </c>
      <c r="AF40" s="2964">
        <v>298.33806835804234</v>
      </c>
      <c r="AG40" s="2964">
        <v>267.1428571428571</v>
      </c>
      <c r="AH40" s="2964">
        <v>183.87563955159524</v>
      </c>
      <c r="AI40" s="2964">
        <v>141.36018237082067</v>
      </c>
      <c r="AJ40" s="2964">
        <v>141.89999999999998</v>
      </c>
      <c r="AK40" s="2964">
        <v>110</v>
      </c>
      <c r="AL40" s="2965">
        <v>-49.37022864586295</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4" t="s">
        <v>82</v>
      </c>
      <c r="AA41" s="2964" t="s">
        <v>82</v>
      </c>
      <c r="AB41" s="2964" t="s">
        <v>82</v>
      </c>
      <c r="AC41" s="2964" t="s">
        <v>82</v>
      </c>
      <c r="AD41" s="2964" t="s">
        <v>82</v>
      </c>
      <c r="AE41" s="2964" t="s">
        <v>82</v>
      </c>
      <c r="AF41" s="2964" t="s">
        <v>82</v>
      </c>
      <c r="AG41" s="2964" t="s">
        <v>82</v>
      </c>
      <c r="AH41" s="2964" t="s">
        <v>82</v>
      </c>
      <c r="AI41" s="2964" t="s">
        <v>82</v>
      </c>
      <c r="AJ41" s="2964" t="s">
        <v>82</v>
      </c>
      <c r="AK41" s="2964" t="s">
        <v>82</v>
      </c>
      <c r="AL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6">
        <v>-55865.31239188145</v>
      </c>
      <c r="AA42" s="2966">
        <v>-59192.20771836599</v>
      </c>
      <c r="AB42" s="2966">
        <v>-52753.755202254695</v>
      </c>
      <c r="AC42" s="2966">
        <v>-45460.29064234858</v>
      </c>
      <c r="AD42" s="2966">
        <v>-41504.90741151273</v>
      </c>
      <c r="AE42" s="2966">
        <v>-48367.75781518499</v>
      </c>
      <c r="AF42" s="2966">
        <v>-48537.28157539698</v>
      </c>
      <c r="AG42" s="2966">
        <v>-47656.098353846566</v>
      </c>
      <c r="AH42" s="2966">
        <v>-30965.705537697067</v>
      </c>
      <c r="AI42" s="2966">
        <v>-32536.08557375702</v>
      </c>
      <c r="AJ42" s="2966">
        <v>-32610.70648983753</v>
      </c>
      <c r="AK42" s="2966">
        <v>-44663.266620480346</v>
      </c>
      <c r="AL42" s="2967">
        <v>-5.40922517678525</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1">
        <v>-52800.959081557485</v>
      </c>
      <c r="AA43" s="2961">
        <v>-56311.21636298036</v>
      </c>
      <c r="AB43" s="2961">
        <v>-50110.430446155886</v>
      </c>
      <c r="AC43" s="2961">
        <v>-44020.258942152424</v>
      </c>
      <c r="AD43" s="2961">
        <v>-39608.68727100417</v>
      </c>
      <c r="AE43" s="2961">
        <v>-50710.55813089852</v>
      </c>
      <c r="AF43" s="2961">
        <v>-48023.59221168377</v>
      </c>
      <c r="AG43" s="2961">
        <v>-46519.29499296575</v>
      </c>
      <c r="AH43" s="2961">
        <v>-30455.824888400533</v>
      </c>
      <c r="AI43" s="2961">
        <v>-32034.220939960433</v>
      </c>
      <c r="AJ43" s="2961">
        <v>-31418.305945811127</v>
      </c>
      <c r="AK43" s="2961">
        <v>-44833.329128105426</v>
      </c>
      <c r="AL43" s="2962">
        <v>-3.0106778182249783</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1">
        <v>-4580.291432547778</v>
      </c>
      <c r="AA44" s="2961">
        <v>-4529.282637330165</v>
      </c>
      <c r="AB44" s="2961">
        <v>-4455.459346697741</v>
      </c>
      <c r="AC44" s="2961">
        <v>-4400.798022854199</v>
      </c>
      <c r="AD44" s="2961">
        <v>-4399.528126185821</v>
      </c>
      <c r="AE44" s="2961">
        <v>-4329.597690796436</v>
      </c>
      <c r="AF44" s="2961">
        <v>-4210.967359528628</v>
      </c>
      <c r="AG44" s="2961">
        <v>-4216.672778240069</v>
      </c>
      <c r="AH44" s="2961">
        <v>-4153.750974061955</v>
      </c>
      <c r="AI44" s="2961">
        <v>-4030.4448281679847</v>
      </c>
      <c r="AJ44" s="2961">
        <v>-4055.040401095285</v>
      </c>
      <c r="AK44" s="2961">
        <v>-3998.40889845261</v>
      </c>
      <c r="AL44" s="2962">
        <v>-10.88608516995802</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1">
        <v>915.8424875791295</v>
      </c>
      <c r="AA45" s="2961">
        <v>959.5884361897375</v>
      </c>
      <c r="AB45" s="2961">
        <v>993.5746860550075</v>
      </c>
      <c r="AC45" s="2961">
        <v>1067.6443350693285</v>
      </c>
      <c r="AD45" s="2961">
        <v>914.1121517807376</v>
      </c>
      <c r="AE45" s="2961">
        <v>901.3768567643057</v>
      </c>
      <c r="AF45" s="2961">
        <v>1259.5402362050204</v>
      </c>
      <c r="AG45" s="2961">
        <v>1141.8651750276185</v>
      </c>
      <c r="AH45" s="2961">
        <v>1185.533098781642</v>
      </c>
      <c r="AI45" s="2961">
        <v>1129.3352489607094</v>
      </c>
      <c r="AJ45" s="2961">
        <v>1105.1430511234878</v>
      </c>
      <c r="AK45" s="2961">
        <v>1214.98461990618</v>
      </c>
      <c r="AL45" s="2962">
        <v>192.68180022740626</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1">
        <v>1171.9194705639152</v>
      </c>
      <c r="AA46" s="2961">
        <v>1163.2522947232005</v>
      </c>
      <c r="AB46" s="2961">
        <v>1303.8144045536887</v>
      </c>
      <c r="AC46" s="2961">
        <v>1227.7592905810639</v>
      </c>
      <c r="AD46" s="2961">
        <v>1340.1004004859074</v>
      </c>
      <c r="AE46" s="2961">
        <v>1396.02562761684</v>
      </c>
      <c r="AF46" s="2961">
        <v>1428.8262425513192</v>
      </c>
      <c r="AG46" s="2961">
        <v>1234.670376235588</v>
      </c>
      <c r="AH46" s="2961">
        <v>1427.9136453634626</v>
      </c>
      <c r="AI46" s="2961">
        <v>1744.6286136899193</v>
      </c>
      <c r="AJ46" s="2961">
        <v>1531.0886647625198</v>
      </c>
      <c r="AK46" s="2961">
        <v>1210.0822986349635</v>
      </c>
      <c r="AL46" s="2962">
        <v>86.33509232497613</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1">
        <v>2743.8499409970873</v>
      </c>
      <c r="AA47" s="2961">
        <v>2828.5285038002544</v>
      </c>
      <c r="AB47" s="2961">
        <v>2903.0423669622987</v>
      </c>
      <c r="AC47" s="2961">
        <v>4091.950833912148</v>
      </c>
      <c r="AD47" s="2961">
        <v>3803.5872206293743</v>
      </c>
      <c r="AE47" s="2961">
        <v>8214.518260727331</v>
      </c>
      <c r="AF47" s="2961">
        <v>5086.200878507239</v>
      </c>
      <c r="AG47" s="2961">
        <v>4984.353537005982</v>
      </c>
      <c r="AH47" s="2961">
        <v>5268.280935045516</v>
      </c>
      <c r="AI47" s="2961">
        <v>4995.863890576761</v>
      </c>
      <c r="AJ47" s="2961">
        <v>5125.954536757639</v>
      </c>
      <c r="AK47" s="2961">
        <v>5758.826170508635</v>
      </c>
      <c r="AL47" s="2962">
        <v>83.9111536327485</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1" t="s">
        <v>79</v>
      </c>
      <c r="AA48" s="2961" t="s">
        <v>79</v>
      </c>
      <c r="AB48" s="2961" t="s">
        <v>79</v>
      </c>
      <c r="AC48" s="2961" t="s">
        <v>79</v>
      </c>
      <c r="AD48" s="2961" t="s">
        <v>79</v>
      </c>
      <c r="AE48" s="2961" t="s">
        <v>79</v>
      </c>
      <c r="AF48" s="2961" t="s">
        <v>79</v>
      </c>
      <c r="AG48" s="2961" t="s">
        <v>79</v>
      </c>
      <c r="AH48" s="2961" t="s">
        <v>79</v>
      </c>
      <c r="AI48" s="2961" t="s">
        <v>79</v>
      </c>
      <c r="AJ48" s="2961" t="s">
        <v>79</v>
      </c>
      <c r="AK48" s="2961" t="s">
        <v>79</v>
      </c>
      <c r="AL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4">
        <v>-3767.7761366617656</v>
      </c>
      <c r="AA49" s="2964">
        <v>-3755.1590818013137</v>
      </c>
      <c r="AB49" s="2964">
        <v>-3840.2835730519496</v>
      </c>
      <c r="AC49" s="2964">
        <v>-3878.847843923043</v>
      </c>
      <c r="AD49" s="2964">
        <v>-4007.4761592371933</v>
      </c>
      <c r="AE49" s="2964">
        <v>-4319.453874343385</v>
      </c>
      <c r="AF49" s="2964">
        <v>-4569.024060188292</v>
      </c>
      <c r="AG49" s="2964">
        <v>-4773.134291821958</v>
      </c>
      <c r="AH49" s="2964">
        <v>-4730.141997900412</v>
      </c>
      <c r="AI49" s="2964">
        <v>-4826.050922348023</v>
      </c>
      <c r="AJ49" s="2964">
        <v>-5384.082741531818</v>
      </c>
      <c r="AK49" s="2964">
        <v>-4501.076531898289</v>
      </c>
      <c r="AL49" s="2965">
        <v>273.2907701073559</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8" t="s">
        <v>98</v>
      </c>
      <c r="AA50" s="2968" t="s">
        <v>98</v>
      </c>
      <c r="AB50" s="2968" t="s">
        <v>98</v>
      </c>
      <c r="AC50" s="2968" t="s">
        <v>98</v>
      </c>
      <c r="AD50" s="2968" t="s">
        <v>98</v>
      </c>
      <c r="AE50" s="2968" t="s">
        <v>98</v>
      </c>
      <c r="AF50" s="2968" t="s">
        <v>98</v>
      </c>
      <c r="AG50" s="2968" t="s">
        <v>98</v>
      </c>
      <c r="AH50" s="2968" t="s">
        <v>98</v>
      </c>
      <c r="AI50" s="2968" t="s">
        <v>98</v>
      </c>
      <c r="AJ50" s="2968" t="s">
        <v>98</v>
      </c>
      <c r="AK50" s="2968" t="s">
        <v>98</v>
      </c>
      <c r="AL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59">
        <v>7175.722800647885</v>
      </c>
      <c r="AA51" s="2959">
        <v>6937.242840544832</v>
      </c>
      <c r="AB51" s="2959">
        <v>6592.349354408352</v>
      </c>
      <c r="AC51" s="2959">
        <v>6363.506013408456</v>
      </c>
      <c r="AD51" s="2959">
        <v>5971.830701871556</v>
      </c>
      <c r="AE51" s="2959">
        <v>5519.375801653278</v>
      </c>
      <c r="AF51" s="2959">
        <v>5418.718482116448</v>
      </c>
      <c r="AG51" s="2959">
        <v>5387.481113715515</v>
      </c>
      <c r="AH51" s="2959">
        <v>5184.843717569174</v>
      </c>
      <c r="AI51" s="2959">
        <v>4795.791174360624</v>
      </c>
      <c r="AJ51" s="2959">
        <v>4682.7264316871615</v>
      </c>
      <c r="AK51" s="2959">
        <v>4469.42505782347</v>
      </c>
      <c r="AL51" s="2960">
        <v>-77.84001435229148</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1">
        <v>3730.861664765983</v>
      </c>
      <c r="AA52" s="2961">
        <v>3344.673014971586</v>
      </c>
      <c r="AB52" s="2961">
        <v>3023.769284897778</v>
      </c>
      <c r="AC52" s="2961">
        <v>2733.93430677927</v>
      </c>
      <c r="AD52" s="2961">
        <v>2393.41396371246</v>
      </c>
      <c r="AE52" s="2961">
        <v>1981.7006419596116</v>
      </c>
      <c r="AF52" s="2961">
        <v>1937.8816938217772</v>
      </c>
      <c r="AG52" s="2961">
        <v>1912.1210588353556</v>
      </c>
      <c r="AH52" s="2961">
        <v>1651.640230995859</v>
      </c>
      <c r="AI52" s="2961">
        <v>1321.2927617681976</v>
      </c>
      <c r="AJ52" s="2961">
        <v>1207.686061544353</v>
      </c>
      <c r="AK52" s="2961">
        <v>977.7348297962233</v>
      </c>
      <c r="AL52" s="2962">
        <v>-93.57611171853063</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1">
        <v>99.29729541387431</v>
      </c>
      <c r="AA53" s="2961">
        <v>218.92579395079989</v>
      </c>
      <c r="AB53" s="2961">
        <v>218.56090407005456</v>
      </c>
      <c r="AC53" s="2961">
        <v>264.78273852192075</v>
      </c>
      <c r="AD53" s="2961">
        <v>292.4570424076076</v>
      </c>
      <c r="AE53" s="2961">
        <v>253.9423397965851</v>
      </c>
      <c r="AF53" s="2961">
        <v>257.1356097612112</v>
      </c>
      <c r="AG53" s="2961">
        <v>262.09013757020017</v>
      </c>
      <c r="AH53" s="2961">
        <v>321.1887082416648</v>
      </c>
      <c r="AI53" s="2961">
        <v>318.370045129209</v>
      </c>
      <c r="AJ53" s="2961">
        <v>372.27535491100014</v>
      </c>
      <c r="AK53" s="2961">
        <v>411.1955909213122</v>
      </c>
      <c r="AL53" s="2962">
        <v>1338.2603157391675</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1" t="s">
        <v>79</v>
      </c>
      <c r="AA54" s="2961" t="s">
        <v>79</v>
      </c>
      <c r="AB54" s="2961" t="s">
        <v>79</v>
      </c>
      <c r="AC54" s="2961" t="s">
        <v>79</v>
      </c>
      <c r="AD54" s="2961" t="s">
        <v>79</v>
      </c>
      <c r="AE54" s="2961" t="s">
        <v>79</v>
      </c>
      <c r="AF54" s="2961" t="s">
        <v>79</v>
      </c>
      <c r="AG54" s="2961" t="s">
        <v>79</v>
      </c>
      <c r="AH54" s="2961" t="s">
        <v>79</v>
      </c>
      <c r="AI54" s="2961" t="s">
        <v>79</v>
      </c>
      <c r="AJ54" s="2961" t="s">
        <v>79</v>
      </c>
      <c r="AK54" s="2961" t="s">
        <v>79</v>
      </c>
      <c r="AL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1">
        <v>3345.5638404680276</v>
      </c>
      <c r="AA55" s="2961">
        <v>3373.644031622446</v>
      </c>
      <c r="AB55" s="2961">
        <v>3350.0191654405194</v>
      </c>
      <c r="AC55" s="2961">
        <v>3364.7889681072647</v>
      </c>
      <c r="AD55" s="2961">
        <v>3285.9596957514887</v>
      </c>
      <c r="AE55" s="2961">
        <v>3283.7328198970813</v>
      </c>
      <c r="AF55" s="2961">
        <v>3223.70117853346</v>
      </c>
      <c r="AG55" s="2961">
        <v>3213.269917309958</v>
      </c>
      <c r="AH55" s="2961">
        <v>3212.014778331651</v>
      </c>
      <c r="AI55" s="2961">
        <v>3156.128367463217</v>
      </c>
      <c r="AJ55" s="2961">
        <v>3102.765015231808</v>
      </c>
      <c r="AK55" s="2961">
        <v>3080.4946371059336</v>
      </c>
      <c r="AL55" s="2962">
        <v>-37.38848102766172</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4" t="s">
        <v>82</v>
      </c>
      <c r="AA56" s="2964" t="s">
        <v>82</v>
      </c>
      <c r="AB56" s="2964" t="s">
        <v>82</v>
      </c>
      <c r="AC56" s="2964" t="s">
        <v>82</v>
      </c>
      <c r="AD56" s="2964" t="s">
        <v>82</v>
      </c>
      <c r="AE56" s="2964" t="s">
        <v>82</v>
      </c>
      <c r="AF56" s="2964" t="s">
        <v>82</v>
      </c>
      <c r="AG56" s="2964" t="s">
        <v>82</v>
      </c>
      <c r="AH56" s="2964" t="s">
        <v>82</v>
      </c>
      <c r="AI56" s="2964" t="s">
        <v>82</v>
      </c>
      <c r="AJ56" s="2964" t="s">
        <v>82</v>
      </c>
      <c r="AK56" s="2964" t="s">
        <v>82</v>
      </c>
      <c r="AL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2" t="s">
        <v>82</v>
      </c>
      <c r="AA57" s="2972" t="s">
        <v>82</v>
      </c>
      <c r="AB57" s="2972" t="s">
        <v>82</v>
      </c>
      <c r="AC57" s="2972" t="s">
        <v>82</v>
      </c>
      <c r="AD57" s="2972" t="s">
        <v>82</v>
      </c>
      <c r="AE57" s="2972" t="s">
        <v>82</v>
      </c>
      <c r="AF57" s="2972" t="s">
        <v>82</v>
      </c>
      <c r="AG57" s="2972" t="s">
        <v>82</v>
      </c>
      <c r="AH57" s="2972" t="s">
        <v>82</v>
      </c>
      <c r="AI57" s="2972" t="s">
        <v>82</v>
      </c>
      <c r="AJ57" s="2972" t="s">
        <v>82</v>
      </c>
      <c r="AK57" s="2972" t="s">
        <v>82</v>
      </c>
      <c r="AL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c r="AA58" s="2975"/>
      <c r="AB58" s="2975"/>
      <c r="AC58" s="2975"/>
      <c r="AD58" s="2975"/>
      <c r="AE58" s="2975"/>
      <c r="AF58" s="2975"/>
      <c r="AG58" s="2975"/>
      <c r="AH58" s="2975"/>
      <c r="AI58" s="2975"/>
      <c r="AJ58" s="2975"/>
      <c r="AK58" s="2975"/>
      <c r="AL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8"/>
      <c r="AA59" s="2978"/>
      <c r="AB59" s="2978"/>
      <c r="AC59" s="2978"/>
      <c r="AD59" s="2978"/>
      <c r="AE59" s="2978"/>
      <c r="AF59" s="2978"/>
      <c r="AG59" s="2978"/>
      <c r="AH59" s="2978"/>
      <c r="AI59" s="2978"/>
      <c r="AJ59" s="2978"/>
      <c r="AK59" s="2978"/>
      <c r="AL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1">
        <v>1959.1171074036552</v>
      </c>
      <c r="AA60" s="2961">
        <v>1987.8663840522395</v>
      </c>
      <c r="AB60" s="2961">
        <v>1973.594411241298</v>
      </c>
      <c r="AC60" s="2961">
        <v>2180.2354949657247</v>
      </c>
      <c r="AD60" s="2961">
        <v>2502.43978724698</v>
      </c>
      <c r="AE60" s="2961">
        <v>2601.032820464364</v>
      </c>
      <c r="AF60" s="2961">
        <v>3407.3254473010866</v>
      </c>
      <c r="AG60" s="2961">
        <v>3903.3959535662266</v>
      </c>
      <c r="AH60" s="2961">
        <v>4134.981791973401</v>
      </c>
      <c r="AI60" s="2961">
        <v>2338.625697713093</v>
      </c>
      <c r="AJ60" s="2961">
        <v>2839.6651844194416</v>
      </c>
      <c r="AK60" s="2961">
        <v>3786.8407415522356</v>
      </c>
      <c r="AL60" s="2962">
        <v>35.832010189855026</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1">
        <v>1410.785158803655</v>
      </c>
      <c r="AA61" s="2961">
        <v>1524.0254412522395</v>
      </c>
      <c r="AB61" s="2961">
        <v>1524.2294104412983</v>
      </c>
      <c r="AC61" s="2961">
        <v>1709.1101399657243</v>
      </c>
      <c r="AD61" s="2961">
        <v>1892.2403152469801</v>
      </c>
      <c r="AE61" s="2961">
        <v>2020.3458784643638</v>
      </c>
      <c r="AF61" s="2961">
        <v>2563.520237215087</v>
      </c>
      <c r="AG61" s="2961">
        <v>3047.0757881942263</v>
      </c>
      <c r="AH61" s="2961">
        <v>3259.816409325401</v>
      </c>
      <c r="AI61" s="2961">
        <v>1382.016883367093</v>
      </c>
      <c r="AJ61" s="2961">
        <v>1737.1627851934413</v>
      </c>
      <c r="AK61" s="2961">
        <v>2924.9228299334354</v>
      </c>
      <c r="AL61" s="2962">
        <v>186.72920078294916</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1">
        <v>548.3319485999999</v>
      </c>
      <c r="AA62" s="2961">
        <v>463.84094280000005</v>
      </c>
      <c r="AB62" s="2961">
        <v>449.3650008</v>
      </c>
      <c r="AC62" s="2961">
        <v>471.12535499999996</v>
      </c>
      <c r="AD62" s="2961">
        <v>610.199472</v>
      </c>
      <c r="AE62" s="2961">
        <v>580.6869419999999</v>
      </c>
      <c r="AF62" s="2961">
        <v>843.805210086</v>
      </c>
      <c r="AG62" s="2961">
        <v>856.3201653719998</v>
      </c>
      <c r="AH62" s="2961">
        <v>875.165382648</v>
      </c>
      <c r="AI62" s="2961">
        <v>956.608814346</v>
      </c>
      <c r="AJ62" s="2961">
        <v>1102.5023992259999</v>
      </c>
      <c r="AK62" s="2961">
        <v>861.9179116187998</v>
      </c>
      <c r="AL62" s="2962">
        <v>-51.24308479262252</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1" t="s">
        <v>98</v>
      </c>
      <c r="AA63" s="2961" t="s">
        <v>98</v>
      </c>
      <c r="AB63" s="2961" t="s">
        <v>98</v>
      </c>
      <c r="AC63" s="2961" t="s">
        <v>98</v>
      </c>
      <c r="AD63" s="2961" t="s">
        <v>98</v>
      </c>
      <c r="AE63" s="2961" t="s">
        <v>98</v>
      </c>
      <c r="AF63" s="2961" t="s">
        <v>98</v>
      </c>
      <c r="AG63" s="2961" t="s">
        <v>98</v>
      </c>
      <c r="AH63" s="2961" t="s">
        <v>98</v>
      </c>
      <c r="AI63" s="2961" t="s">
        <v>98</v>
      </c>
      <c r="AJ63" s="2961" t="s">
        <v>98</v>
      </c>
      <c r="AK63" s="2961" t="s">
        <v>98</v>
      </c>
      <c r="AL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1">
        <v>32303.17557354402</v>
      </c>
      <c r="AA64" s="2961">
        <v>35606.777679106934</v>
      </c>
      <c r="AB64" s="2961">
        <v>34833.72694596573</v>
      </c>
      <c r="AC64" s="2961">
        <v>34391.62203536781</v>
      </c>
      <c r="AD64" s="2961">
        <v>34912.69817201707</v>
      </c>
      <c r="AE64" s="2961">
        <v>33229.29887104013</v>
      </c>
      <c r="AF64" s="2961">
        <v>32320.942363587965</v>
      </c>
      <c r="AG64" s="2961">
        <v>47850.12123489249</v>
      </c>
      <c r="AH64" s="2961">
        <v>48107.395476654</v>
      </c>
      <c r="AI64" s="2961">
        <v>48148.20378755151</v>
      </c>
      <c r="AJ64" s="2961">
        <v>46954.948460184336</v>
      </c>
      <c r="AK64" s="2961">
        <v>44725.0843343802</v>
      </c>
      <c r="AL64" s="2962">
        <v>551.0855446257655</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1" t="s">
        <v>82</v>
      </c>
      <c r="AA65" s="2961" t="s">
        <v>82</v>
      </c>
      <c r="AB65" s="2961" t="s">
        <v>82</v>
      </c>
      <c r="AC65" s="2961" t="s">
        <v>82</v>
      </c>
      <c r="AD65" s="2961" t="s">
        <v>82</v>
      </c>
      <c r="AE65" s="2961" t="s">
        <v>82</v>
      </c>
      <c r="AF65" s="2961" t="s">
        <v>82</v>
      </c>
      <c r="AG65" s="2961" t="s">
        <v>82</v>
      </c>
      <c r="AH65" s="2961" t="s">
        <v>82</v>
      </c>
      <c r="AI65" s="2961" t="s">
        <v>82</v>
      </c>
      <c r="AJ65" s="2961" t="s">
        <v>82</v>
      </c>
      <c r="AK65" s="2961" t="s">
        <v>82</v>
      </c>
      <c r="AL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4">
        <v>15685.987065882535</v>
      </c>
      <c r="AA66" s="2964">
        <v>15696.255899498989</v>
      </c>
      <c r="AB66" s="2964">
        <v>15705.570892760677</v>
      </c>
      <c r="AC66" s="2964">
        <v>15713.214195458426</v>
      </c>
      <c r="AD66" s="2964">
        <v>15721.189421627361</v>
      </c>
      <c r="AE66" s="2964">
        <v>15728.357545606643</v>
      </c>
      <c r="AF66" s="2964">
        <v>15736.133473407135</v>
      </c>
      <c r="AG66" s="2964">
        <v>15744.445689125845</v>
      </c>
      <c r="AH66" s="2964">
        <v>15754.851694866915</v>
      </c>
      <c r="AI66" s="2964">
        <v>15763.829897627824</v>
      </c>
      <c r="AJ66" s="2964">
        <v>15774.319392415375</v>
      </c>
      <c r="AK66" s="2964">
        <v>15785.268256961579</v>
      </c>
      <c r="AL66" s="2965">
        <v>50.093441234633026</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8" t="s">
        <v>79</v>
      </c>
      <c r="AA67" s="2968" t="s">
        <v>79</v>
      </c>
      <c r="AB67" s="2968" t="s">
        <v>79</v>
      </c>
      <c r="AC67" s="2968" t="s">
        <v>79</v>
      </c>
      <c r="AD67" s="2968" t="s">
        <v>79</v>
      </c>
      <c r="AE67" s="2968" t="s">
        <v>79</v>
      </c>
      <c r="AF67" s="2968" t="s">
        <v>79</v>
      </c>
      <c r="AG67" s="2968" t="s">
        <v>79</v>
      </c>
      <c r="AH67" s="2968" t="s">
        <v>79</v>
      </c>
      <c r="AI67" s="2968" t="s">
        <v>79</v>
      </c>
      <c r="AJ67" s="2968" t="s">
        <v>79</v>
      </c>
      <c r="AK67" s="2968" t="s">
        <v>79</v>
      </c>
      <c r="AL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c r="AH68" s="2541"/>
      <c r="AI68" s="2541"/>
      <c r="AJ68" s="2541"/>
      <c r="AK68" s="2541"/>
      <c r="AL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1">
        <v>598.3753624032928</v>
      </c>
      <c r="AA69" s="2981">
        <v>551.1464186517481</v>
      </c>
      <c r="AB69" s="2981">
        <v>466.3646079205556</v>
      </c>
      <c r="AC69" s="2981">
        <v>508.41427050157034</v>
      </c>
      <c r="AD69" s="2981">
        <v>561.1245394648906</v>
      </c>
      <c r="AE69" s="2981">
        <v>544.3978061572158</v>
      </c>
      <c r="AF69" s="2981">
        <v>541.3559856025645</v>
      </c>
      <c r="AG69" s="2981">
        <v>488.2934465236932</v>
      </c>
      <c r="AH69" s="2981">
        <v>463.4526907229979</v>
      </c>
      <c r="AI69" s="2981">
        <v>572.1634886801946</v>
      </c>
      <c r="AJ69" s="2981">
        <v>518.293684963214</v>
      </c>
      <c r="AK69" s="2981">
        <v>432.14236307824604</v>
      </c>
      <c r="AL69" s="2982">
        <v>-30.625850937537685</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c r="AA70" s="2975"/>
      <c r="AB70" s="2975"/>
      <c r="AC70" s="2975"/>
      <c r="AD70" s="2975"/>
      <c r="AE70" s="2975"/>
      <c r="AF70" s="2975"/>
      <c r="AG70" s="2975"/>
      <c r="AH70" s="2975"/>
      <c r="AI70" s="2975"/>
      <c r="AJ70" s="2975"/>
      <c r="AK70" s="2975"/>
      <c r="AL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4">
        <v>403093.3055936822</v>
      </c>
      <c r="AA71" s="2984">
        <v>395567.5520690856</v>
      </c>
      <c r="AB71" s="2984">
        <v>391373.1324210013</v>
      </c>
      <c r="AC71" s="2984">
        <v>378743.71447746916</v>
      </c>
      <c r="AD71" s="2984">
        <v>381273.99288057804</v>
      </c>
      <c r="AE71" s="2984">
        <v>392020.915613201</v>
      </c>
      <c r="AF71" s="2984">
        <v>406433.1930162228</v>
      </c>
      <c r="AG71" s="2984">
        <v>406360.052739897</v>
      </c>
      <c r="AH71" s="2984">
        <v>384060.57565532357</v>
      </c>
      <c r="AI71" s="2984">
        <v>368842.33290826523</v>
      </c>
      <c r="AJ71" s="2984">
        <v>397094.65662690985</v>
      </c>
      <c r="AK71" s="2984">
        <v>378755.30658970115</v>
      </c>
      <c r="AL71" s="2985">
        <v>-34.60765861841102</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1">
        <v>347227.9932018008</v>
      </c>
      <c r="AA72" s="2961">
        <v>336375.3443507196</v>
      </c>
      <c r="AB72" s="2961">
        <v>338619.37721874664</v>
      </c>
      <c r="AC72" s="2961">
        <v>333283.4238351206</v>
      </c>
      <c r="AD72" s="2961">
        <v>339769.0854690653</v>
      </c>
      <c r="AE72" s="2961">
        <v>343653.157798016</v>
      </c>
      <c r="AF72" s="2961">
        <v>357895.9114408258</v>
      </c>
      <c r="AG72" s="2961">
        <v>358703.9543860504</v>
      </c>
      <c r="AH72" s="2961">
        <v>353094.8701176265</v>
      </c>
      <c r="AI72" s="2961">
        <v>336306.2473345082</v>
      </c>
      <c r="AJ72" s="2961">
        <v>364483.9501370723</v>
      </c>
      <c r="AK72" s="2961">
        <v>334092.0399692208</v>
      </c>
      <c r="AL72" s="2962">
        <v>-37.19921233144009</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1">
        <v>403691.68095608556</v>
      </c>
      <c r="AA73" s="2961">
        <v>396118.69848773733</v>
      </c>
      <c r="AB73" s="2961">
        <v>391839.49702892185</v>
      </c>
      <c r="AC73" s="2961">
        <v>379252.12874797074</v>
      </c>
      <c r="AD73" s="2961">
        <v>381835.1174200429</v>
      </c>
      <c r="AE73" s="2961">
        <v>392565.3134193582</v>
      </c>
      <c r="AF73" s="2961">
        <v>406974.5490018253</v>
      </c>
      <c r="AG73" s="2961">
        <v>406848.34618642065</v>
      </c>
      <c r="AH73" s="2961">
        <v>384524.0283460466</v>
      </c>
      <c r="AI73" s="2961">
        <v>369414.49639694544</v>
      </c>
      <c r="AJ73" s="2961">
        <v>397612.95031187305</v>
      </c>
      <c r="AK73" s="2961">
        <v>379187.44895277935</v>
      </c>
      <c r="AL73" s="2962">
        <v>-34.60338091375947</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8">
        <v>347826.36856420414</v>
      </c>
      <c r="AA74" s="2968">
        <v>336926.49076937133</v>
      </c>
      <c r="AB74" s="2968">
        <v>339085.74182666716</v>
      </c>
      <c r="AC74" s="2968">
        <v>333791.83810562216</v>
      </c>
      <c r="AD74" s="2968">
        <v>340330.2100085302</v>
      </c>
      <c r="AE74" s="2968">
        <v>344197.5556041732</v>
      </c>
      <c r="AF74" s="2968">
        <v>358437.26742642827</v>
      </c>
      <c r="AG74" s="2968">
        <v>359192.24783257407</v>
      </c>
      <c r="AH74" s="2968">
        <v>353558.3228083495</v>
      </c>
      <c r="AI74" s="2968">
        <v>336878.41082318843</v>
      </c>
      <c r="AJ74" s="2968">
        <v>365002.2438220355</v>
      </c>
      <c r="AK74" s="2968">
        <v>334524.182332299</v>
      </c>
      <c r="AL74" s="2969">
        <v>-37.19152443688633</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62</v>
      </c>
      <c r="AL8" s="2951" t="s">
        <v>2450</v>
      </c>
      <c r="AM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5" t="s">
        <v>918</v>
      </c>
      <c r="AM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59">
        <v>313811.4598985263</v>
      </c>
      <c r="AA10" s="2959">
        <v>307566.0840320196</v>
      </c>
      <c r="AB10" s="2959">
        <v>303817.06207794935</v>
      </c>
      <c r="AC10" s="2959">
        <v>290433.64206198836</v>
      </c>
      <c r="AD10" s="2959">
        <v>293516.3757113205</v>
      </c>
      <c r="AE10" s="2959">
        <v>303909.83440458536</v>
      </c>
      <c r="AF10" s="2959">
        <v>316614.40792306955</v>
      </c>
      <c r="AG10" s="2959">
        <v>315164.7073558894</v>
      </c>
      <c r="AH10" s="2959">
        <v>297189.93948319514</v>
      </c>
      <c r="AI10" s="2959">
        <v>281849.6132550245</v>
      </c>
      <c r="AJ10" s="2959">
        <v>310415.4935206675</v>
      </c>
      <c r="AK10" s="2959">
        <v>295112.7476687032</v>
      </c>
      <c r="AL10" s="2960">
        <v>-33.378626242822804</v>
      </c>
      <c r="AM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1">
        <v>309776.47472685284</v>
      </c>
      <c r="AA11" s="2961">
        <v>303340.7310561268</v>
      </c>
      <c r="AB11" s="2961">
        <v>298988.845214965</v>
      </c>
      <c r="AC11" s="2961">
        <v>285706.76429011254</v>
      </c>
      <c r="AD11" s="2961">
        <v>288746.88787087234</v>
      </c>
      <c r="AE11" s="2961">
        <v>299330.76747194707</v>
      </c>
      <c r="AF11" s="2961">
        <v>311930.0995967631</v>
      </c>
      <c r="AG11" s="2961">
        <v>310310.28661731374</v>
      </c>
      <c r="AH11" s="2961">
        <v>292829.20534035086</v>
      </c>
      <c r="AI11" s="2961">
        <v>277615.08048027934</v>
      </c>
      <c r="AJ11" s="2961">
        <v>306121.5563524241</v>
      </c>
      <c r="AK11" s="2961">
        <v>291037.26009033655</v>
      </c>
      <c r="AL11" s="2962">
        <v>-33.6887516591121</v>
      </c>
      <c r="AM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1">
        <v>174103.34089180204</v>
      </c>
      <c r="AA12" s="2961">
        <v>168997.30139306685</v>
      </c>
      <c r="AB12" s="2961">
        <v>169604.26802766122</v>
      </c>
      <c r="AC12" s="2961">
        <v>160239.5686947853</v>
      </c>
      <c r="AD12" s="2961">
        <v>162990.49588881564</v>
      </c>
      <c r="AE12" s="2961">
        <v>162861.58685238304</v>
      </c>
      <c r="AF12" s="2961">
        <v>164582.42635885824</v>
      </c>
      <c r="AG12" s="2961">
        <v>162633.21131834394</v>
      </c>
      <c r="AH12" s="2961">
        <v>149924.33610244072</v>
      </c>
      <c r="AI12" s="2961">
        <v>139003.85426964425</v>
      </c>
      <c r="AJ12" s="2961">
        <v>159550.26962600026</v>
      </c>
      <c r="AK12" s="2961">
        <v>152347.08492691728</v>
      </c>
      <c r="AL12" s="2962">
        <v>-40.70192993163234</v>
      </c>
      <c r="AM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1">
        <v>30324.780850507323</v>
      </c>
      <c r="AA13" s="2961">
        <v>29248.368404590823</v>
      </c>
      <c r="AB13" s="2961">
        <v>29042.79380973701</v>
      </c>
      <c r="AC13" s="2961">
        <v>29169.832043720933</v>
      </c>
      <c r="AD13" s="2961">
        <v>27704.0884375064</v>
      </c>
      <c r="AE13" s="2961">
        <v>28379.26310954604</v>
      </c>
      <c r="AF13" s="2961">
        <v>30734.689733708732</v>
      </c>
      <c r="AG13" s="2961">
        <v>31250.03529894536</v>
      </c>
      <c r="AH13" s="2961">
        <v>30876.93493845207</v>
      </c>
      <c r="AI13" s="2961">
        <v>28597.018019141175</v>
      </c>
      <c r="AJ13" s="2961">
        <v>29884.213291093893</v>
      </c>
      <c r="AK13" s="2961">
        <v>27565.573974039115</v>
      </c>
      <c r="AL13" s="2962">
        <v>-49.83965640136495</v>
      </c>
      <c r="AM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1">
        <v>49319.46317999809</v>
      </c>
      <c r="AA14" s="2961">
        <v>47432.51687306634</v>
      </c>
      <c r="AB14" s="2961">
        <v>44625.869490326215</v>
      </c>
      <c r="AC14" s="2961">
        <v>44973.64088427146</v>
      </c>
      <c r="AD14" s="2961">
        <v>47447.2140163769</v>
      </c>
      <c r="AE14" s="2961">
        <v>54087.08152263908</v>
      </c>
      <c r="AF14" s="2961">
        <v>62417.63573761509</v>
      </c>
      <c r="AG14" s="2961">
        <v>64205.3461250639</v>
      </c>
      <c r="AH14" s="2961">
        <v>65192.5810253555</v>
      </c>
      <c r="AI14" s="2961">
        <v>62221.3959492617</v>
      </c>
      <c r="AJ14" s="2961">
        <v>67382.33393054048</v>
      </c>
      <c r="AK14" s="2961">
        <v>67368.30146299393</v>
      </c>
      <c r="AL14" s="2962">
        <v>180.70485379008488</v>
      </c>
      <c r="AM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1">
        <v>56028.88980454536</v>
      </c>
      <c r="AA15" s="2961">
        <v>57662.544385402776</v>
      </c>
      <c r="AB15" s="2961">
        <v>55715.91388724056</v>
      </c>
      <c r="AC15" s="2961">
        <v>51323.72266733481</v>
      </c>
      <c r="AD15" s="2961">
        <v>50605.08952817339</v>
      </c>
      <c r="AE15" s="2961">
        <v>54002.8359873789</v>
      </c>
      <c r="AF15" s="2961">
        <v>54195.347766581006</v>
      </c>
      <c r="AG15" s="2961">
        <v>52221.693874960576</v>
      </c>
      <c r="AH15" s="2961">
        <v>46835.353274102585</v>
      </c>
      <c r="AI15" s="2961">
        <v>47792.812242232285</v>
      </c>
      <c r="AJ15" s="2961">
        <v>49304.73950478948</v>
      </c>
      <c r="AK15" s="2961">
        <v>43756.299726386256</v>
      </c>
      <c r="AL15" s="2962">
        <v>-57.52793443611277</v>
      </c>
      <c r="AM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1" t="s">
        <v>82</v>
      </c>
      <c r="AK16" s="2961" t="s">
        <v>82</v>
      </c>
      <c r="AL16" s="2962" t="s">
        <v>2316</v>
      </c>
      <c r="AM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1">
        <v>4034.9851716734806</v>
      </c>
      <c r="AA17" s="2961">
        <v>4225.352975892802</v>
      </c>
      <c r="AB17" s="2961">
        <v>4828.216862984371</v>
      </c>
      <c r="AC17" s="2961">
        <v>4726.877771875821</v>
      </c>
      <c r="AD17" s="2961">
        <v>4769.487840448164</v>
      </c>
      <c r="AE17" s="2961">
        <v>4579.066932638287</v>
      </c>
      <c r="AF17" s="2961">
        <v>4684.3083263064655</v>
      </c>
      <c r="AG17" s="2961">
        <v>4854.420738575608</v>
      </c>
      <c r="AH17" s="2961">
        <v>4360.734142844272</v>
      </c>
      <c r="AI17" s="2961">
        <v>4234.5327747451365</v>
      </c>
      <c r="AJ17" s="2961">
        <v>4293.937168243418</v>
      </c>
      <c r="AK17" s="2961">
        <v>4075.4875783666525</v>
      </c>
      <c r="AL17" s="2962">
        <v>0.02894048914141418</v>
      </c>
      <c r="AM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1">
        <v>2394.46757875602</v>
      </c>
      <c r="AA18" s="2961">
        <v>2462.025652742464</v>
      </c>
      <c r="AB18" s="2961">
        <v>2980.121889391988</v>
      </c>
      <c r="AC18" s="2961">
        <v>2949.4372977014687</v>
      </c>
      <c r="AD18" s="2961">
        <v>2712.1676998476055</v>
      </c>
      <c r="AE18" s="2961">
        <v>2547.7240433347242</v>
      </c>
      <c r="AF18" s="2961">
        <v>2742.7718722208324</v>
      </c>
      <c r="AG18" s="2961">
        <v>2978.665792936088</v>
      </c>
      <c r="AH18" s="2961">
        <v>2628.656637430493</v>
      </c>
      <c r="AI18" s="2961">
        <v>2340.88979415193</v>
      </c>
      <c r="AJ18" s="2961">
        <v>2449.0814952423025</v>
      </c>
      <c r="AK18" s="2961">
        <v>2152.354151324305</v>
      </c>
      <c r="AL18" s="2962">
        <v>-46.54864547532755</v>
      </c>
      <c r="AM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1">
        <v>1640.5175929174607</v>
      </c>
      <c r="AA19" s="2961">
        <v>1763.3273231503379</v>
      </c>
      <c r="AB19" s="2961">
        <v>1848.0949735923823</v>
      </c>
      <c r="AC19" s="2961">
        <v>1777.440474174352</v>
      </c>
      <c r="AD19" s="2961">
        <v>2057.320140600559</v>
      </c>
      <c r="AE19" s="2961">
        <v>2031.342889303563</v>
      </c>
      <c r="AF19" s="2961">
        <v>1941.5364540856326</v>
      </c>
      <c r="AG19" s="2961">
        <v>1875.75494563952</v>
      </c>
      <c r="AH19" s="2961">
        <v>1732.0775054137798</v>
      </c>
      <c r="AI19" s="2961">
        <v>1893.6429805932066</v>
      </c>
      <c r="AJ19" s="2961">
        <v>1844.8556730011153</v>
      </c>
      <c r="AK19" s="2961">
        <v>1923.1334270423476</v>
      </c>
      <c r="AL19" s="2962">
        <v>3944.0014285841607</v>
      </c>
      <c r="AM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4" t="s">
        <v>82</v>
      </c>
      <c r="AA20" s="2964" t="s">
        <v>82</v>
      </c>
      <c r="AB20" s="2964" t="s">
        <v>82</v>
      </c>
      <c r="AC20" s="2964" t="s">
        <v>82</v>
      </c>
      <c r="AD20" s="2964" t="s">
        <v>82</v>
      </c>
      <c r="AE20" s="2964" t="s">
        <v>82</v>
      </c>
      <c r="AF20" s="2964" t="s">
        <v>82</v>
      </c>
      <c r="AG20" s="2964" t="s">
        <v>82</v>
      </c>
      <c r="AH20" s="2964" t="s">
        <v>82</v>
      </c>
      <c r="AI20" s="2964" t="s">
        <v>82</v>
      </c>
      <c r="AJ20" s="2964" t="s">
        <v>82</v>
      </c>
      <c r="AK20" s="2964" t="s">
        <v>82</v>
      </c>
      <c r="AL20" s="2965" t="s">
        <v>2316</v>
      </c>
      <c r="AM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6">
        <v>18382.565452278683</v>
      </c>
      <c r="AA21" s="2966">
        <v>17051.563012858354</v>
      </c>
      <c r="AB21" s="2966">
        <v>16651.787934292282</v>
      </c>
      <c r="AC21" s="2966">
        <v>17699.927684294977</v>
      </c>
      <c r="AD21" s="2966">
        <v>17911.186562342984</v>
      </c>
      <c r="AE21" s="2966">
        <v>17993.80581804991</v>
      </c>
      <c r="AF21" s="2966">
        <v>18551.789172897115</v>
      </c>
      <c r="AG21" s="2966">
        <v>19185.388185938806</v>
      </c>
      <c r="AH21" s="2966">
        <v>19037.560398747522</v>
      </c>
      <c r="AI21" s="2966">
        <v>18748.214425736835</v>
      </c>
      <c r="AJ21" s="2966">
        <v>18874.34917322461</v>
      </c>
      <c r="AK21" s="2966">
        <v>18394.74193194751</v>
      </c>
      <c r="AL21" s="2967">
        <v>-27.23708378687062</v>
      </c>
      <c r="AM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1">
        <v>11390.625808295063</v>
      </c>
      <c r="AA22" s="2961">
        <v>10020.060443537737</v>
      </c>
      <c r="AB22" s="2961">
        <v>9416.4913788949</v>
      </c>
      <c r="AC22" s="2961">
        <v>10100.913884275094</v>
      </c>
      <c r="AD22" s="2961">
        <v>10088.313477308493</v>
      </c>
      <c r="AE22" s="2961">
        <v>10393.862942081527</v>
      </c>
      <c r="AF22" s="2961">
        <v>10953.1423515221</v>
      </c>
      <c r="AG22" s="2961">
        <v>11649.800316310528</v>
      </c>
      <c r="AH22" s="2961">
        <v>11848.562166018575</v>
      </c>
      <c r="AI22" s="2961">
        <v>11736.991657430175</v>
      </c>
      <c r="AJ22" s="2961">
        <v>11915.020607396878</v>
      </c>
      <c r="AK22" s="2961">
        <v>12214.441945472687</v>
      </c>
      <c r="AL22" s="2962">
        <v>5.249534529859498</v>
      </c>
      <c r="AM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1">
        <v>4658.570683400001</v>
      </c>
      <c r="AA23" s="2961">
        <v>4694.361156066666</v>
      </c>
      <c r="AB23" s="2961">
        <v>4757.162311466667</v>
      </c>
      <c r="AC23" s="2961">
        <v>4838.095825252331</v>
      </c>
      <c r="AD23" s="2961">
        <v>5141.133494903796</v>
      </c>
      <c r="AE23" s="2961">
        <v>4902.81064113951</v>
      </c>
      <c r="AF23" s="2961">
        <v>5174.5793923174415</v>
      </c>
      <c r="AG23" s="2961">
        <v>4620.0209219443195</v>
      </c>
      <c r="AH23" s="2961">
        <v>4496.170986213893</v>
      </c>
      <c r="AI23" s="2961">
        <v>4866.959753109717</v>
      </c>
      <c r="AJ23" s="2961">
        <v>4553.474266862914</v>
      </c>
      <c r="AK23" s="2961">
        <v>4029.0985646420495</v>
      </c>
      <c r="AL23" s="2962">
        <v>-30.02126555944763</v>
      </c>
      <c r="AM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1">
        <v>2093.0405632075212</v>
      </c>
      <c r="AA24" s="2961">
        <v>2103.7781947327317</v>
      </c>
      <c r="AB24" s="2961">
        <v>2238.000169719545</v>
      </c>
      <c r="AC24" s="2961">
        <v>2520.941410408921</v>
      </c>
      <c r="AD24" s="2961">
        <v>2419.9604988775436</v>
      </c>
      <c r="AE24" s="2961">
        <v>2415.4068341146694</v>
      </c>
      <c r="AF24" s="2961">
        <v>2130.0540166003743</v>
      </c>
      <c r="AG24" s="2961">
        <v>2608.047492232142</v>
      </c>
      <c r="AH24" s="2961">
        <v>2376.8568711321523</v>
      </c>
      <c r="AI24" s="2961">
        <v>1824.3686334311658</v>
      </c>
      <c r="AJ24" s="2961">
        <v>2072.750014773711</v>
      </c>
      <c r="AK24" s="2961">
        <v>1839.5014738644045</v>
      </c>
      <c r="AL24" s="2962">
        <v>-75.70448425913372</v>
      </c>
      <c r="AM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1">
        <v>240.32839737610033</v>
      </c>
      <c r="AA25" s="2961">
        <v>233.36321852121947</v>
      </c>
      <c r="AB25" s="2961">
        <v>240.13407421117333</v>
      </c>
      <c r="AC25" s="2961">
        <v>239.97656435862768</v>
      </c>
      <c r="AD25" s="2961">
        <v>261.7790912531535</v>
      </c>
      <c r="AE25" s="2961">
        <v>281.72540071420417</v>
      </c>
      <c r="AF25" s="2961">
        <v>294.01341245719897</v>
      </c>
      <c r="AG25" s="2961">
        <v>307.51945545181667</v>
      </c>
      <c r="AH25" s="2961">
        <v>315.97037538290135</v>
      </c>
      <c r="AI25" s="2961">
        <v>319.8943817657791</v>
      </c>
      <c r="AJ25" s="2961">
        <v>333.10428419110787</v>
      </c>
      <c r="AK25" s="2961">
        <v>311.69994796836687</v>
      </c>
      <c r="AL25" s="2962">
        <v>-9.963310557564672</v>
      </c>
      <c r="AM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937"/>
      <c r="AH26" s="937"/>
      <c r="AI26" s="937"/>
      <c r="AJ26" s="937"/>
      <c r="AK26" s="937"/>
      <c r="AL26" s="1313"/>
      <c r="AM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937"/>
      <c r="AK27" s="937"/>
      <c r="AL27" s="1313"/>
      <c r="AM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1" t="s">
        <v>82</v>
      </c>
      <c r="AH28" s="2961" t="s">
        <v>82</v>
      </c>
      <c r="AI28" s="2961" t="s">
        <v>82</v>
      </c>
      <c r="AJ28" s="2961" t="s">
        <v>82</v>
      </c>
      <c r="AK28" s="2961" t="s">
        <v>82</v>
      </c>
      <c r="AL28" s="2962" t="s">
        <v>2316</v>
      </c>
      <c r="AM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8" t="s">
        <v>82</v>
      </c>
      <c r="AK29" s="2968" t="s">
        <v>82</v>
      </c>
      <c r="AL29" s="2969" t="s">
        <v>2316</v>
      </c>
      <c r="AM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59">
        <v>1189.4715362104153</v>
      </c>
      <c r="AA30" s="2959">
        <v>1141.0239701589246</v>
      </c>
      <c r="AB30" s="2959">
        <v>1283.2615772943273</v>
      </c>
      <c r="AC30" s="2959">
        <v>1269.3153245874157</v>
      </c>
      <c r="AD30" s="2959">
        <v>1108.9752463113193</v>
      </c>
      <c r="AE30" s="2959">
        <v>1412.9162132764322</v>
      </c>
      <c r="AF30" s="2959">
        <v>1305.1555033638533</v>
      </c>
      <c r="AG30" s="2959">
        <v>1287.1843614976422</v>
      </c>
      <c r="AH30" s="2959">
        <v>1140.126718901348</v>
      </c>
      <c r="AI30" s="2959">
        <v>1375.035070415169</v>
      </c>
      <c r="AJ30" s="2959">
        <v>1336.8371499791247</v>
      </c>
      <c r="AK30" s="2959">
        <v>1211.007162673779</v>
      </c>
      <c r="AL30" s="2960">
        <v>-55.426268672153554</v>
      </c>
      <c r="AM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937"/>
      <c r="AH31" s="937"/>
      <c r="AI31" s="937"/>
      <c r="AJ31" s="937"/>
      <c r="AK31" s="937"/>
      <c r="AL31" s="1313"/>
      <c r="AM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937"/>
      <c r="AA32" s="937"/>
      <c r="AB32" s="937"/>
      <c r="AC32" s="937"/>
      <c r="AD32" s="937"/>
      <c r="AE32" s="937"/>
      <c r="AF32" s="937"/>
      <c r="AG32" s="937"/>
      <c r="AH32" s="937"/>
      <c r="AI32" s="937"/>
      <c r="AJ32" s="937"/>
      <c r="AK32" s="937"/>
      <c r="AL32" s="1313"/>
      <c r="AM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937"/>
      <c r="AH33" s="937"/>
      <c r="AI33" s="937"/>
      <c r="AJ33" s="937"/>
      <c r="AK33" s="937"/>
      <c r="AL33" s="1313"/>
      <c r="AM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937"/>
      <c r="AA34" s="937"/>
      <c r="AB34" s="937"/>
      <c r="AC34" s="937"/>
      <c r="AD34" s="937"/>
      <c r="AE34" s="937"/>
      <c r="AF34" s="937"/>
      <c r="AG34" s="937"/>
      <c r="AH34" s="937"/>
      <c r="AI34" s="937"/>
      <c r="AJ34" s="937"/>
      <c r="AK34" s="937"/>
      <c r="AL34" s="1313"/>
      <c r="AM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937"/>
      <c r="AD35" s="937"/>
      <c r="AE35" s="937"/>
      <c r="AF35" s="937"/>
      <c r="AG35" s="937"/>
      <c r="AH35" s="937"/>
      <c r="AI35" s="937"/>
      <c r="AJ35" s="937"/>
      <c r="AK35" s="937"/>
      <c r="AL35" s="1313"/>
      <c r="AM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937"/>
      <c r="AA36" s="937"/>
      <c r="AB36" s="937"/>
      <c r="AC36" s="937"/>
      <c r="AD36" s="937"/>
      <c r="AE36" s="937"/>
      <c r="AF36" s="937"/>
      <c r="AG36" s="937"/>
      <c r="AH36" s="937"/>
      <c r="AI36" s="937"/>
      <c r="AJ36" s="937"/>
      <c r="AK36" s="937"/>
      <c r="AL36" s="1313"/>
      <c r="AM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4">
        <v>376.223082737283</v>
      </c>
      <c r="AA37" s="2964">
        <v>336.6729721158717</v>
      </c>
      <c r="AB37" s="2964">
        <v>419.88756958194006</v>
      </c>
      <c r="AC37" s="2964">
        <v>467.55464933370774</v>
      </c>
      <c r="AD37" s="2964">
        <v>373.8396743135959</v>
      </c>
      <c r="AE37" s="2964">
        <v>663.3447847050038</v>
      </c>
      <c r="AF37" s="2964">
        <v>504.35331987647646</v>
      </c>
      <c r="AG37" s="2964">
        <v>526.9272186404994</v>
      </c>
      <c r="AH37" s="2964">
        <v>541.3522003615378</v>
      </c>
      <c r="AI37" s="2964">
        <v>836.2957087130414</v>
      </c>
      <c r="AJ37" s="2964">
        <v>795.7942928362675</v>
      </c>
      <c r="AK37" s="2964">
        <v>755.2928769594934</v>
      </c>
      <c r="AL37" s="2965">
        <v>-61.284182578973635</v>
      </c>
      <c r="AM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4">
        <v>498.6455701179554</v>
      </c>
      <c r="AA38" s="2964">
        <v>505.8613698630138</v>
      </c>
      <c r="AB38" s="2964">
        <v>547.8808319886094</v>
      </c>
      <c r="AC38" s="2964">
        <v>503.0655217278168</v>
      </c>
      <c r="AD38" s="2964">
        <v>471.24075128059195</v>
      </c>
      <c r="AE38" s="2964">
        <v>476.14285714285717</v>
      </c>
      <c r="AF38" s="2964">
        <v>502.46411512933446</v>
      </c>
      <c r="AG38" s="2964">
        <v>493.1142857142857</v>
      </c>
      <c r="AH38" s="2964">
        <v>414.898878988215</v>
      </c>
      <c r="AI38" s="2964">
        <v>397.37917933130694</v>
      </c>
      <c r="AJ38" s="2964">
        <v>399.1428571428571</v>
      </c>
      <c r="AK38" s="2964">
        <v>345.7142857142857</v>
      </c>
      <c r="AL38" s="2965">
        <v>-36.99801958116339</v>
      </c>
      <c r="AM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4">
        <v>314.60288335517686</v>
      </c>
      <c r="AA39" s="2964">
        <v>298.4896281800391</v>
      </c>
      <c r="AB39" s="2964">
        <v>315.4931757237778</v>
      </c>
      <c r="AC39" s="2964">
        <v>298.6951535258912</v>
      </c>
      <c r="AD39" s="2964">
        <v>263.8948207171315</v>
      </c>
      <c r="AE39" s="2964">
        <v>273.4285714285714</v>
      </c>
      <c r="AF39" s="2964">
        <v>298.33806835804234</v>
      </c>
      <c r="AG39" s="2964">
        <v>267.1428571428571</v>
      </c>
      <c r="AH39" s="2964">
        <v>183.87563955159524</v>
      </c>
      <c r="AI39" s="2964">
        <v>141.36018237082067</v>
      </c>
      <c r="AJ39" s="2964">
        <v>141.89999999999998</v>
      </c>
      <c r="AK39" s="2964">
        <v>110</v>
      </c>
      <c r="AL39" s="2965">
        <v>-49.37022864586295</v>
      </c>
      <c r="AM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4" t="s">
        <v>82</v>
      </c>
      <c r="AK40" s="2964" t="s">
        <v>82</v>
      </c>
      <c r="AL40" s="2965" t="s">
        <v>2316</v>
      </c>
      <c r="AM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6">
        <v>-57267.29123194413</v>
      </c>
      <c r="AA41" s="2966">
        <v>-60633.241967925715</v>
      </c>
      <c r="AB41" s="2966">
        <v>-54137.08195650497</v>
      </c>
      <c r="AC41" s="2966">
        <v>-46940.46279057409</v>
      </c>
      <c r="AD41" s="2966">
        <v>-43019.67799214706</v>
      </c>
      <c r="AE41" s="2966">
        <v>-50381.2485508936</v>
      </c>
      <c r="AF41" s="2966">
        <v>-50587.98473679867</v>
      </c>
      <c r="AG41" s="2966">
        <v>-49705.11363454844</v>
      </c>
      <c r="AH41" s="2966">
        <v>-33045.54125343147</v>
      </c>
      <c r="AI41" s="2966">
        <v>-34461.10759754737</v>
      </c>
      <c r="AJ41" s="2966">
        <v>-34456.77308382742</v>
      </c>
      <c r="AK41" s="2966">
        <v>-46770.07573550655</v>
      </c>
      <c r="AL41" s="2967">
        <v>-3.7013628860327774</v>
      </c>
      <c r="AM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1">
        <v>-53062.123737970454</v>
      </c>
      <c r="AA42" s="2961">
        <v>-56618.69720273059</v>
      </c>
      <c r="AB42" s="2961">
        <v>-50365.96410683459</v>
      </c>
      <c r="AC42" s="2961">
        <v>-44289.68986343431</v>
      </c>
      <c r="AD42" s="2961">
        <v>-39904.52286798537</v>
      </c>
      <c r="AE42" s="2961">
        <v>-50948.37069876163</v>
      </c>
      <c r="AF42" s="2961">
        <v>-48281.10096800871</v>
      </c>
      <c r="AG42" s="2961">
        <v>-46764.6989981112</v>
      </c>
      <c r="AH42" s="2961">
        <v>-30706.34903489517</v>
      </c>
      <c r="AI42" s="2961">
        <v>-32326.443866951297</v>
      </c>
      <c r="AJ42" s="2961">
        <v>-31632.050775323543</v>
      </c>
      <c r="AK42" s="2961">
        <v>-45066.66283105282</v>
      </c>
      <c r="AL42" s="2962">
        <v>-2.8955659047189717</v>
      </c>
      <c r="AM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1">
        <v>-4588.047991635689</v>
      </c>
      <c r="AA43" s="2961">
        <v>-4537.039196418076</v>
      </c>
      <c r="AB43" s="2961">
        <v>-4463.2159057856525</v>
      </c>
      <c r="AC43" s="2961">
        <v>-4408.55458194211</v>
      </c>
      <c r="AD43" s="2961">
        <v>-4407.284685273732</v>
      </c>
      <c r="AE43" s="2961">
        <v>-4337.354249884347</v>
      </c>
      <c r="AF43" s="2961">
        <v>-4222.471270840124</v>
      </c>
      <c r="AG43" s="2961">
        <v>-4228.243600811116</v>
      </c>
      <c r="AH43" s="2961">
        <v>-4165.321796633002</v>
      </c>
      <c r="AI43" s="2961">
        <v>-4039.5968730440245</v>
      </c>
      <c r="AJ43" s="2961">
        <v>-4064.1924459713246</v>
      </c>
      <c r="AK43" s="2961">
        <v>-4007.56094332865</v>
      </c>
      <c r="AL43" s="2962">
        <v>-10.992918474118268</v>
      </c>
      <c r="AM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1">
        <v>914.2158390991294</v>
      </c>
      <c r="AA44" s="2961">
        <v>957.7396176697375</v>
      </c>
      <c r="AB44" s="2961">
        <v>991.0099862950076</v>
      </c>
      <c r="AC44" s="2961">
        <v>1064.2948943493284</v>
      </c>
      <c r="AD44" s="2961">
        <v>911.5468024007376</v>
      </c>
      <c r="AE44" s="2961">
        <v>895.0274708843057</v>
      </c>
      <c r="AF44" s="2961">
        <v>1258.1506990250205</v>
      </c>
      <c r="AG44" s="2961">
        <v>1139.0256860076186</v>
      </c>
      <c r="AH44" s="2961">
        <v>1181.079304061642</v>
      </c>
      <c r="AI44" s="2961">
        <v>1127.7306875607094</v>
      </c>
      <c r="AJ44" s="2961">
        <v>1103.138323803488</v>
      </c>
      <c r="AK44" s="2961">
        <v>1212.4179712861799</v>
      </c>
      <c r="AL44" s="2962">
        <v>200.5254358456503</v>
      </c>
      <c r="AM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1">
        <v>1161.3506666667722</v>
      </c>
      <c r="AA45" s="2961">
        <v>1155.902366666772</v>
      </c>
      <c r="AB45" s="2961">
        <v>1290.5409000001173</v>
      </c>
      <c r="AC45" s="2961">
        <v>1224.3322666667782</v>
      </c>
      <c r="AD45" s="2961">
        <v>1336.6727000001217</v>
      </c>
      <c r="AE45" s="2961">
        <v>1385.7987000001258</v>
      </c>
      <c r="AF45" s="2961">
        <v>1416.3552333334621</v>
      </c>
      <c r="AG45" s="2961">
        <v>1228.477433333445</v>
      </c>
      <c r="AH45" s="2961">
        <v>1421.9487333334625</v>
      </c>
      <c r="AI45" s="2961">
        <v>1733.4786333334907</v>
      </c>
      <c r="AJ45" s="2961">
        <v>1525.7960666668055</v>
      </c>
      <c r="AK45" s="2961">
        <v>1204.7897005392492</v>
      </c>
      <c r="AL45" s="2962">
        <v>88.66892588383037</v>
      </c>
      <c r="AM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1">
        <v>2075.0901285578634</v>
      </c>
      <c r="AA46" s="2961">
        <v>2164.011528687753</v>
      </c>
      <c r="AB46" s="2961">
        <v>2250.8307428721027</v>
      </c>
      <c r="AC46" s="2961">
        <v>3348.002337709269</v>
      </c>
      <c r="AD46" s="2961">
        <v>3051.386217948384</v>
      </c>
      <c r="AE46" s="2961">
        <v>6943.104101211338</v>
      </c>
      <c r="AF46" s="2961">
        <v>3810.1056298799717</v>
      </c>
      <c r="AG46" s="2961">
        <v>3693.460136854774</v>
      </c>
      <c r="AH46" s="2961">
        <v>3953.243538602016</v>
      </c>
      <c r="AI46" s="2961">
        <v>3869.7747439017653</v>
      </c>
      <c r="AJ46" s="2961">
        <v>3994.618488528968</v>
      </c>
      <c r="AK46" s="2961">
        <v>4388.016898947778</v>
      </c>
      <c r="AL46" s="2962">
        <v>74.8867803000068</v>
      </c>
      <c r="AM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1" t="s">
        <v>79</v>
      </c>
      <c r="AA47" s="2961" t="s">
        <v>79</v>
      </c>
      <c r="AB47" s="2961" t="s">
        <v>79</v>
      </c>
      <c r="AC47" s="2961" t="s">
        <v>79</v>
      </c>
      <c r="AD47" s="2961" t="s">
        <v>79</v>
      </c>
      <c r="AE47" s="2961" t="s">
        <v>79</v>
      </c>
      <c r="AF47" s="2961" t="s">
        <v>79</v>
      </c>
      <c r="AG47" s="2961" t="s">
        <v>79</v>
      </c>
      <c r="AH47" s="2961" t="s">
        <v>79</v>
      </c>
      <c r="AI47" s="2961" t="s">
        <v>79</v>
      </c>
      <c r="AJ47" s="2961" t="s">
        <v>79</v>
      </c>
      <c r="AK47" s="2961" t="s">
        <v>79</v>
      </c>
      <c r="AL47" s="2962" t="s">
        <v>2316</v>
      </c>
      <c r="AM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4">
        <v>-3767.7761366617656</v>
      </c>
      <c r="AA48" s="2964">
        <v>-3755.1590818013137</v>
      </c>
      <c r="AB48" s="2964">
        <v>-3840.2835730519496</v>
      </c>
      <c r="AC48" s="2964">
        <v>-3878.847843923043</v>
      </c>
      <c r="AD48" s="2964">
        <v>-4007.4761592371933</v>
      </c>
      <c r="AE48" s="2964">
        <v>-4319.453874343385</v>
      </c>
      <c r="AF48" s="2964">
        <v>-4569.024060188292</v>
      </c>
      <c r="AG48" s="2964">
        <v>-4773.134291821958</v>
      </c>
      <c r="AH48" s="2964">
        <v>-4730.141997900412</v>
      </c>
      <c r="AI48" s="2964">
        <v>-4826.050922348023</v>
      </c>
      <c r="AJ48" s="2964">
        <v>-5384.082741531818</v>
      </c>
      <c r="AK48" s="2964">
        <v>-4501.076531898289</v>
      </c>
      <c r="AL48" s="2965">
        <v>273.2907701073559</v>
      </c>
      <c r="AM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8" t="s">
        <v>98</v>
      </c>
      <c r="AK49" s="2968" t="s">
        <v>98</v>
      </c>
      <c r="AL49" s="2969" t="s">
        <v>2316</v>
      </c>
      <c r="AM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59" t="s">
        <v>79</v>
      </c>
      <c r="AA50" s="2959" t="s">
        <v>79</v>
      </c>
      <c r="AB50" s="2959" t="s">
        <v>79</v>
      </c>
      <c r="AC50" s="2959" t="s">
        <v>79</v>
      </c>
      <c r="AD50" s="2959" t="s">
        <v>79</v>
      </c>
      <c r="AE50" s="2959" t="s">
        <v>79</v>
      </c>
      <c r="AF50" s="2959" t="s">
        <v>79</v>
      </c>
      <c r="AG50" s="2959" t="s">
        <v>79</v>
      </c>
      <c r="AH50" s="2959" t="s">
        <v>79</v>
      </c>
      <c r="AI50" s="2959" t="s">
        <v>79</v>
      </c>
      <c r="AJ50" s="2959" t="s">
        <v>79</v>
      </c>
      <c r="AK50" s="2959" t="s">
        <v>79</v>
      </c>
      <c r="AL50" s="2960" t="s">
        <v>2316</v>
      </c>
      <c r="AM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937"/>
      <c r="AH51" s="937"/>
      <c r="AI51" s="937"/>
      <c r="AJ51" s="937"/>
      <c r="AK51" s="937"/>
      <c r="AL51" s="1313"/>
      <c r="AM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937"/>
      <c r="AA52" s="937"/>
      <c r="AB52" s="937"/>
      <c r="AC52" s="937"/>
      <c r="AD52" s="937"/>
      <c r="AE52" s="937"/>
      <c r="AF52" s="937"/>
      <c r="AG52" s="937"/>
      <c r="AH52" s="937"/>
      <c r="AI52" s="937"/>
      <c r="AJ52" s="937"/>
      <c r="AK52" s="937"/>
      <c r="AL52" s="1313"/>
      <c r="AM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1" t="s">
        <v>79</v>
      </c>
      <c r="AK53" s="2961" t="s">
        <v>79</v>
      </c>
      <c r="AL53" s="2962" t="s">
        <v>2316</v>
      </c>
      <c r="AM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937"/>
      <c r="AA54" s="937"/>
      <c r="AB54" s="937"/>
      <c r="AC54" s="937"/>
      <c r="AD54" s="937"/>
      <c r="AE54" s="937"/>
      <c r="AF54" s="937"/>
      <c r="AG54" s="937"/>
      <c r="AH54" s="937"/>
      <c r="AI54" s="937"/>
      <c r="AJ54" s="937"/>
      <c r="AK54" s="937"/>
      <c r="AL54" s="1313"/>
      <c r="AM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4" t="s">
        <v>82</v>
      </c>
      <c r="AK55" s="2964" t="s">
        <v>82</v>
      </c>
      <c r="AL55" s="2965" t="s">
        <v>2316</v>
      </c>
      <c r="AM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2" t="s">
        <v>82</v>
      </c>
      <c r="AK56" s="2972" t="s">
        <v>82</v>
      </c>
      <c r="AL56" s="2973" t="s">
        <v>2316</v>
      </c>
      <c r="AM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2975"/>
      <c r="AB57" s="2975"/>
      <c r="AC57" s="2975"/>
      <c r="AD57" s="2975"/>
      <c r="AE57" s="2975"/>
      <c r="AF57" s="2975"/>
      <c r="AG57" s="2975"/>
      <c r="AH57" s="2975"/>
      <c r="AI57" s="2975"/>
      <c r="AJ57" s="2975"/>
      <c r="AK57" s="2975"/>
      <c r="AL57" s="2975"/>
      <c r="AM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968"/>
      <c r="AA58" s="968"/>
      <c r="AB58" s="968"/>
      <c r="AC58" s="968"/>
      <c r="AD58" s="968"/>
      <c r="AE58" s="968"/>
      <c r="AF58" s="968"/>
      <c r="AG58" s="968"/>
      <c r="AH58" s="968"/>
      <c r="AI58" s="968"/>
      <c r="AJ58" s="968"/>
      <c r="AK58" s="968"/>
      <c r="AL58" s="2993"/>
      <c r="AM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1">
        <v>1943.2799131766883</v>
      </c>
      <c r="AA59" s="2961">
        <v>1971.9605949233126</v>
      </c>
      <c r="AB59" s="2961">
        <v>1957.8083239530401</v>
      </c>
      <c r="AC59" s="2961">
        <v>2162.8524999798638</v>
      </c>
      <c r="AD59" s="2961">
        <v>2482.2913200954845</v>
      </c>
      <c r="AE59" s="2961">
        <v>2580.211065751513</v>
      </c>
      <c r="AF59" s="2961">
        <v>3379.849228016866</v>
      </c>
      <c r="AG59" s="2961">
        <v>3872.180617116068</v>
      </c>
      <c r="AH59" s="2961">
        <v>4101.981339849301</v>
      </c>
      <c r="AI59" s="2961">
        <v>2319.0217907932533</v>
      </c>
      <c r="AJ59" s="2961">
        <v>2815.9333053360037</v>
      </c>
      <c r="AK59" s="2961">
        <v>3756.4421623672633</v>
      </c>
      <c r="AL59" s="2962">
        <v>35.93951139720898</v>
      </c>
      <c r="AM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1">
        <v>1400.1324031766883</v>
      </c>
      <c r="AA60" s="2961">
        <v>1512.5176149233125</v>
      </c>
      <c r="AB60" s="2961">
        <v>1512.7200439530402</v>
      </c>
      <c r="AC60" s="2961">
        <v>1696.2047499798637</v>
      </c>
      <c r="AD60" s="2961">
        <v>1877.9521200954844</v>
      </c>
      <c r="AE60" s="2961">
        <v>2005.090365751513</v>
      </c>
      <c r="AF60" s="2961">
        <v>2544.1632469168662</v>
      </c>
      <c r="AG60" s="2961">
        <v>3024.067498416068</v>
      </c>
      <c r="AH60" s="2961">
        <v>3235.2017276493</v>
      </c>
      <c r="AI60" s="2961">
        <v>1371.5813552932534</v>
      </c>
      <c r="AJ60" s="2961">
        <v>1724.0455713360038</v>
      </c>
      <c r="AK60" s="2961">
        <v>2902.8369099472634</v>
      </c>
      <c r="AL60" s="2962">
        <v>186.72920078294922</v>
      </c>
      <c r="AM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1">
        <v>543.14751</v>
      </c>
      <c r="AA61" s="2961">
        <v>459.44298000000003</v>
      </c>
      <c r="AB61" s="2961">
        <v>445.08828000000005</v>
      </c>
      <c r="AC61" s="2961">
        <v>466.64775</v>
      </c>
      <c r="AD61" s="2961">
        <v>604.3392</v>
      </c>
      <c r="AE61" s="2961">
        <v>575.1206999999999</v>
      </c>
      <c r="AF61" s="2961">
        <v>835.6859810999999</v>
      </c>
      <c r="AG61" s="2961">
        <v>848.1131186999999</v>
      </c>
      <c r="AH61" s="2961">
        <v>866.7796122</v>
      </c>
      <c r="AI61" s="2961">
        <v>947.4404355</v>
      </c>
      <c r="AJ61" s="2961">
        <v>1091.887734</v>
      </c>
      <c r="AK61" s="2961">
        <v>853.6052524199999</v>
      </c>
      <c r="AL61" s="2962">
        <v>-51.24824733958594</v>
      </c>
      <c r="AM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1" t="s">
        <v>98</v>
      </c>
      <c r="AA62" s="2961" t="s">
        <v>98</v>
      </c>
      <c r="AB62" s="2961" t="s">
        <v>98</v>
      </c>
      <c r="AC62" s="2961" t="s">
        <v>98</v>
      </c>
      <c r="AD62" s="2961" t="s">
        <v>98</v>
      </c>
      <c r="AE62" s="2961" t="s">
        <v>98</v>
      </c>
      <c r="AF62" s="2961" t="s">
        <v>98</v>
      </c>
      <c r="AG62" s="2961" t="s">
        <v>98</v>
      </c>
      <c r="AH62" s="2961" t="s">
        <v>98</v>
      </c>
      <c r="AI62" s="2961" t="s">
        <v>98</v>
      </c>
      <c r="AJ62" s="2961" t="s">
        <v>98</v>
      </c>
      <c r="AK62" s="2961" t="s">
        <v>98</v>
      </c>
      <c r="AL62" s="2962" t="s">
        <v>2316</v>
      </c>
      <c r="AM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1">
        <v>32303.17557354402</v>
      </c>
      <c r="AA63" s="2961">
        <v>35606.777679106934</v>
      </c>
      <c r="AB63" s="2961">
        <v>34833.72694596573</v>
      </c>
      <c r="AC63" s="2961">
        <v>34391.62203536781</v>
      </c>
      <c r="AD63" s="2961">
        <v>34912.69817201707</v>
      </c>
      <c r="AE63" s="2961">
        <v>33229.29887104013</v>
      </c>
      <c r="AF63" s="2961">
        <v>32320.942363587965</v>
      </c>
      <c r="AG63" s="2961">
        <v>47850.12123489249</v>
      </c>
      <c r="AH63" s="2961">
        <v>48107.395476654</v>
      </c>
      <c r="AI63" s="2961">
        <v>48148.20378755151</v>
      </c>
      <c r="AJ63" s="2961">
        <v>46954.948460184336</v>
      </c>
      <c r="AK63" s="2961">
        <v>44725.0843343802</v>
      </c>
      <c r="AL63" s="2962">
        <v>551.0855446257655</v>
      </c>
      <c r="AM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1" t="s">
        <v>82</v>
      </c>
      <c r="AA64" s="2961" t="s">
        <v>82</v>
      </c>
      <c r="AB64" s="2961" t="s">
        <v>82</v>
      </c>
      <c r="AC64" s="2961" t="s">
        <v>82</v>
      </c>
      <c r="AD64" s="2961" t="s">
        <v>82</v>
      </c>
      <c r="AE64" s="2961" t="s">
        <v>82</v>
      </c>
      <c r="AF64" s="2961" t="s">
        <v>82</v>
      </c>
      <c r="AG64" s="2961" t="s">
        <v>82</v>
      </c>
      <c r="AH64" s="2961" t="s">
        <v>82</v>
      </c>
      <c r="AI64" s="2961" t="s">
        <v>82</v>
      </c>
      <c r="AJ64" s="2961" t="s">
        <v>82</v>
      </c>
      <c r="AK64" s="2961" t="s">
        <v>82</v>
      </c>
      <c r="AL64" s="2962" t="s">
        <v>2316</v>
      </c>
      <c r="AM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4">
        <v>15685.987065882535</v>
      </c>
      <c r="AA65" s="2964">
        <v>15696.255899498989</v>
      </c>
      <c r="AB65" s="2964">
        <v>15705.570892760677</v>
      </c>
      <c r="AC65" s="2964">
        <v>15713.214195458426</v>
      </c>
      <c r="AD65" s="2964">
        <v>15721.189421627361</v>
      </c>
      <c r="AE65" s="2964">
        <v>15728.357545606643</v>
      </c>
      <c r="AF65" s="2964">
        <v>15736.133473407135</v>
      </c>
      <c r="AG65" s="2964">
        <v>15744.445689125845</v>
      </c>
      <c r="AH65" s="2964">
        <v>15754.851694866915</v>
      </c>
      <c r="AI65" s="2964">
        <v>15763.829897627824</v>
      </c>
      <c r="AJ65" s="2964">
        <v>15774.319392415375</v>
      </c>
      <c r="AK65" s="2964">
        <v>15785.268256961579</v>
      </c>
      <c r="AL65" s="2965">
        <v>50.093441234633026</v>
      </c>
      <c r="AM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4"/>
      <c r="AA66" s="2994"/>
      <c r="AB66" s="2994"/>
      <c r="AC66" s="2994"/>
      <c r="AD66" s="2994"/>
      <c r="AE66" s="2994"/>
      <c r="AF66" s="2994"/>
      <c r="AG66" s="2994"/>
      <c r="AH66" s="2994"/>
      <c r="AI66" s="2994"/>
      <c r="AJ66" s="2994"/>
      <c r="AK66" s="2994"/>
      <c r="AL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c r="AH67" s="2541"/>
      <c r="AI67" s="2541"/>
      <c r="AJ67" s="2541"/>
      <c r="AK67" s="2541"/>
      <c r="AL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1">
        <v>598.3753624032928</v>
      </c>
      <c r="AA68" s="2981">
        <v>551.1464186517481</v>
      </c>
      <c r="AB68" s="2981">
        <v>466.3646079205556</v>
      </c>
      <c r="AC68" s="2981">
        <v>508.41427050157034</v>
      </c>
      <c r="AD68" s="2981">
        <v>561.1245394648906</v>
      </c>
      <c r="AE68" s="2981">
        <v>544.3978061572158</v>
      </c>
      <c r="AF68" s="2981">
        <v>541.3559856025645</v>
      </c>
      <c r="AG68" s="2981">
        <v>488.2934465236932</v>
      </c>
      <c r="AH68" s="2981">
        <v>463.4526907229979</v>
      </c>
      <c r="AI68" s="2981">
        <v>572.1634886801946</v>
      </c>
      <c r="AJ68" s="2981">
        <v>518.293684963214</v>
      </c>
      <c r="AK68" s="2981">
        <v>432.14236307824604</v>
      </c>
      <c r="AL68" s="2982">
        <v>-30.625850937537685</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541"/>
      <c r="AH69" s="2541"/>
      <c r="AI69" s="2541"/>
      <c r="AJ69" s="2541"/>
      <c r="AK69" s="2541"/>
      <c r="AL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4">
        <v>333383.4968870154</v>
      </c>
      <c r="AA70" s="2984">
        <v>325758.6710150369</v>
      </c>
      <c r="AB70" s="2984">
        <v>321752.11158953595</v>
      </c>
      <c r="AC70" s="2984">
        <v>309402.88507087075</v>
      </c>
      <c r="AD70" s="2984">
        <v>312536.5375199748</v>
      </c>
      <c r="AE70" s="2984">
        <v>323316.55643591174</v>
      </c>
      <c r="AF70" s="2984">
        <v>336471.35259933054</v>
      </c>
      <c r="AG70" s="2984">
        <v>335637.27990332583</v>
      </c>
      <c r="AH70" s="2984">
        <v>317367.62660084397</v>
      </c>
      <c r="AI70" s="2984">
        <v>301972.8627511765</v>
      </c>
      <c r="AJ70" s="2984">
        <v>330626.6798438712</v>
      </c>
      <c r="AK70" s="2984">
        <v>314718.49676332454</v>
      </c>
      <c r="AL70" s="2985">
        <v>-33.17614911906417</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1">
        <v>276116.2056550713</v>
      </c>
      <c r="AA71" s="2961">
        <v>265125.4290471112</v>
      </c>
      <c r="AB71" s="2961">
        <v>267615.029633031</v>
      </c>
      <c r="AC71" s="2961">
        <v>262462.4222802967</v>
      </c>
      <c r="AD71" s="2961">
        <v>269516.85952782776</v>
      </c>
      <c r="AE71" s="2961">
        <v>272935.3078850181</v>
      </c>
      <c r="AF71" s="2961">
        <v>285883.36786253186</v>
      </c>
      <c r="AG71" s="2961">
        <v>285932.1662687774</v>
      </c>
      <c r="AH71" s="2961">
        <v>284322.0853474125</v>
      </c>
      <c r="AI71" s="2961">
        <v>267511.7551536292</v>
      </c>
      <c r="AJ71" s="2961">
        <v>296169.9067600438</v>
      </c>
      <c r="AK71" s="2961">
        <v>267948.421027818</v>
      </c>
      <c r="AL71" s="2962">
        <v>-36.56517688893737</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1">
        <v>333981.8722494187</v>
      </c>
      <c r="AA72" s="2961">
        <v>326309.8174336886</v>
      </c>
      <c r="AB72" s="2961">
        <v>322218.47619745653</v>
      </c>
      <c r="AC72" s="2961">
        <v>309911.29934137233</v>
      </c>
      <c r="AD72" s="2961">
        <v>313097.6620594397</v>
      </c>
      <c r="AE72" s="2961">
        <v>323860.954242069</v>
      </c>
      <c r="AF72" s="2961">
        <v>337012.7085849331</v>
      </c>
      <c r="AG72" s="2961">
        <v>336125.57334984955</v>
      </c>
      <c r="AH72" s="2961">
        <v>317831.079291567</v>
      </c>
      <c r="AI72" s="2961">
        <v>302545.0262398567</v>
      </c>
      <c r="AJ72" s="2961">
        <v>331144.9735288344</v>
      </c>
      <c r="AK72" s="2961">
        <v>315150.6391264028</v>
      </c>
      <c r="AL72" s="2962">
        <v>-33.172780473379234</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8">
        <v>276714.5810174746</v>
      </c>
      <c r="AA73" s="2968">
        <v>265676.57546576293</v>
      </c>
      <c r="AB73" s="2968">
        <v>268081.3942409516</v>
      </c>
      <c r="AC73" s="2968">
        <v>262970.83655079827</v>
      </c>
      <c r="AD73" s="2968">
        <v>270077.98406729265</v>
      </c>
      <c r="AE73" s="2968">
        <v>273479.70569117536</v>
      </c>
      <c r="AF73" s="2968">
        <v>286424.7238481344</v>
      </c>
      <c r="AG73" s="2968">
        <v>286420.4597153011</v>
      </c>
      <c r="AH73" s="2968">
        <v>284785.5380381355</v>
      </c>
      <c r="AI73" s="2968">
        <v>268083.9186423094</v>
      </c>
      <c r="AJ73" s="2968">
        <v>296688.200445007</v>
      </c>
      <c r="AK73" s="2968">
        <v>268380.56339089625</v>
      </c>
      <c r="AL73" s="2969">
        <v>-36.556431021726645</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2445</v>
      </c>
      <c r="AL1" s="100" t="s">
        <v>62</v>
      </c>
    </row>
    <row r="2" ht="18.95" customHeight="1" x14ac:dyDescent="0.2">
      <c r="B2" s="5" t="s">
        <v>2475</v>
      </c>
      <c r="AL2" s="100" t="s">
        <v>64</v>
      </c>
    </row>
    <row r="3" ht="18.95" customHeight="1" x14ac:dyDescent="0.2">
      <c r="B3" s="5" t="s">
        <v>2476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62</v>
      </c>
      <c r="AL8" s="2951" t="s">
        <v>2450</v>
      </c>
      <c r="AM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5" t="s">
        <v>918</v>
      </c>
      <c r="AM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59">
        <v>832.205437535244</v>
      </c>
      <c r="AA10" s="2959">
        <v>835.1872517637771</v>
      </c>
      <c r="AB10" s="2959">
        <v>836.398210216264</v>
      </c>
      <c r="AC10" s="2959">
        <v>827.5831615454799</v>
      </c>
      <c r="AD10" s="2959">
        <v>864.9006436389011</v>
      </c>
      <c r="AE10" s="2959">
        <v>870.7983709025843</v>
      </c>
      <c r="AF10" s="2959">
        <v>861.1726013805544</v>
      </c>
      <c r="AG10" s="2959">
        <v>873.6721092009032</v>
      </c>
      <c r="AH10" s="2959">
        <v>773.9922481582778</v>
      </c>
      <c r="AI10" s="2959">
        <v>765.8815862326475</v>
      </c>
      <c r="AJ10" s="2959">
        <v>751.3689574515594</v>
      </c>
      <c r="AK10" s="2959">
        <v>711.8715908302545</v>
      </c>
      <c r="AL10" s="2960">
        <v>-40.82125877414345</v>
      </c>
      <c r="AM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1">
        <v>153.47231071009708</v>
      </c>
      <c r="AA11" s="2961">
        <v>157.72355392275853</v>
      </c>
      <c r="AB11" s="2961">
        <v>154.1515592070495</v>
      </c>
      <c r="AC11" s="2961">
        <v>142.30819258691994</v>
      </c>
      <c r="AD11" s="2961">
        <v>140.66969053581803</v>
      </c>
      <c r="AE11" s="2961">
        <v>148.0502669999044</v>
      </c>
      <c r="AF11" s="2961">
        <v>147.73525428229408</v>
      </c>
      <c r="AG11" s="2961">
        <v>180.01735906718397</v>
      </c>
      <c r="AH11" s="2961">
        <v>157.23141187869132</v>
      </c>
      <c r="AI11" s="2961">
        <v>155.16988859226115</v>
      </c>
      <c r="AJ11" s="2961">
        <v>151.7515038941251</v>
      </c>
      <c r="AK11" s="2961">
        <v>135.2689966691725</v>
      </c>
      <c r="AL11" s="2962">
        <v>-37.87844318159464</v>
      </c>
      <c r="AM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1">
        <v>0.70959184441</v>
      </c>
      <c r="AA12" s="2961">
        <v>0.70608395974</v>
      </c>
      <c r="AB12" s="2961">
        <v>0.6614318821099999</v>
      </c>
      <c r="AC12" s="2961">
        <v>0.644442834985</v>
      </c>
      <c r="AD12" s="2961">
        <v>0.7251515595949999</v>
      </c>
      <c r="AE12" s="2961">
        <v>0.80500531999</v>
      </c>
      <c r="AF12" s="2961">
        <v>0.8877900650600001</v>
      </c>
      <c r="AG12" s="2961">
        <v>0.9597136850250001</v>
      </c>
      <c r="AH12" s="2961">
        <v>1.021160277185</v>
      </c>
      <c r="AI12" s="2961">
        <v>1.05610373755</v>
      </c>
      <c r="AJ12" s="2961">
        <v>1.1164183746550003</v>
      </c>
      <c r="AK12" s="2961">
        <v>1.09738723267</v>
      </c>
      <c r="AL12" s="2962">
        <v>-6.3897243253932245</v>
      </c>
      <c r="AM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1">
        <v>3.532051352</v>
      </c>
      <c r="AA13" s="2961">
        <v>3.477192714</v>
      </c>
      <c r="AB13" s="2961">
        <v>3.7939576889999995</v>
      </c>
      <c r="AC13" s="2961">
        <v>3.89210721</v>
      </c>
      <c r="AD13" s="2961">
        <v>3.8731534489999992</v>
      </c>
      <c r="AE13" s="2961">
        <v>4.197533386</v>
      </c>
      <c r="AF13" s="2961">
        <v>4.579065541</v>
      </c>
      <c r="AG13" s="2961">
        <v>4.699357859999999</v>
      </c>
      <c r="AH13" s="2961">
        <v>4.826297953999999</v>
      </c>
      <c r="AI13" s="2961">
        <v>4.835675134</v>
      </c>
      <c r="AJ13" s="2961">
        <v>4.324476929999999</v>
      </c>
      <c r="AK13" s="2961">
        <v>4.236336912</v>
      </c>
      <c r="AL13" s="2962">
        <v>4.760568324209976</v>
      </c>
      <c r="AM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1">
        <v>4.354992316258272</v>
      </c>
      <c r="AA14" s="2961">
        <v>4.034380287452354</v>
      </c>
      <c r="AB14" s="2961">
        <v>3.6580270095492136</v>
      </c>
      <c r="AC14" s="2961">
        <v>4.059999199062233</v>
      </c>
      <c r="AD14" s="2961">
        <v>3.818165423956741</v>
      </c>
      <c r="AE14" s="2961">
        <v>3.6497759585710363</v>
      </c>
      <c r="AF14" s="2961">
        <v>3.896954373051494</v>
      </c>
      <c r="AG14" s="2961">
        <v>3.7155175672134346</v>
      </c>
      <c r="AH14" s="2961">
        <v>3.537406689616886</v>
      </c>
      <c r="AI14" s="2961">
        <v>3.0573554232990623</v>
      </c>
      <c r="AJ14" s="2961">
        <v>3.1446909476889484</v>
      </c>
      <c r="AK14" s="2961">
        <v>3.0312925608885313</v>
      </c>
      <c r="AL14" s="2962">
        <v>-48.02432805665242</v>
      </c>
      <c r="AM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1">
        <v>144.87567519742882</v>
      </c>
      <c r="AA15" s="2961">
        <v>149.50589696156618</v>
      </c>
      <c r="AB15" s="2961">
        <v>146.03814262639028</v>
      </c>
      <c r="AC15" s="2961">
        <v>133.7116433428727</v>
      </c>
      <c r="AD15" s="2961">
        <v>132.2532201032663</v>
      </c>
      <c r="AE15" s="2961">
        <v>139.3979523353434</v>
      </c>
      <c r="AF15" s="2961">
        <v>138.37144430318256</v>
      </c>
      <c r="AG15" s="2961">
        <v>170.64276995494555</v>
      </c>
      <c r="AH15" s="2961">
        <v>147.84654695788942</v>
      </c>
      <c r="AI15" s="2961">
        <v>146.22075429741207</v>
      </c>
      <c r="AJ15" s="2961">
        <v>143.16591764178116</v>
      </c>
      <c r="AK15" s="2961">
        <v>126.90397996361398</v>
      </c>
      <c r="AL15" s="2962">
        <v>-38.60493660819036</v>
      </c>
      <c r="AM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1" t="s">
        <v>82</v>
      </c>
      <c r="AK16" s="2961" t="s">
        <v>82</v>
      </c>
      <c r="AL16" s="2962" t="s">
        <v>2316</v>
      </c>
      <c r="AM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1">
        <v>678.7331268251469</v>
      </c>
      <c r="AA17" s="2961">
        <v>677.4636978410185</v>
      </c>
      <c r="AB17" s="2961">
        <v>682.2466510092145</v>
      </c>
      <c r="AC17" s="2961">
        <v>685.27496895856</v>
      </c>
      <c r="AD17" s="2961">
        <v>724.230953103083</v>
      </c>
      <c r="AE17" s="2961">
        <v>722.74810390268</v>
      </c>
      <c r="AF17" s="2961">
        <v>713.4373470982604</v>
      </c>
      <c r="AG17" s="2961">
        <v>693.6547501337192</v>
      </c>
      <c r="AH17" s="2961">
        <v>616.7608362795864</v>
      </c>
      <c r="AI17" s="2961">
        <v>610.7116976403863</v>
      </c>
      <c r="AJ17" s="2961">
        <v>599.6174535574343</v>
      </c>
      <c r="AK17" s="2961">
        <v>576.602594161082</v>
      </c>
      <c r="AL17" s="2962">
        <v>-41.47170036220801</v>
      </c>
      <c r="AM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1">
        <v>639.1133995441</v>
      </c>
      <c r="AA18" s="2961">
        <v>637.0539521934002</v>
      </c>
      <c r="AB18" s="2961">
        <v>640.7323956639999</v>
      </c>
      <c r="AC18" s="2961">
        <v>645.3126704464</v>
      </c>
      <c r="AD18" s="2961">
        <v>684.1658047988</v>
      </c>
      <c r="AE18" s="2961">
        <v>682.3535485162</v>
      </c>
      <c r="AF18" s="2961">
        <v>673.3501765318741</v>
      </c>
      <c r="AG18" s="2961">
        <v>653.498460019669</v>
      </c>
      <c r="AH18" s="2961">
        <v>576.761354734042</v>
      </c>
      <c r="AI18" s="2961">
        <v>571.5453126035206</v>
      </c>
      <c r="AJ18" s="2961">
        <v>557.9077412801307</v>
      </c>
      <c r="AK18" s="2961">
        <v>536.8556900090292</v>
      </c>
      <c r="AL18" s="2962">
        <v>-43.66339616309364</v>
      </c>
      <c r="AM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1">
        <v>39.619727281046885</v>
      </c>
      <c r="AA19" s="2961">
        <v>40.409745647618365</v>
      </c>
      <c r="AB19" s="2961">
        <v>41.514255345214536</v>
      </c>
      <c r="AC19" s="2961">
        <v>39.962298512159954</v>
      </c>
      <c r="AD19" s="2961">
        <v>40.06514830428304</v>
      </c>
      <c r="AE19" s="2961">
        <v>40.394555386479965</v>
      </c>
      <c r="AF19" s="2961">
        <v>40.087170566386256</v>
      </c>
      <c r="AG19" s="2961">
        <v>40.15629011405023</v>
      </c>
      <c r="AH19" s="2961">
        <v>39.99948154554441</v>
      </c>
      <c r="AI19" s="2961">
        <v>39.166385036865684</v>
      </c>
      <c r="AJ19" s="2961">
        <v>41.70971227730358</v>
      </c>
      <c r="AK19" s="2961">
        <v>39.74690415205286</v>
      </c>
      <c r="AL19" s="2962">
        <v>23.338237126863557</v>
      </c>
      <c r="AM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2999"/>
      <c r="AH20" s="2999"/>
      <c r="AI20" s="2999"/>
      <c r="AJ20" s="2999"/>
      <c r="AK20" s="2999"/>
      <c r="AL20" s="3000"/>
      <c r="AM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6">
        <v>2.753313652</v>
      </c>
      <c r="AA21" s="2966">
        <v>2.4067998079999997</v>
      </c>
      <c r="AB21" s="2966">
        <v>2.5461648934000003</v>
      </c>
      <c r="AC21" s="2966">
        <v>2.5156818000000003</v>
      </c>
      <c r="AD21" s="2966">
        <v>2.6210176146</v>
      </c>
      <c r="AE21" s="2966">
        <v>2.0376484468</v>
      </c>
      <c r="AF21" s="2966">
        <v>2.5791252872</v>
      </c>
      <c r="AG21" s="2966">
        <v>2.4747631606</v>
      </c>
      <c r="AH21" s="2966">
        <v>2.568868605</v>
      </c>
      <c r="AI21" s="2966">
        <v>2.3173834013</v>
      </c>
      <c r="AJ21" s="2966">
        <v>2.034125724</v>
      </c>
      <c r="AK21" s="2966">
        <v>2.199998328</v>
      </c>
      <c r="AL21" s="2967">
        <v>-21.616922747082466</v>
      </c>
      <c r="AM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1" t="s">
        <v>98</v>
      </c>
      <c r="AH22" s="2961" t="s">
        <v>98</v>
      </c>
      <c r="AI22" s="2961" t="s">
        <v>98</v>
      </c>
      <c r="AJ22" s="2961" t="s">
        <v>98</v>
      </c>
      <c r="AK22" s="2961" t="s">
        <v>98</v>
      </c>
      <c r="AL22" s="2962" t="s">
        <v>2316</v>
      </c>
      <c r="AM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1">
        <v>2.2247530540000002</v>
      </c>
      <c r="AA23" s="2961">
        <v>1.861611698</v>
      </c>
      <c r="AB23" s="2961">
        <v>1.9927795344</v>
      </c>
      <c r="AC23" s="2961">
        <v>1.935543147</v>
      </c>
      <c r="AD23" s="2961">
        <v>2.0231733656</v>
      </c>
      <c r="AE23" s="2961">
        <v>1.4804340087999999</v>
      </c>
      <c r="AF23" s="2961">
        <v>2.0239405472</v>
      </c>
      <c r="AG23" s="2961">
        <v>1.9394531985999999</v>
      </c>
      <c r="AH23" s="2961">
        <v>2.050587439</v>
      </c>
      <c r="AI23" s="2961">
        <v>1.9133716678</v>
      </c>
      <c r="AJ23" s="2961">
        <v>1.6092857239999998</v>
      </c>
      <c r="AK23" s="2961">
        <v>1.860831792</v>
      </c>
      <c r="AL23" s="2962">
        <v>7.1220459718057505</v>
      </c>
      <c r="AM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1">
        <v>0.5285605980000001</v>
      </c>
      <c r="AA24" s="2961">
        <v>0.54518811</v>
      </c>
      <c r="AB24" s="2961">
        <v>0.5533853590000001</v>
      </c>
      <c r="AC24" s="2961">
        <v>0.5801386530000001</v>
      </c>
      <c r="AD24" s="2961">
        <v>0.5978442490000001</v>
      </c>
      <c r="AE24" s="2961">
        <v>0.557214438</v>
      </c>
      <c r="AF24" s="2961">
        <v>0.55518474</v>
      </c>
      <c r="AG24" s="2961">
        <v>0.5353099619999999</v>
      </c>
      <c r="AH24" s="2961">
        <v>0.518281166</v>
      </c>
      <c r="AI24" s="2961">
        <v>0.4040117335</v>
      </c>
      <c r="AJ24" s="2961">
        <v>0.42484</v>
      </c>
      <c r="AK24" s="2961">
        <v>0.33916653599999996</v>
      </c>
      <c r="AL24" s="2962">
        <v>-68.29070642786115</v>
      </c>
      <c r="AM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1" t="s">
        <v>79</v>
      </c>
      <c r="AH25" s="2961" t="s">
        <v>79</v>
      </c>
      <c r="AI25" s="2961" t="s">
        <v>79</v>
      </c>
      <c r="AJ25" s="2961" t="s">
        <v>79</v>
      </c>
      <c r="AK25" s="2961" t="s">
        <v>79</v>
      </c>
      <c r="AL25" s="2962" t="s">
        <v>2316</v>
      </c>
      <c r="AM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937"/>
      <c r="AH26" s="937"/>
      <c r="AI26" s="937"/>
      <c r="AJ26" s="937"/>
      <c r="AK26" s="937"/>
      <c r="AL26" s="1313"/>
      <c r="AM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937"/>
      <c r="AK27" s="937"/>
      <c r="AL27" s="1313"/>
      <c r="AM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1" t="s">
        <v>82</v>
      </c>
      <c r="AH28" s="2961" t="s">
        <v>82</v>
      </c>
      <c r="AI28" s="2961" t="s">
        <v>82</v>
      </c>
      <c r="AJ28" s="2961" t="s">
        <v>82</v>
      </c>
      <c r="AK28" s="2961" t="s">
        <v>82</v>
      </c>
      <c r="AL28" s="2962" t="s">
        <v>2316</v>
      </c>
      <c r="AM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8" t="s">
        <v>82</v>
      </c>
      <c r="AK29" s="2968" t="s">
        <v>82</v>
      </c>
      <c r="AL29" s="2969" t="s">
        <v>2316</v>
      </c>
      <c r="AM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59">
        <v>529.1789716134097</v>
      </c>
      <c r="AA30" s="2959">
        <v>526.9090705792764</v>
      </c>
      <c r="AB30" s="2959">
        <v>530.7944156392557</v>
      </c>
      <c r="AC30" s="2959">
        <v>536.4476401895516</v>
      </c>
      <c r="AD30" s="2959">
        <v>543.2260639483629</v>
      </c>
      <c r="AE30" s="2959">
        <v>534.7330504730506</v>
      </c>
      <c r="AF30" s="2959">
        <v>553.3909099202887</v>
      </c>
      <c r="AG30" s="2959">
        <v>562.9565062404397</v>
      </c>
      <c r="AH30" s="2959">
        <v>566.0272848738421</v>
      </c>
      <c r="AI30" s="2959">
        <v>578.6487918171232</v>
      </c>
      <c r="AJ30" s="2959">
        <v>581.6702177042085</v>
      </c>
      <c r="AK30" s="2959">
        <v>571.1226639617017</v>
      </c>
      <c r="AL30" s="2960">
        <v>-35.745894561143686</v>
      </c>
      <c r="AM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1">
        <v>474.1213630714818</v>
      </c>
      <c r="AA31" s="2961">
        <v>475.4585231273363</v>
      </c>
      <c r="AB31" s="2961">
        <v>478.24934048229295</v>
      </c>
      <c r="AC31" s="2961">
        <v>480.9578031613165</v>
      </c>
      <c r="AD31" s="2961">
        <v>486.71511894938374</v>
      </c>
      <c r="AE31" s="2961">
        <v>479.6131550067577</v>
      </c>
      <c r="AF31" s="2961">
        <v>495.7718979903869</v>
      </c>
      <c r="AG31" s="2961">
        <v>503.3673051907634</v>
      </c>
      <c r="AH31" s="2961">
        <v>507.9648191909347</v>
      </c>
      <c r="AI31" s="2961">
        <v>516.3309724629164</v>
      </c>
      <c r="AJ31" s="2961">
        <v>520.5350973961255</v>
      </c>
      <c r="AK31" s="2961">
        <v>514.096389369878</v>
      </c>
      <c r="AL31" s="2962">
        <v>-35.91067085363648</v>
      </c>
      <c r="AM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1">
        <v>54.217769572576294</v>
      </c>
      <c r="AA32" s="2961">
        <v>50.568200630449695</v>
      </c>
      <c r="AB32" s="2961">
        <v>51.57563073150174</v>
      </c>
      <c r="AC32" s="2961">
        <v>54.432019870409974</v>
      </c>
      <c r="AD32" s="2961">
        <v>55.56024293672135</v>
      </c>
      <c r="AE32" s="2961">
        <v>54.12972262244821</v>
      </c>
      <c r="AF32" s="2961">
        <v>56.687433313504904</v>
      </c>
      <c r="AG32" s="2961">
        <v>58.608029163148245</v>
      </c>
      <c r="AH32" s="2961">
        <v>57.1471722202402</v>
      </c>
      <c r="AI32" s="2961">
        <v>61.21527447928147</v>
      </c>
      <c r="AJ32" s="2961">
        <v>60.0036341324229</v>
      </c>
      <c r="AK32" s="2961">
        <v>55.83427712234159</v>
      </c>
      <c r="AL32" s="2962">
        <v>-34.9844804192487</v>
      </c>
      <c r="AM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1" t="s">
        <v>82</v>
      </c>
      <c r="AA33" s="2961" t="s">
        <v>82</v>
      </c>
      <c r="AB33" s="2961" t="s">
        <v>82</v>
      </c>
      <c r="AC33" s="2961" t="s">
        <v>82</v>
      </c>
      <c r="AD33" s="2961" t="s">
        <v>82</v>
      </c>
      <c r="AE33" s="2961" t="s">
        <v>82</v>
      </c>
      <c r="AF33" s="2961" t="s">
        <v>82</v>
      </c>
      <c r="AG33" s="2961" t="s">
        <v>82</v>
      </c>
      <c r="AH33" s="2961" t="s">
        <v>82</v>
      </c>
      <c r="AI33" s="2961" t="s">
        <v>82</v>
      </c>
      <c r="AJ33" s="2961" t="s">
        <v>82</v>
      </c>
      <c r="AK33" s="2961" t="s">
        <v>82</v>
      </c>
      <c r="AL33" s="2962" t="s">
        <v>2316</v>
      </c>
      <c r="AM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1" t="s">
        <v>98</v>
      </c>
      <c r="AA34" s="2961" t="s">
        <v>98</v>
      </c>
      <c r="AB34" s="2961" t="s">
        <v>98</v>
      </c>
      <c r="AC34" s="2961" t="s">
        <v>98</v>
      </c>
      <c r="AD34" s="2961" t="s">
        <v>98</v>
      </c>
      <c r="AE34" s="2961" t="s">
        <v>98</v>
      </c>
      <c r="AF34" s="2961" t="s">
        <v>98</v>
      </c>
      <c r="AG34" s="2961" t="s">
        <v>98</v>
      </c>
      <c r="AH34" s="2961" t="s">
        <v>98</v>
      </c>
      <c r="AI34" s="2961" t="s">
        <v>98</v>
      </c>
      <c r="AJ34" s="2961" t="s">
        <v>98</v>
      </c>
      <c r="AK34" s="2961" t="s">
        <v>98</v>
      </c>
      <c r="AL34" s="2962" t="s">
        <v>2316</v>
      </c>
      <c r="AM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1" t="s">
        <v>82</v>
      </c>
      <c r="AH35" s="2961" t="s">
        <v>82</v>
      </c>
      <c r="AI35" s="2961" t="s">
        <v>82</v>
      </c>
      <c r="AJ35" s="2961" t="s">
        <v>82</v>
      </c>
      <c r="AK35" s="2961" t="s">
        <v>82</v>
      </c>
      <c r="AL35" s="2962" t="s">
        <v>2316</v>
      </c>
      <c r="AM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1">
        <v>0.83983896935144</v>
      </c>
      <c r="AA36" s="2961">
        <v>0.8823468214903838</v>
      </c>
      <c r="AB36" s="2961">
        <v>0.96944442546098</v>
      </c>
      <c r="AC36" s="2961">
        <v>1.0578171578251672</v>
      </c>
      <c r="AD36" s="2961">
        <v>0.9507020622578869</v>
      </c>
      <c r="AE36" s="2961">
        <v>0.9901728438446623</v>
      </c>
      <c r="AF36" s="2961">
        <v>0.9315786163969391</v>
      </c>
      <c r="AG36" s="2961">
        <v>0.9811718865280119</v>
      </c>
      <c r="AH36" s="2961">
        <v>0.9152934626671426</v>
      </c>
      <c r="AI36" s="2961">
        <v>1.1025448749253561</v>
      </c>
      <c r="AJ36" s="2961">
        <v>1.1314861756601506</v>
      </c>
      <c r="AK36" s="2961">
        <v>1.1919974694821094</v>
      </c>
      <c r="AL36" s="2962">
        <v>46.130732334606556</v>
      </c>
      <c r="AM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2999"/>
      <c r="AH37" s="2999"/>
      <c r="AI37" s="2999"/>
      <c r="AJ37" s="2999"/>
      <c r="AK37" s="2999"/>
      <c r="AL37" s="3000"/>
      <c r="AM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2999"/>
      <c r="AH38" s="2999"/>
      <c r="AI38" s="2999"/>
      <c r="AJ38" s="2999"/>
      <c r="AK38" s="2999"/>
      <c r="AL38" s="3000"/>
      <c r="AM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2999"/>
      <c r="AH39" s="2999"/>
      <c r="AI39" s="2999"/>
      <c r="AJ39" s="2999"/>
      <c r="AK39" s="2999"/>
      <c r="AL39" s="3000"/>
      <c r="AM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4" t="s">
        <v>82</v>
      </c>
      <c r="AK40" s="2964" t="s">
        <v>82</v>
      </c>
      <c r="AL40" s="2965" t="s">
        <v>2316</v>
      </c>
      <c r="AM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6">
        <v>0.6553884861148356</v>
      </c>
      <c r="AA41" s="2966">
        <v>1.638859288722571</v>
      </c>
      <c r="AB41" s="2966">
        <v>0.3881825724827936</v>
      </c>
      <c r="AC41" s="2966">
        <v>0.7149447107540928</v>
      </c>
      <c r="AD41" s="2966">
        <v>1.349118067150409</v>
      </c>
      <c r="AE41" s="2966">
        <v>0.4964742861796389</v>
      </c>
      <c r="AF41" s="2966">
        <v>0.2825439443440184</v>
      </c>
      <c r="AG41" s="2966">
        <v>0.7215988464587322</v>
      </c>
      <c r="AH41" s="2966">
        <v>0.9956885453904654</v>
      </c>
      <c r="AI41" s="2966">
        <v>2.1055193548030005</v>
      </c>
      <c r="AJ41" s="2966">
        <v>0.2752892842257818</v>
      </c>
      <c r="AK41" s="2966">
        <v>0.9780216479565723</v>
      </c>
      <c r="AL41" s="2967">
        <v>-50.29296514674952</v>
      </c>
      <c r="AM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1">
        <v>0.6172575741148356</v>
      </c>
      <c r="AA42" s="2961">
        <v>1.595520400722571</v>
      </c>
      <c r="AB42" s="2961">
        <v>0.3280624284827936</v>
      </c>
      <c r="AC42" s="2961">
        <v>0.6364291427540928</v>
      </c>
      <c r="AD42" s="2961">
        <v>1.288982695150409</v>
      </c>
      <c r="AE42" s="2961">
        <v>0.3476358141796389</v>
      </c>
      <c r="AF42" s="2961">
        <v>0.24997125234401843</v>
      </c>
      <c r="AG42" s="2961">
        <v>0.6550372584587322</v>
      </c>
      <c r="AH42" s="2961">
        <v>0.8912853773904653</v>
      </c>
      <c r="AI42" s="2961">
        <v>2.0679061948030006</v>
      </c>
      <c r="AJ42" s="2961">
        <v>0.22829567622578179</v>
      </c>
      <c r="AK42" s="2961">
        <v>0.9178558199565723</v>
      </c>
      <c r="AL42" s="2962">
        <v>-45.803634593174394</v>
      </c>
      <c r="AM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1" t="s">
        <v>79</v>
      </c>
      <c r="AA43" s="2961" t="s">
        <v>79</v>
      </c>
      <c r="AB43" s="2961" t="s">
        <v>79</v>
      </c>
      <c r="AC43" s="2961" t="s">
        <v>79</v>
      </c>
      <c r="AD43" s="2961" t="s">
        <v>79</v>
      </c>
      <c r="AE43" s="2961" t="s">
        <v>79</v>
      </c>
      <c r="AF43" s="2961" t="s">
        <v>79</v>
      </c>
      <c r="AG43" s="2961" t="s">
        <v>79</v>
      </c>
      <c r="AH43" s="2961" t="s">
        <v>79</v>
      </c>
      <c r="AI43" s="2961" t="s">
        <v>79</v>
      </c>
      <c r="AJ43" s="2961" t="s">
        <v>79</v>
      </c>
      <c r="AK43" s="2961" t="s">
        <v>79</v>
      </c>
      <c r="AL43" s="2962" t="s">
        <v>2316</v>
      </c>
      <c r="AM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1">
        <v>0.038130912</v>
      </c>
      <c r="AA44" s="2961">
        <v>0.043338888000000006</v>
      </c>
      <c r="AB44" s="2961">
        <v>0.06012014400000001</v>
      </c>
      <c r="AC44" s="2961">
        <v>0.07851556800000002</v>
      </c>
      <c r="AD44" s="2961">
        <v>0.060135372000000006</v>
      </c>
      <c r="AE44" s="2961">
        <v>0.148838472</v>
      </c>
      <c r="AF44" s="2961">
        <v>0.032572692</v>
      </c>
      <c r="AG44" s="2961">
        <v>0.066561588</v>
      </c>
      <c r="AH44" s="2961">
        <v>0.10440316800000002</v>
      </c>
      <c r="AI44" s="2961">
        <v>0.03761316</v>
      </c>
      <c r="AJ44" s="2961">
        <v>0.046993608000000006</v>
      </c>
      <c r="AK44" s="2961">
        <v>0.060165828000000005</v>
      </c>
      <c r="AL44" s="2962">
        <v>-78.04146056799867</v>
      </c>
      <c r="AM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1" t="s">
        <v>79</v>
      </c>
      <c r="AA45" s="2961" t="s">
        <v>79</v>
      </c>
      <c r="AB45" s="2961" t="s">
        <v>79</v>
      </c>
      <c r="AC45" s="2961" t="s">
        <v>79</v>
      </c>
      <c r="AD45" s="2961" t="s">
        <v>79</v>
      </c>
      <c r="AE45" s="2961" t="s">
        <v>79</v>
      </c>
      <c r="AF45" s="2961" t="s">
        <v>79</v>
      </c>
      <c r="AG45" s="2961" t="s">
        <v>79</v>
      </c>
      <c r="AH45" s="2961" t="s">
        <v>79</v>
      </c>
      <c r="AI45" s="2961" t="s">
        <v>79</v>
      </c>
      <c r="AJ45" s="2961" t="s">
        <v>79</v>
      </c>
      <c r="AK45" s="2961" t="s">
        <v>79</v>
      </c>
      <c r="AL45" s="2962" t="s">
        <v>2316</v>
      </c>
      <c r="AM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1" t="s">
        <v>82</v>
      </c>
      <c r="AA46" s="2961" t="s">
        <v>82</v>
      </c>
      <c r="AB46" s="2961" t="s">
        <v>82</v>
      </c>
      <c r="AC46" s="2961" t="s">
        <v>82</v>
      </c>
      <c r="AD46" s="2961" t="s">
        <v>82</v>
      </c>
      <c r="AE46" s="2961" t="s">
        <v>82</v>
      </c>
      <c r="AF46" s="2961" t="s">
        <v>82</v>
      </c>
      <c r="AG46" s="2961" t="s">
        <v>82</v>
      </c>
      <c r="AH46" s="2961" t="s">
        <v>82</v>
      </c>
      <c r="AI46" s="2961" t="s">
        <v>82</v>
      </c>
      <c r="AJ46" s="2961" t="s">
        <v>82</v>
      </c>
      <c r="AK46" s="2961" t="s">
        <v>82</v>
      </c>
      <c r="AL46" s="2962" t="s">
        <v>2316</v>
      </c>
      <c r="AM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1" t="s">
        <v>82</v>
      </c>
      <c r="AH47" s="2961" t="s">
        <v>82</v>
      </c>
      <c r="AI47" s="2961" t="s">
        <v>82</v>
      </c>
      <c r="AJ47" s="2961" t="s">
        <v>82</v>
      </c>
      <c r="AK47" s="2961" t="s">
        <v>82</v>
      </c>
      <c r="AL47" s="2962" t="s">
        <v>2316</v>
      </c>
      <c r="AM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2999"/>
      <c r="AH48" s="2999"/>
      <c r="AI48" s="2999"/>
      <c r="AJ48" s="2999"/>
      <c r="AK48" s="2999"/>
      <c r="AL48" s="3000"/>
      <c r="AM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8" t="s">
        <v>98</v>
      </c>
      <c r="AK49" s="2968" t="s">
        <v>98</v>
      </c>
      <c r="AL49" s="2969" t="s">
        <v>2316</v>
      </c>
      <c r="AM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59">
        <v>228.06794350589297</v>
      </c>
      <c r="AA50" s="2959">
        <v>215.70252014928377</v>
      </c>
      <c r="AB50" s="2959">
        <v>202.14510385262338</v>
      </c>
      <c r="AC50" s="2959">
        <v>190.38479408358558</v>
      </c>
      <c r="AD50" s="2959">
        <v>175.66704116978454</v>
      </c>
      <c r="AE50" s="2959">
        <v>158.3873361419247</v>
      </c>
      <c r="AF50" s="2959">
        <v>154.23649535705118</v>
      </c>
      <c r="AG50" s="2959">
        <v>151.89312697422906</v>
      </c>
      <c r="AH50" s="2959">
        <v>142.23144748327826</v>
      </c>
      <c r="AI50" s="2959">
        <v>128.452246691717</v>
      </c>
      <c r="AJ50" s="2959">
        <v>123.134503688508</v>
      </c>
      <c r="AK50" s="2959">
        <v>114.60017214309735</v>
      </c>
      <c r="AL50" s="2960">
        <v>-83.33273702598058</v>
      </c>
      <c r="AM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1">
        <v>133.24505945592796</v>
      </c>
      <c r="AA51" s="2961">
        <v>119.45260767755664</v>
      </c>
      <c r="AB51" s="2961">
        <v>107.99176017492064</v>
      </c>
      <c r="AC51" s="2961">
        <v>97.64051095640251</v>
      </c>
      <c r="AD51" s="2961">
        <v>85.47907013258785</v>
      </c>
      <c r="AE51" s="2961">
        <v>70.77502292712899</v>
      </c>
      <c r="AF51" s="2961">
        <v>69.2100604936349</v>
      </c>
      <c r="AG51" s="2961">
        <v>68.29003781554842</v>
      </c>
      <c r="AH51" s="2961">
        <v>58.98715110699496</v>
      </c>
      <c r="AI51" s="2961">
        <v>47.189027206007054</v>
      </c>
      <c r="AJ51" s="2961">
        <v>43.13164505515546</v>
      </c>
      <c r="AK51" s="2961">
        <v>34.91910106415083</v>
      </c>
      <c r="AL51" s="2962">
        <v>-93.57611171853064</v>
      </c>
      <c r="AM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1">
        <v>2.2733875167955118</v>
      </c>
      <c r="AA52" s="2961">
        <v>5.0129358304614255</v>
      </c>
      <c r="AB52" s="2961">
        <v>5.007955634787659</v>
      </c>
      <c r="AC52" s="2961">
        <v>6.0664590033686006</v>
      </c>
      <c r="AD52" s="2961">
        <v>6.711024200581702</v>
      </c>
      <c r="AE52" s="2961">
        <v>5.856970781779467</v>
      </c>
      <c r="AF52" s="2961">
        <v>5.944949723087541</v>
      </c>
      <c r="AG52" s="2961">
        <v>6.077350866907153</v>
      </c>
      <c r="AH52" s="2961">
        <v>7.435589169246599</v>
      </c>
      <c r="AI52" s="2961">
        <v>7.358666649428893</v>
      </c>
      <c r="AJ52" s="2961">
        <v>8.600661910852862</v>
      </c>
      <c r="AK52" s="2961">
        <v>9.486098551608293</v>
      </c>
      <c r="AL52" s="2962">
        <v>1356.6030026218255</v>
      </c>
      <c r="AM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1" t="s">
        <v>79</v>
      </c>
      <c r="AK53" s="2961" t="s">
        <v>79</v>
      </c>
      <c r="AL53" s="2962" t="s">
        <v>2316</v>
      </c>
      <c r="AM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1">
        <v>92.54949653316949</v>
      </c>
      <c r="AA54" s="2961">
        <v>91.23697664126571</v>
      </c>
      <c r="AB54" s="2961">
        <v>89.14538804291509</v>
      </c>
      <c r="AC54" s="2961">
        <v>86.67782412381447</v>
      </c>
      <c r="AD54" s="2961">
        <v>83.47694683661499</v>
      </c>
      <c r="AE54" s="2961">
        <v>81.75534243301624</v>
      </c>
      <c r="AF54" s="2961">
        <v>79.08148514032872</v>
      </c>
      <c r="AG54" s="2961">
        <v>77.52573829177348</v>
      </c>
      <c r="AH54" s="2961">
        <v>75.8087072070367</v>
      </c>
      <c r="AI54" s="2961">
        <v>73.90455283628104</v>
      </c>
      <c r="AJ54" s="2961">
        <v>71.40219672249968</v>
      </c>
      <c r="AK54" s="2961">
        <v>70.19497252733822</v>
      </c>
      <c r="AL54" s="2962">
        <v>-51.03012543168174</v>
      </c>
      <c r="AM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4" t="s">
        <v>82</v>
      </c>
      <c r="AK55" s="2964" t="s">
        <v>82</v>
      </c>
      <c r="AL55" s="2965" t="s">
        <v>2316</v>
      </c>
      <c r="AM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2" t="s">
        <v>82</v>
      </c>
      <c r="AK56" s="2972" t="s">
        <v>82</v>
      </c>
      <c r="AL56" s="2973" t="s">
        <v>2316</v>
      </c>
      <c r="AM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3002"/>
      <c r="AI57" s="3002"/>
      <c r="AJ57" s="3002"/>
      <c r="AK57" s="3002"/>
      <c r="AL57" s="3002"/>
      <c r="AM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4">
        <v>1592.2056663065466</v>
      </c>
      <c r="AA58" s="3004">
        <v>1580.2056423003373</v>
      </c>
      <c r="AB58" s="3004">
        <v>1571.883894601543</v>
      </c>
      <c r="AC58" s="3004">
        <v>1556.9312776186173</v>
      </c>
      <c r="AD58" s="3004">
        <v>1586.4147663716485</v>
      </c>
      <c r="AE58" s="3004">
        <v>1565.9564059643594</v>
      </c>
      <c r="AF58" s="3004">
        <v>1571.379131945094</v>
      </c>
      <c r="AG58" s="3004">
        <v>1590.996505576172</v>
      </c>
      <c r="AH58" s="3004">
        <v>1484.8198491203982</v>
      </c>
      <c r="AI58" s="3004">
        <v>1475.3000081427876</v>
      </c>
      <c r="AJ58" s="3004">
        <v>1458.2078045682758</v>
      </c>
      <c r="AK58" s="3004">
        <v>1399.7944252630534</v>
      </c>
      <c r="AL58" s="3005">
        <v>-49.68661202406386</v>
      </c>
      <c r="AM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4">
        <v>1592.8610547926614</v>
      </c>
      <c r="AA59" s="3004">
        <v>1581.84450158906</v>
      </c>
      <c r="AB59" s="3004">
        <v>1572.2720771740258</v>
      </c>
      <c r="AC59" s="3004">
        <v>1557.6462223293713</v>
      </c>
      <c r="AD59" s="3004">
        <v>1587.7638844387989</v>
      </c>
      <c r="AE59" s="3004">
        <v>1566.452880250539</v>
      </c>
      <c r="AF59" s="3004">
        <v>1571.6616758894381</v>
      </c>
      <c r="AG59" s="3004">
        <v>1591.7181044226306</v>
      </c>
      <c r="AH59" s="3004">
        <v>1485.8155376657887</v>
      </c>
      <c r="AI59" s="3004">
        <v>1477.4055274975906</v>
      </c>
      <c r="AJ59" s="3004">
        <v>1458.4830938525017</v>
      </c>
      <c r="AK59" s="3004">
        <v>1400.77244691101</v>
      </c>
      <c r="AL59" s="3005">
        <v>-49.68704054150429</v>
      </c>
      <c r="AM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3002"/>
      <c r="AI60" s="3002"/>
      <c r="AJ60" s="3002"/>
      <c r="AK60" s="3002"/>
      <c r="AL60" s="3002"/>
      <c r="AM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968"/>
      <c r="AH61" s="968"/>
      <c r="AI61" s="968"/>
      <c r="AJ61" s="968"/>
      <c r="AK61" s="968"/>
      <c r="AL61" s="2993"/>
      <c r="AM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1">
        <v>0.05977883568655027</v>
      </c>
      <c r="AA62" s="2961">
        <v>0.05298164625820498</v>
      </c>
      <c r="AB62" s="2961">
        <v>0.05181406184582546</v>
      </c>
      <c r="AC62" s="2961">
        <v>0.05503407167818086</v>
      </c>
      <c r="AD62" s="2961">
        <v>0.06963653230836003</v>
      </c>
      <c r="AE62" s="2961">
        <v>0.06769061094931128</v>
      </c>
      <c r="AF62" s="2961">
        <v>0.09607592837704103</v>
      </c>
      <c r="AG62" s="2961">
        <v>0.10027862916374872</v>
      </c>
      <c r="AH62" s="2961">
        <v>0.10347832430523987</v>
      </c>
      <c r="AI62" s="2961">
        <v>0.09799182500904374</v>
      </c>
      <c r="AJ62" s="2961">
        <v>0.1144015197366154</v>
      </c>
      <c r="AK62" s="2961">
        <v>0.10044916541082002</v>
      </c>
      <c r="AL62" s="2962">
        <v>-40.80022426637794</v>
      </c>
      <c r="AM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1">
        <v>0.009791135686550267</v>
      </c>
      <c r="AA63" s="2961">
        <v>0.010577046258204981</v>
      </c>
      <c r="AB63" s="2961">
        <v>0.010578461845825457</v>
      </c>
      <c r="AC63" s="2961">
        <v>0.011861571678180863</v>
      </c>
      <c r="AD63" s="2961">
        <v>0.01313253230836003</v>
      </c>
      <c r="AE63" s="2961">
        <v>0.01402161094931128</v>
      </c>
      <c r="AF63" s="2961">
        <v>0.01779135137704102</v>
      </c>
      <c r="AG63" s="2961">
        <v>0.021147325163748724</v>
      </c>
      <c r="AH63" s="2961">
        <v>0.022623788305239863</v>
      </c>
      <c r="AI63" s="2961">
        <v>0.00959147800904373</v>
      </c>
      <c r="AJ63" s="2961">
        <v>0.012056262736615411</v>
      </c>
      <c r="AK63" s="2961">
        <v>0.020299558810820025</v>
      </c>
      <c r="AL63" s="2962">
        <v>186.72920078294922</v>
      </c>
      <c r="AM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1">
        <v>0.0499877</v>
      </c>
      <c r="AA64" s="2961">
        <v>0.0424046</v>
      </c>
      <c r="AB64" s="2961">
        <v>0.041235600000000004</v>
      </c>
      <c r="AC64" s="2961">
        <v>0.0431725</v>
      </c>
      <c r="AD64" s="2961">
        <v>0.056504</v>
      </c>
      <c r="AE64" s="2961">
        <v>0.053668999999999994</v>
      </c>
      <c r="AF64" s="2961">
        <v>0.07828457700000001</v>
      </c>
      <c r="AG64" s="2961">
        <v>0.079131304</v>
      </c>
      <c r="AH64" s="2961">
        <v>0.080854536</v>
      </c>
      <c r="AI64" s="2961">
        <v>0.08840034700000002</v>
      </c>
      <c r="AJ64" s="2961">
        <v>0.102345257</v>
      </c>
      <c r="AK64" s="2961">
        <v>0.08014960659999999</v>
      </c>
      <c r="AL64" s="2962">
        <v>-50.70707156808679</v>
      </c>
      <c r="AM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1" t="s">
        <v>98</v>
      </c>
      <c r="AH65" s="2961" t="s">
        <v>98</v>
      </c>
      <c r="AI65" s="2961" t="s">
        <v>98</v>
      </c>
      <c r="AJ65" s="2961" t="s">
        <v>98</v>
      </c>
      <c r="AK65" s="2961" t="s">
        <v>98</v>
      </c>
      <c r="AL65" s="2962" t="s">
        <v>2316</v>
      </c>
      <c r="AM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937"/>
      <c r="AH66" s="937"/>
      <c r="AI66" s="937"/>
      <c r="AJ66" s="937"/>
      <c r="AK66" s="937"/>
      <c r="AL66" s="1313"/>
      <c r="AM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937"/>
      <c r="AH67" s="937"/>
      <c r="AI67" s="937"/>
      <c r="AJ67" s="937"/>
      <c r="AK67" s="937"/>
      <c r="AL67" s="1313"/>
      <c r="AM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2999"/>
      <c r="AH68" s="2999"/>
      <c r="AI68" s="2999"/>
      <c r="AJ68" s="2999"/>
      <c r="AK68" s="2999"/>
      <c r="AL68" s="3000"/>
      <c r="AM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4"/>
      <c r="AA69" s="2994"/>
      <c r="AB69" s="2994"/>
      <c r="AC69" s="2994"/>
      <c r="AD69" s="2994"/>
      <c r="AE69" s="2994"/>
      <c r="AF69" s="2994"/>
      <c r="AG69" s="2994"/>
      <c r="AH69" s="2994"/>
      <c r="AI69" s="2994"/>
      <c r="AJ69" s="2994"/>
      <c r="AK69" s="2994"/>
      <c r="AL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c r="AL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7"/>
      <c r="AH71" s="3007"/>
      <c r="AI71" s="3007"/>
      <c r="AJ71" s="3007"/>
      <c r="AK71" s="3007"/>
      <c r="AL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2445</v>
      </c>
      <c r="AL1" s="100" t="s">
        <v>62</v>
      </c>
    </row>
    <row r="2" ht="18.95" customHeight="1" x14ac:dyDescent="0.2">
      <c r="B2" s="5" t="s">
        <v>2482</v>
      </c>
      <c r="AL2" s="100" t="s">
        <v>64</v>
      </c>
    </row>
    <row r="3" ht="18.95" customHeight="1" x14ac:dyDescent="0.2">
      <c r="B3" s="5" t="s">
        <v>2483</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62</v>
      </c>
      <c r="AL8" s="2951" t="s">
        <v>2450</v>
      </c>
      <c r="AM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5" t="s">
        <v>918</v>
      </c>
      <c r="AM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59">
        <v>8.143046822127701</v>
      </c>
      <c r="AA10" s="2959">
        <v>8.12729939325927</v>
      </c>
      <c r="AB10" s="2959">
        <v>7.946494955926633</v>
      </c>
      <c r="AC10" s="2959">
        <v>7.7145368067045705</v>
      </c>
      <c r="AD10" s="2959">
        <v>7.761718343778669</v>
      </c>
      <c r="AE10" s="2959">
        <v>8.096694144178118</v>
      </c>
      <c r="AF10" s="2959">
        <v>8.75321636805741</v>
      </c>
      <c r="AG10" s="2959">
        <v>9.510597276810724</v>
      </c>
      <c r="AH10" s="2959">
        <v>9.363329368886427</v>
      </c>
      <c r="AI10" s="2959">
        <v>9.166108099601452</v>
      </c>
      <c r="AJ10" s="2959">
        <v>9.616227303344234</v>
      </c>
      <c r="AK10" s="2959">
        <v>9.479556818863303</v>
      </c>
      <c r="AL10" s="2960">
        <v>10.295586592889396</v>
      </c>
      <c r="AM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1">
        <v>8.14187945517767</v>
      </c>
      <c r="AA11" s="2961">
        <v>8.126071602805995</v>
      </c>
      <c r="AB11" s="2961">
        <v>7.94506260993365</v>
      </c>
      <c r="AC11" s="2961">
        <v>7.713150849721334</v>
      </c>
      <c r="AD11" s="2961">
        <v>7.760341802964336</v>
      </c>
      <c r="AE11" s="2961">
        <v>8.095227846304596</v>
      </c>
      <c r="AF11" s="2961">
        <v>8.75175991509016</v>
      </c>
      <c r="AG11" s="2961">
        <v>9.509131275878794</v>
      </c>
      <c r="AH11" s="2961">
        <v>9.361885916564958</v>
      </c>
      <c r="AI11" s="2961">
        <v>9.164698276385016</v>
      </c>
      <c r="AJ11" s="2961">
        <v>9.614746812613499</v>
      </c>
      <c r="AK11" s="2961">
        <v>9.47816102663565</v>
      </c>
      <c r="AL11" s="2962">
        <v>10.28794009818823</v>
      </c>
      <c r="AM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1">
        <v>2.743020552899999</v>
      </c>
      <c r="AA12" s="2961">
        <v>2.7616253951999994</v>
      </c>
      <c r="AB12" s="2961">
        <v>2.7055587030000003</v>
      </c>
      <c r="AC12" s="2961">
        <v>2.5918740445999995</v>
      </c>
      <c r="AD12" s="2961">
        <v>2.602718282100001</v>
      </c>
      <c r="AE12" s="2961">
        <v>2.5280372836000002</v>
      </c>
      <c r="AF12" s="2961">
        <v>2.4794653256</v>
      </c>
      <c r="AG12" s="2961">
        <v>2.4537400415999997</v>
      </c>
      <c r="AH12" s="2961">
        <v>2.3189756456000006</v>
      </c>
      <c r="AI12" s="2961">
        <v>2.191013229</v>
      </c>
      <c r="AJ12" s="2961">
        <v>2.490988426</v>
      </c>
      <c r="AK12" s="2961">
        <v>2.3823542606999997</v>
      </c>
      <c r="AL12" s="2962">
        <v>-35.83599267734785</v>
      </c>
      <c r="AM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1">
        <v>0.4953510152</v>
      </c>
      <c r="AA13" s="2961">
        <v>0.48654046889999997</v>
      </c>
      <c r="AB13" s="2961">
        <v>0.5273292669</v>
      </c>
      <c r="AC13" s="2961">
        <v>0.539555378</v>
      </c>
      <c r="AD13" s="2961">
        <v>0.535582928</v>
      </c>
      <c r="AE13" s="2961">
        <v>0.5778876368</v>
      </c>
      <c r="AF13" s="2961">
        <v>0.6297242783000001</v>
      </c>
      <c r="AG13" s="2961">
        <v>0.645144535</v>
      </c>
      <c r="AH13" s="2961">
        <v>0.6607074127</v>
      </c>
      <c r="AI13" s="2961">
        <v>0.6592708326000001</v>
      </c>
      <c r="AJ13" s="2961">
        <v>0.5908702478000001</v>
      </c>
      <c r="AK13" s="2961">
        <v>0.5803552792000001</v>
      </c>
      <c r="AL13" s="2962">
        <v>-1.5514652103710114</v>
      </c>
      <c r="AM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1">
        <v>1.6472939128088246</v>
      </c>
      <c r="AA14" s="2961">
        <v>1.591241181720568</v>
      </c>
      <c r="AB14" s="2961">
        <v>1.4928788155487263</v>
      </c>
      <c r="AC14" s="2961">
        <v>1.5371699738464593</v>
      </c>
      <c r="AD14" s="2961">
        <v>1.5977228617542854</v>
      </c>
      <c r="AE14" s="2961">
        <v>1.7976131503061028</v>
      </c>
      <c r="AF14" s="2961">
        <v>2.057928483767548</v>
      </c>
      <c r="AG14" s="2961">
        <v>2.2144297946787925</v>
      </c>
      <c r="AH14" s="2961">
        <v>2.253733021221909</v>
      </c>
      <c r="AI14" s="2961">
        <v>2.2046495113156683</v>
      </c>
      <c r="AJ14" s="2961">
        <v>2.3909579260145017</v>
      </c>
      <c r="AK14" s="2961">
        <v>2.401969355459244</v>
      </c>
      <c r="AL14" s="2962">
        <v>85.78638011927796</v>
      </c>
      <c r="AM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1">
        <v>3.256213974268845</v>
      </c>
      <c r="AA15" s="2961">
        <v>3.2866645569854267</v>
      </c>
      <c r="AB15" s="2961">
        <v>3.2192958244849246</v>
      </c>
      <c r="AC15" s="2961">
        <v>3.044551453274874</v>
      </c>
      <c r="AD15" s="2961">
        <v>3.0243177311100498</v>
      </c>
      <c r="AE15" s="2961">
        <v>3.1916897755984923</v>
      </c>
      <c r="AF15" s="2961">
        <v>3.5846418274226135</v>
      </c>
      <c r="AG15" s="2961">
        <v>4.195816904600001</v>
      </c>
      <c r="AH15" s="2961">
        <v>4.128469837043049</v>
      </c>
      <c r="AI15" s="2961">
        <v>4.109764703469347</v>
      </c>
      <c r="AJ15" s="2961">
        <v>4.141930212798995</v>
      </c>
      <c r="AK15" s="2961">
        <v>4.113482131276406</v>
      </c>
      <c r="AL15" s="2962">
        <v>37.1740115629944</v>
      </c>
      <c r="AM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1" t="s">
        <v>82</v>
      </c>
      <c r="AK16" s="2961" t="s">
        <v>82</v>
      </c>
      <c r="AL16" s="2962" t="s">
        <v>2316</v>
      </c>
      <c r="AM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1">
        <v>0.0011673669500316148</v>
      </c>
      <c r="AA17" s="2961">
        <v>0.001227790453274995</v>
      </c>
      <c r="AB17" s="2961">
        <v>0.0014323459929826204</v>
      </c>
      <c r="AC17" s="2961">
        <v>0.0013859569832364456</v>
      </c>
      <c r="AD17" s="2961">
        <v>0.0013765408143321181</v>
      </c>
      <c r="AE17" s="2961">
        <v>0.0014662978735214397</v>
      </c>
      <c r="AF17" s="2961">
        <v>0.0014564529672508185</v>
      </c>
      <c r="AG17" s="2961">
        <v>0.0014660009319312842</v>
      </c>
      <c r="AH17" s="2961">
        <v>0.0014434523214687247</v>
      </c>
      <c r="AI17" s="2961">
        <v>0.001409823216435506</v>
      </c>
      <c r="AJ17" s="2961">
        <v>0.0014804907307352062</v>
      </c>
      <c r="AK17" s="2961">
        <v>0.0013957922276535933</v>
      </c>
      <c r="AL17" s="2962">
        <v>108.41999648429214</v>
      </c>
      <c r="AM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1" t="s">
        <v>98</v>
      </c>
      <c r="AA18" s="2961" t="s">
        <v>98</v>
      </c>
      <c r="AB18" s="2961" t="s">
        <v>98</v>
      </c>
      <c r="AC18" s="2961" t="s">
        <v>98</v>
      </c>
      <c r="AD18" s="2961" t="s">
        <v>98</v>
      </c>
      <c r="AE18" s="2961" t="s">
        <v>98</v>
      </c>
      <c r="AF18" s="2961" t="s">
        <v>98</v>
      </c>
      <c r="AG18" s="2961" t="s">
        <v>98</v>
      </c>
      <c r="AH18" s="2961" t="s">
        <v>98</v>
      </c>
      <c r="AI18" s="2961" t="s">
        <v>98</v>
      </c>
      <c r="AJ18" s="2961" t="s">
        <v>98</v>
      </c>
      <c r="AK18" s="2961" t="s">
        <v>98</v>
      </c>
      <c r="AL18" s="2962" t="s">
        <v>2316</v>
      </c>
      <c r="AM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1">
        <v>0.0011673669500316148</v>
      </c>
      <c r="AA19" s="2961">
        <v>0.001227790453274995</v>
      </c>
      <c r="AB19" s="2961">
        <v>0.0014323459929826204</v>
      </c>
      <c r="AC19" s="2961">
        <v>0.0013859569832364456</v>
      </c>
      <c r="AD19" s="2961">
        <v>0.0013765408143321181</v>
      </c>
      <c r="AE19" s="2961">
        <v>0.0014662978735214397</v>
      </c>
      <c r="AF19" s="2961">
        <v>0.0014564529672508185</v>
      </c>
      <c r="AG19" s="2961">
        <v>0.0014660009319312842</v>
      </c>
      <c r="AH19" s="2961">
        <v>0.0014434523214687247</v>
      </c>
      <c r="AI19" s="2961">
        <v>0.001409823216435506</v>
      </c>
      <c r="AJ19" s="2961">
        <v>0.0014804907307352062</v>
      </c>
      <c r="AK19" s="2961">
        <v>0.0013957922276535933</v>
      </c>
      <c r="AL19" s="2962">
        <v>108.41999648429214</v>
      </c>
      <c r="AM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2999"/>
      <c r="AH20" s="2999"/>
      <c r="AI20" s="2999"/>
      <c r="AJ20" s="2999"/>
      <c r="AK20" s="2999"/>
      <c r="AL20" s="3000"/>
      <c r="AM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6">
        <v>3.8318129800020815</v>
      </c>
      <c r="AA21" s="2966">
        <v>4.193740256986064</v>
      </c>
      <c r="AB21" s="2966">
        <v>3.295139247635404</v>
      </c>
      <c r="AC21" s="2966">
        <v>2.885477335130725</v>
      </c>
      <c r="AD21" s="2966">
        <v>2.6209405034287525</v>
      </c>
      <c r="AE21" s="2966">
        <v>2.7277240492424917</v>
      </c>
      <c r="AF21" s="2966">
        <v>2.1594208040736285</v>
      </c>
      <c r="AG21" s="2966">
        <v>2.2845676550270517</v>
      </c>
      <c r="AH21" s="2966">
        <v>2.1280020952785907</v>
      </c>
      <c r="AI21" s="2966">
        <v>1.8411244562062379</v>
      </c>
      <c r="AJ21" s="2966">
        <v>2.184545957770185</v>
      </c>
      <c r="AK21" s="2966">
        <v>2.108264157928614</v>
      </c>
      <c r="AL21" s="2967">
        <v>-87.22872104481178</v>
      </c>
      <c r="AM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1" t="s">
        <v>98</v>
      </c>
      <c r="AH22" s="2961" t="s">
        <v>98</v>
      </c>
      <c r="AI22" s="2961" t="s">
        <v>98</v>
      </c>
      <c r="AJ22" s="2961" t="s">
        <v>98</v>
      </c>
      <c r="AK22" s="2961" t="s">
        <v>98</v>
      </c>
      <c r="AL22" s="2962" t="s">
        <v>2316</v>
      </c>
      <c r="AM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1">
        <v>3.393136659317157</v>
      </c>
      <c r="AA23" s="2961">
        <v>3.754561144132235</v>
      </c>
      <c r="AB23" s="2961">
        <v>2.8555291645401835</v>
      </c>
      <c r="AC23" s="2961">
        <v>2.4445205092102666</v>
      </c>
      <c r="AD23" s="2961">
        <v>2.178263490819635</v>
      </c>
      <c r="AE23" s="2961">
        <v>2.2837240492424917</v>
      </c>
      <c r="AF23" s="2961">
        <v>1.7133088040736286</v>
      </c>
      <c r="AG23" s="2961">
        <v>1.8359656070270518</v>
      </c>
      <c r="AH23" s="2961">
        <v>1.6772129551185908</v>
      </c>
      <c r="AI23" s="2961">
        <v>1.391452677129758</v>
      </c>
      <c r="AJ23" s="2961">
        <v>1.7319435437281925</v>
      </c>
      <c r="AK23" s="2961">
        <v>1.652873815942396</v>
      </c>
      <c r="AL23" s="2962">
        <v>-89.73870910161646</v>
      </c>
      <c r="AM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1" t="s">
        <v>82</v>
      </c>
      <c r="AA24" s="2961" t="s">
        <v>82</v>
      </c>
      <c r="AB24" s="2961" t="s">
        <v>82</v>
      </c>
      <c r="AC24" s="2961" t="s">
        <v>82</v>
      </c>
      <c r="AD24" s="2961" t="s">
        <v>82</v>
      </c>
      <c r="AE24" s="2961" t="s">
        <v>82</v>
      </c>
      <c r="AF24" s="2961" t="s">
        <v>82</v>
      </c>
      <c r="AG24" s="2961" t="s">
        <v>82</v>
      </c>
      <c r="AH24" s="2961" t="s">
        <v>82</v>
      </c>
      <c r="AI24" s="2961" t="s">
        <v>82</v>
      </c>
      <c r="AJ24" s="2961" t="s">
        <v>82</v>
      </c>
      <c r="AK24" s="2961" t="s">
        <v>82</v>
      </c>
      <c r="AL24" s="2962" t="s">
        <v>2316</v>
      </c>
      <c r="AM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1" t="s">
        <v>79</v>
      </c>
      <c r="AH25" s="2961" t="s">
        <v>79</v>
      </c>
      <c r="AI25" s="2961" t="s">
        <v>79</v>
      </c>
      <c r="AJ25" s="2961" t="s">
        <v>79</v>
      </c>
      <c r="AK25" s="2961" t="s">
        <v>79</v>
      </c>
      <c r="AL25" s="2962" t="s">
        <v>2316</v>
      </c>
      <c r="AM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1" t="s">
        <v>82</v>
      </c>
      <c r="AA26" s="2961" t="s">
        <v>82</v>
      </c>
      <c r="AB26" s="2961" t="s">
        <v>82</v>
      </c>
      <c r="AC26" s="2961" t="s">
        <v>82</v>
      </c>
      <c r="AD26" s="2961" t="s">
        <v>82</v>
      </c>
      <c r="AE26" s="2961" t="s">
        <v>82</v>
      </c>
      <c r="AF26" s="2961" t="s">
        <v>82</v>
      </c>
      <c r="AG26" s="2961" t="s">
        <v>82</v>
      </c>
      <c r="AH26" s="2961" t="s">
        <v>82</v>
      </c>
      <c r="AI26" s="2961" t="s">
        <v>82</v>
      </c>
      <c r="AJ26" s="2961" t="s">
        <v>82</v>
      </c>
      <c r="AK26" s="2961" t="s">
        <v>82</v>
      </c>
      <c r="AL26" s="2962" t="s">
        <v>2316</v>
      </c>
      <c r="AM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937"/>
      <c r="AK27" s="937"/>
      <c r="AL27" s="1313"/>
      <c r="AM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1">
        <v>0.4386763206849245</v>
      </c>
      <c r="AA28" s="2961">
        <v>0.43917911285382855</v>
      </c>
      <c r="AB28" s="2961">
        <v>0.43961008309522065</v>
      </c>
      <c r="AC28" s="2961">
        <v>0.44095682592045815</v>
      </c>
      <c r="AD28" s="2961">
        <v>0.4426770126091174</v>
      </c>
      <c r="AE28" s="2961">
        <v>0.444</v>
      </c>
      <c r="AF28" s="2961">
        <v>0.446112</v>
      </c>
      <c r="AG28" s="2961">
        <v>0.44860204800000003</v>
      </c>
      <c r="AH28" s="2961">
        <v>0.45078914016000005</v>
      </c>
      <c r="AI28" s="2961">
        <v>0.44967177907648004</v>
      </c>
      <c r="AJ28" s="2961">
        <v>0.4526024140419923</v>
      </c>
      <c r="AK28" s="2961">
        <v>0.4553903419862179</v>
      </c>
      <c r="AL28" s="2962">
        <v>13.847585496554474</v>
      </c>
      <c r="AM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8" t="s">
        <v>82</v>
      </c>
      <c r="AK29" s="2968" t="s">
        <v>82</v>
      </c>
      <c r="AL29" s="2969" t="s">
        <v>2316</v>
      </c>
      <c r="AM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59">
        <v>60.517932511048535</v>
      </c>
      <c r="AA30" s="2959">
        <v>60.2661988336471</v>
      </c>
      <c r="AB30" s="2959">
        <v>61.87535534883793</v>
      </c>
      <c r="AC30" s="2959">
        <v>61.09873966180135</v>
      </c>
      <c r="AD30" s="2959">
        <v>58.60296546783013</v>
      </c>
      <c r="AE30" s="2959">
        <v>59.79430438103551</v>
      </c>
      <c r="AF30" s="2959">
        <v>63.287596513201144</v>
      </c>
      <c r="AG30" s="2959">
        <v>63.46174178621155</v>
      </c>
      <c r="AH30" s="2959">
        <v>59.919365718824736</v>
      </c>
      <c r="AI30" s="2959">
        <v>62.55129534303864</v>
      </c>
      <c r="AJ30" s="2959">
        <v>62.55071713009405</v>
      </c>
      <c r="AK30" s="2959">
        <v>60.776531429705294</v>
      </c>
      <c r="AL30" s="2960">
        <v>-28.847545201009588</v>
      </c>
      <c r="AM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937"/>
      <c r="AH31" s="937"/>
      <c r="AI31" s="937"/>
      <c r="AJ31" s="937"/>
      <c r="AK31" s="937"/>
      <c r="AL31" s="1313"/>
      <c r="AM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1">
        <v>8.61523858446696</v>
      </c>
      <c r="AA32" s="2961">
        <v>8.316251484345193</v>
      </c>
      <c r="AB32" s="2961">
        <v>8.299753609043623</v>
      </c>
      <c r="AC32" s="2961">
        <v>8.391606651452562</v>
      </c>
      <c r="AD32" s="2961">
        <v>8.569661839315168</v>
      </c>
      <c r="AE32" s="2961">
        <v>8.517857564026484</v>
      </c>
      <c r="AF32" s="2961">
        <v>8.940080351557386</v>
      </c>
      <c r="AG32" s="2961">
        <v>9.2809705962093</v>
      </c>
      <c r="AH32" s="2961">
        <v>9.345022681812608</v>
      </c>
      <c r="AI32" s="2961">
        <v>9.593964811659404</v>
      </c>
      <c r="AJ32" s="2961">
        <v>9.423471110431876</v>
      </c>
      <c r="AK32" s="2961">
        <v>9.230677256703096</v>
      </c>
      <c r="AL32" s="2962">
        <v>-33.23852086349249</v>
      </c>
      <c r="AM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937"/>
      <c r="AH33" s="937"/>
      <c r="AI33" s="937"/>
      <c r="AJ33" s="937"/>
      <c r="AK33" s="937"/>
      <c r="AL33" s="1313"/>
      <c r="AM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1">
        <v>51.86944419792819</v>
      </c>
      <c r="AA34" s="2961">
        <v>51.91449600198729</v>
      </c>
      <c r="AB34" s="2961">
        <v>53.53806795816132</v>
      </c>
      <c r="AC34" s="2961">
        <v>52.66740807560786</v>
      </c>
      <c r="AD34" s="2961">
        <v>49.997142533822384</v>
      </c>
      <c r="AE34" s="2961">
        <v>51.23678750488088</v>
      </c>
      <c r="AF34" s="2961">
        <v>54.31319489506234</v>
      </c>
      <c r="AG34" s="2961">
        <v>54.14080603482457</v>
      </c>
      <c r="AH34" s="2961">
        <v>50.53939364904068</v>
      </c>
      <c r="AI34" s="2961">
        <v>52.91565711099863</v>
      </c>
      <c r="AJ34" s="2961">
        <v>53.08360277572225</v>
      </c>
      <c r="AK34" s="2961">
        <v>51.50033611649699</v>
      </c>
      <c r="AL34" s="2962">
        <v>-28.025575008469435</v>
      </c>
      <c r="AM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1" t="s">
        <v>82</v>
      </c>
      <c r="AH35" s="2961" t="s">
        <v>82</v>
      </c>
      <c r="AI35" s="2961" t="s">
        <v>82</v>
      </c>
      <c r="AJ35" s="2961" t="s">
        <v>82</v>
      </c>
      <c r="AK35" s="2961" t="s">
        <v>82</v>
      </c>
      <c r="AL35" s="2962" t="s">
        <v>2316</v>
      </c>
      <c r="AM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1">
        <v>0.0332497286533853</v>
      </c>
      <c r="AA36" s="2961">
        <v>0.03545134731462216</v>
      </c>
      <c r="AB36" s="2961">
        <v>0.037533781632988844</v>
      </c>
      <c r="AC36" s="2961">
        <v>0.039724934740928475</v>
      </c>
      <c r="AD36" s="2961">
        <v>0.036161094692580296</v>
      </c>
      <c r="AE36" s="2961">
        <v>0.039659312128141624</v>
      </c>
      <c r="AF36" s="2961">
        <v>0.03432126658141903</v>
      </c>
      <c r="AG36" s="2961">
        <v>0.03996515517767421</v>
      </c>
      <c r="AH36" s="2961">
        <v>0.03494938797144753</v>
      </c>
      <c r="AI36" s="2961">
        <v>0.04167342038060495</v>
      </c>
      <c r="AJ36" s="2961">
        <v>0.04364324393992444</v>
      </c>
      <c r="AK36" s="2961">
        <v>0.04551805650520757</v>
      </c>
      <c r="AL36" s="2962">
        <v>21.957901307775085</v>
      </c>
      <c r="AM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2999"/>
      <c r="AH37" s="2999"/>
      <c r="AI37" s="2999"/>
      <c r="AJ37" s="2999"/>
      <c r="AK37" s="2999"/>
      <c r="AL37" s="3000"/>
      <c r="AM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2999"/>
      <c r="AH38" s="2999"/>
      <c r="AI38" s="2999"/>
      <c r="AJ38" s="2999"/>
      <c r="AK38" s="2999"/>
      <c r="AL38" s="3000"/>
      <c r="AM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2999"/>
      <c r="AH39" s="2999"/>
      <c r="AI39" s="2999"/>
      <c r="AJ39" s="2999"/>
      <c r="AK39" s="2999"/>
      <c r="AL39" s="3000"/>
      <c r="AM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4" t="s">
        <v>82</v>
      </c>
      <c r="AK40" s="2964" t="s">
        <v>82</v>
      </c>
      <c r="AL40" s="2965" t="s">
        <v>2316</v>
      </c>
      <c r="AM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6">
        <v>5.2212375941564595</v>
      </c>
      <c r="AA41" s="2966">
        <v>5.264702601794305</v>
      </c>
      <c r="AB41" s="2966">
        <v>5.17908544234246</v>
      </c>
      <c r="AC41" s="2966">
        <v>5.510013948393961</v>
      </c>
      <c r="AD41" s="2966">
        <v>5.573567074543844</v>
      </c>
      <c r="AE41" s="2966">
        <v>7.545620587530497</v>
      </c>
      <c r="AF41" s="2966">
        <v>7.708648796075704</v>
      </c>
      <c r="AG41" s="2966">
        <v>7.655888728305772</v>
      </c>
      <c r="AH41" s="2966">
        <v>7.743231835711181</v>
      </c>
      <c r="AI41" s="2966">
        <v>7.041764082474968</v>
      </c>
      <c r="AJ41" s="2966">
        <v>6.937201864270087</v>
      </c>
      <c r="AK41" s="2966">
        <v>7.846884939182724</v>
      </c>
      <c r="AL41" s="2967">
        <v>60.537093282349794</v>
      </c>
      <c r="AM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1">
        <v>0.9203073371236177</v>
      </c>
      <c r="AA42" s="2961">
        <v>0.991721768037728</v>
      </c>
      <c r="AB42" s="2961">
        <v>0.9296147648346803</v>
      </c>
      <c r="AC42" s="2961">
        <v>0.9494751142821436</v>
      </c>
      <c r="AD42" s="2961">
        <v>0.9801663453470972</v>
      </c>
      <c r="AE42" s="2961">
        <v>0.8606745851550138</v>
      </c>
      <c r="AF42" s="2961">
        <v>0.9453190990917184</v>
      </c>
      <c r="AG42" s="2961">
        <v>0.8568413656928364</v>
      </c>
      <c r="AH42" s="2961">
        <v>0.8512005884064326</v>
      </c>
      <c r="AI42" s="2961">
        <v>0.8842322774957863</v>
      </c>
      <c r="AJ42" s="2961">
        <v>0.782462455011665</v>
      </c>
      <c r="AK42" s="2961">
        <v>0.7835235471268451</v>
      </c>
      <c r="AL42" s="2962">
        <v>50.37834629545277</v>
      </c>
      <c r="AM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1">
        <v>0.02927003429400411</v>
      </c>
      <c r="AA43" s="2961">
        <v>0.02927003429400411</v>
      </c>
      <c r="AB43" s="2961">
        <v>0.02927003429400411</v>
      </c>
      <c r="AC43" s="2961">
        <v>0.02927003429400411</v>
      </c>
      <c r="AD43" s="2961">
        <v>0.02927003429400411</v>
      </c>
      <c r="AE43" s="2961">
        <v>0.02927003429400411</v>
      </c>
      <c r="AF43" s="2961">
        <v>0.04341098608111647</v>
      </c>
      <c r="AG43" s="2961">
        <v>0.04366348140017553</v>
      </c>
      <c r="AH43" s="2961">
        <v>0.04366348140017553</v>
      </c>
      <c r="AI43" s="2961">
        <v>0.03453601840014997</v>
      </c>
      <c r="AJ43" s="2961">
        <v>0.03453601840014997</v>
      </c>
      <c r="AK43" s="2961">
        <v>0.03453601840014997</v>
      </c>
      <c r="AL43" s="2962">
        <v>-41.58710604660719</v>
      </c>
      <c r="AM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1">
        <v>0.0021093696</v>
      </c>
      <c r="AA44" s="2961">
        <v>0.0023974704</v>
      </c>
      <c r="AB44" s="2961">
        <v>0.0033257952</v>
      </c>
      <c r="AC44" s="2961">
        <v>0.0043434144000000004</v>
      </c>
      <c r="AD44" s="2961">
        <v>0.0033266376</v>
      </c>
      <c r="AE44" s="2961">
        <v>0.0082336176</v>
      </c>
      <c r="AF44" s="2961">
        <v>0.0018018936000000001</v>
      </c>
      <c r="AG44" s="2961">
        <v>0.0036821304000000006</v>
      </c>
      <c r="AH44" s="2961">
        <v>0.0057754944</v>
      </c>
      <c r="AI44" s="2961">
        <v>0.002080728</v>
      </c>
      <c r="AJ44" s="2961">
        <v>0.0025996464000000007</v>
      </c>
      <c r="AK44" s="2961">
        <v>0.0033283224000000004</v>
      </c>
      <c r="AL44" s="2962">
        <v>-78.04146056799867</v>
      </c>
      <c r="AM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1">
        <v>0.039882278857142864</v>
      </c>
      <c r="AA45" s="2961">
        <v>0.027735577571428575</v>
      </c>
      <c r="AB45" s="2961">
        <v>0.05008869642857143</v>
      </c>
      <c r="AC45" s="2961">
        <v>0.012932165714285716</v>
      </c>
      <c r="AD45" s="2961">
        <v>0.012934718814285713</v>
      </c>
      <c r="AE45" s="2961">
        <v>0.03859217968571428</v>
      </c>
      <c r="AF45" s="2961">
        <v>0.04706041214285714</v>
      </c>
      <c r="AG45" s="2961">
        <v>0.023369595857142857</v>
      </c>
      <c r="AH45" s="2961">
        <v>0.022509102</v>
      </c>
      <c r="AI45" s="2961">
        <v>0.04207539757142857</v>
      </c>
      <c r="AJ45" s="2961">
        <v>0.019972068285714285</v>
      </c>
      <c r="AK45" s="2961">
        <v>0.01997206828571428</v>
      </c>
      <c r="AL45" s="2962">
        <v>-51.16832195047959</v>
      </c>
      <c r="AM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1">
        <v>2.5236219337329193</v>
      </c>
      <c r="AA46" s="2961">
        <v>2.5076112268396273</v>
      </c>
      <c r="AB46" s="2961">
        <v>2.461175939963003</v>
      </c>
      <c r="AC46" s="2961">
        <v>2.807352815859921</v>
      </c>
      <c r="AD46" s="2961">
        <v>2.838494349739587</v>
      </c>
      <c r="AE46" s="2961">
        <v>4.797789281192426</v>
      </c>
      <c r="AF46" s="2961">
        <v>4.815453768404783</v>
      </c>
      <c r="AG46" s="2961">
        <v>4.871295849627196</v>
      </c>
      <c r="AH46" s="2961">
        <v>4.962405269598115</v>
      </c>
      <c r="AI46" s="2961">
        <v>4.24939300632074</v>
      </c>
      <c r="AJ46" s="2961">
        <v>4.269192634825173</v>
      </c>
      <c r="AK46" s="2961">
        <v>5.172865175701348</v>
      </c>
      <c r="AL46" s="2962">
        <v>120.2997530152801</v>
      </c>
      <c r="AM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1" t="s">
        <v>82</v>
      </c>
      <c r="AH47" s="2961" t="s">
        <v>82</v>
      </c>
      <c r="AI47" s="2961" t="s">
        <v>82</v>
      </c>
      <c r="AJ47" s="2961" t="s">
        <v>82</v>
      </c>
      <c r="AK47" s="2961" t="s">
        <v>82</v>
      </c>
      <c r="AL47" s="2962" t="s">
        <v>2316</v>
      </c>
      <c r="AM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2999"/>
      <c r="AH48" s="2999"/>
      <c r="AI48" s="2999"/>
      <c r="AJ48" s="2999"/>
      <c r="AK48" s="2999"/>
      <c r="AL48" s="3000"/>
      <c r="AM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8" t="s">
        <v>98</v>
      </c>
      <c r="AK49" s="2968" t="s">
        <v>98</v>
      </c>
      <c r="AL49" s="2969" t="s">
        <v>2316</v>
      </c>
      <c r="AM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59">
        <v>2.9804542735203094</v>
      </c>
      <c r="AA50" s="2959">
        <v>3.3870651938297596</v>
      </c>
      <c r="AB50" s="2959">
        <v>3.5180620623958383</v>
      </c>
      <c r="AC50" s="2959">
        <v>3.8971010530870167</v>
      </c>
      <c r="AD50" s="2959">
        <v>3.9741643362927888</v>
      </c>
      <c r="AE50" s="2959">
        <v>4.092567508224102</v>
      </c>
      <c r="AF50" s="2959">
        <v>4.151307970260436</v>
      </c>
      <c r="AG50" s="2959">
        <v>4.28103229598906</v>
      </c>
      <c r="AH50" s="2959">
        <v>4.53721957749956</v>
      </c>
      <c r="AI50" s="2959">
        <v>4.525012328273764</v>
      </c>
      <c r="AJ50" s="2959">
        <v>4.6602276543733465</v>
      </c>
      <c r="AK50" s="2959">
        <v>4.757057501195258</v>
      </c>
      <c r="AL50" s="2960">
        <v>37.50841778148282</v>
      </c>
      <c r="AM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937"/>
      <c r="AH51" s="937"/>
      <c r="AI51" s="937"/>
      <c r="AJ51" s="937"/>
      <c r="AK51" s="937"/>
      <c r="AL51" s="1313"/>
      <c r="AM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1">
        <v>0.13449979223999997</v>
      </c>
      <c r="AA52" s="2961">
        <v>0.2964663799919999</v>
      </c>
      <c r="AB52" s="2961">
        <v>0.29561564640000043</v>
      </c>
      <c r="AC52" s="2961">
        <v>0.35819579783999966</v>
      </c>
      <c r="AD52" s="2961">
        <v>0.394522131288</v>
      </c>
      <c r="AE52" s="2961">
        <v>0.33942323738400004</v>
      </c>
      <c r="AF52" s="2961">
        <v>0.3421774245840002</v>
      </c>
      <c r="AG52" s="2961">
        <v>0.3468842011199995</v>
      </c>
      <c r="AH52" s="2961">
        <v>0.42638570378400004</v>
      </c>
      <c r="AI52" s="2961">
        <v>0.42387690168000003</v>
      </c>
      <c r="AJ52" s="2961">
        <v>0.496063477008</v>
      </c>
      <c r="AK52" s="2961">
        <v>0.549376722552</v>
      </c>
      <c r="AL52" s="2962">
        <v>1305.958728775996</v>
      </c>
      <c r="AM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1" t="s">
        <v>79</v>
      </c>
      <c r="AK53" s="2961" t="s">
        <v>79</v>
      </c>
      <c r="AL53" s="2962" t="s">
        <v>2316</v>
      </c>
      <c r="AM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1">
        <v>2.8459544812803093</v>
      </c>
      <c r="AA54" s="2961">
        <v>3.09059881383776</v>
      </c>
      <c r="AB54" s="2961">
        <v>3.222446415995838</v>
      </c>
      <c r="AC54" s="2961">
        <v>3.538905255247017</v>
      </c>
      <c r="AD54" s="2961">
        <v>3.579642205004789</v>
      </c>
      <c r="AE54" s="2961">
        <v>3.7531442708401013</v>
      </c>
      <c r="AF54" s="2961">
        <v>3.8091305456764353</v>
      </c>
      <c r="AG54" s="2961">
        <v>3.93414809486906</v>
      </c>
      <c r="AH54" s="2961">
        <v>4.11083387371556</v>
      </c>
      <c r="AI54" s="2961">
        <v>4.101135426593764</v>
      </c>
      <c r="AJ54" s="2961">
        <v>4.164164177365347</v>
      </c>
      <c r="AK54" s="2961">
        <v>4.207680778643258</v>
      </c>
      <c r="AL54" s="2962">
        <v>23.01751905863798</v>
      </c>
      <c r="AM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4" t="s">
        <v>82</v>
      </c>
      <c r="AK55" s="2964" t="s">
        <v>82</v>
      </c>
      <c r="AL55" s="2965" t="s">
        <v>2316</v>
      </c>
      <c r="AM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2" t="s">
        <v>82</v>
      </c>
      <c r="AK56" s="2972" t="s">
        <v>82</v>
      </c>
      <c r="AL56" s="2973" t="s">
        <v>2316</v>
      </c>
      <c r="AM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3002"/>
      <c r="AI57" s="3002"/>
      <c r="AJ57" s="3002"/>
      <c r="AK57" s="3002"/>
      <c r="AL57" s="3002"/>
      <c r="AM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1">
        <v>75.47324658669862</v>
      </c>
      <c r="AA58" s="3011">
        <v>75.97430367772219</v>
      </c>
      <c r="AB58" s="3011">
        <v>76.63505161479581</v>
      </c>
      <c r="AC58" s="3011">
        <v>75.59585485672366</v>
      </c>
      <c r="AD58" s="3011">
        <v>72.95978865133034</v>
      </c>
      <c r="AE58" s="3011">
        <v>74.71129008268022</v>
      </c>
      <c r="AF58" s="3011">
        <v>78.35154165559261</v>
      </c>
      <c r="AG58" s="3011">
        <v>79.53793901403839</v>
      </c>
      <c r="AH58" s="3011">
        <v>75.9479167604893</v>
      </c>
      <c r="AI58" s="3011">
        <v>78.0835402271201</v>
      </c>
      <c r="AJ58" s="3011">
        <v>79.01171804558182</v>
      </c>
      <c r="AK58" s="3011">
        <v>77.12140990769247</v>
      </c>
      <c r="AL58" s="3012">
        <v>-32.33737850875425</v>
      </c>
      <c r="AM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1">
        <v>80.69448418085508</v>
      </c>
      <c r="AA59" s="3011">
        <v>81.2390062795165</v>
      </c>
      <c r="AB59" s="3011">
        <v>81.81413705713827</v>
      </c>
      <c r="AC59" s="3011">
        <v>81.10586880511762</v>
      </c>
      <c r="AD59" s="3011">
        <v>78.53335572587419</v>
      </c>
      <c r="AE59" s="3011">
        <v>82.25691067021071</v>
      </c>
      <c r="AF59" s="3011">
        <v>86.06019045166832</v>
      </c>
      <c r="AG59" s="3011">
        <v>87.19382774234415</v>
      </c>
      <c r="AH59" s="3011">
        <v>83.69114859620049</v>
      </c>
      <c r="AI59" s="3011">
        <v>85.12530430959507</v>
      </c>
      <c r="AJ59" s="3011">
        <v>85.94891990985191</v>
      </c>
      <c r="AK59" s="3011">
        <v>84.9682948468752</v>
      </c>
      <c r="AL59" s="3012">
        <v>-28.518322023449805</v>
      </c>
      <c r="AM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3002"/>
      <c r="AI60" s="3002"/>
      <c r="AJ60" s="3002"/>
      <c r="AK60" s="3002"/>
      <c r="AL60" s="3002"/>
      <c r="AM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968"/>
      <c r="AH61" s="968"/>
      <c r="AI61" s="968"/>
      <c r="AJ61" s="968"/>
      <c r="AK61" s="968"/>
      <c r="AL61" s="2993"/>
      <c r="AM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1">
        <v>0.05344674274620107</v>
      </c>
      <c r="AA62" s="2961">
        <v>0.05442378503281993</v>
      </c>
      <c r="AB62" s="2961">
        <v>0.05409544738330183</v>
      </c>
      <c r="AC62" s="2961">
        <v>0.05978128671272345</v>
      </c>
      <c r="AD62" s="2961">
        <v>0.06867412923344013</v>
      </c>
      <c r="AE62" s="2961">
        <v>0.07142044379724512</v>
      </c>
      <c r="AF62" s="2961">
        <v>0.09353242750816408</v>
      </c>
      <c r="AG62" s="2961">
        <v>0.10719824465499489</v>
      </c>
      <c r="AH62" s="2961">
        <v>0.11359644922095946</v>
      </c>
      <c r="AI62" s="2961">
        <v>0.06362315403617493</v>
      </c>
      <c r="AJ62" s="2961">
        <v>0.07746655294646165</v>
      </c>
      <c r="AK62" s="2961">
        <v>0.1040981228432801</v>
      </c>
      <c r="AL62" s="2962">
        <v>39.214159055156</v>
      </c>
      <c r="AM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1">
        <v>0.03916454274620107</v>
      </c>
      <c r="AA63" s="2961">
        <v>0.042308185032819925</v>
      </c>
      <c r="AB63" s="2961">
        <v>0.04231384738330183</v>
      </c>
      <c r="AC63" s="2961">
        <v>0.047446286712723454</v>
      </c>
      <c r="AD63" s="2961">
        <v>0.05253012923344012</v>
      </c>
      <c r="AE63" s="2961">
        <v>0.05608644379724512</v>
      </c>
      <c r="AF63" s="2961">
        <v>0.07116540550816408</v>
      </c>
      <c r="AG63" s="2961">
        <v>0.0845893006549949</v>
      </c>
      <c r="AH63" s="2961">
        <v>0.09049515322095945</v>
      </c>
      <c r="AI63" s="2961">
        <v>0.03836591203617492</v>
      </c>
      <c r="AJ63" s="2961">
        <v>0.048225050946461644</v>
      </c>
      <c r="AK63" s="2961">
        <v>0.0811982352432801</v>
      </c>
      <c r="AL63" s="2962">
        <v>186.72920078294922</v>
      </c>
      <c r="AM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1">
        <v>0.014282200000000002</v>
      </c>
      <c r="AA64" s="2961">
        <v>0.0121156</v>
      </c>
      <c r="AB64" s="2961">
        <v>0.011781600000000001</v>
      </c>
      <c r="AC64" s="2961">
        <v>0.012334999999999999</v>
      </c>
      <c r="AD64" s="2961">
        <v>0.016144000000000002</v>
      </c>
      <c r="AE64" s="2961">
        <v>0.015334</v>
      </c>
      <c r="AF64" s="2961">
        <v>0.022367022</v>
      </c>
      <c r="AG64" s="2961">
        <v>0.022608944</v>
      </c>
      <c r="AH64" s="2961">
        <v>0.023101296</v>
      </c>
      <c r="AI64" s="2961">
        <v>0.025257242000000003</v>
      </c>
      <c r="AJ64" s="2961">
        <v>0.029241502000000003</v>
      </c>
      <c r="AK64" s="2961">
        <v>0.022899887600000002</v>
      </c>
      <c r="AL64" s="2962">
        <v>-50.70707156808678</v>
      </c>
      <c r="AM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1" t="s">
        <v>98</v>
      </c>
      <c r="AH65" s="2961" t="s">
        <v>98</v>
      </c>
      <c r="AI65" s="2961" t="s">
        <v>98</v>
      </c>
      <c r="AJ65" s="2961" t="s">
        <v>98</v>
      </c>
      <c r="AK65" s="2961" t="s">
        <v>98</v>
      </c>
      <c r="AL65" s="2962" t="s">
        <v>2316</v>
      </c>
      <c r="AM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937"/>
      <c r="AH66" s="937"/>
      <c r="AI66" s="937"/>
      <c r="AJ66" s="937"/>
      <c r="AK66" s="937"/>
      <c r="AL66" s="1313"/>
      <c r="AM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937"/>
      <c r="AH67" s="937"/>
      <c r="AI67" s="937"/>
      <c r="AJ67" s="937"/>
      <c r="AK67" s="937"/>
      <c r="AL67" s="1313"/>
      <c r="AM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2999"/>
      <c r="AH68" s="2999"/>
      <c r="AI68" s="2999"/>
      <c r="AJ68" s="2999"/>
      <c r="AK68" s="2999"/>
      <c r="AL68" s="3000"/>
      <c r="AM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8" t="s">
        <v>79</v>
      </c>
      <c r="AA69" s="2968" t="s">
        <v>79</v>
      </c>
      <c r="AB69" s="2968" t="s">
        <v>79</v>
      </c>
      <c r="AC69" s="2968" t="s">
        <v>79</v>
      </c>
      <c r="AD69" s="2968" t="s">
        <v>79</v>
      </c>
      <c r="AE69" s="2968" t="s">
        <v>79</v>
      </c>
      <c r="AF69" s="2968" t="s">
        <v>79</v>
      </c>
      <c r="AG69" s="2968" t="s">
        <v>79</v>
      </c>
      <c r="AH69" s="2968" t="s">
        <v>79</v>
      </c>
      <c r="AI69" s="2968" t="s">
        <v>79</v>
      </c>
      <c r="AJ69" s="2968" t="s">
        <v>79</v>
      </c>
      <c r="AK69" s="2968" t="s">
        <v>79</v>
      </c>
      <c r="AL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c r="AL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7"/>
      <c r="AH71" s="3007"/>
      <c r="AI71" s="3007"/>
      <c r="AJ71" s="3007"/>
      <c r="AK71" s="3007"/>
      <c r="AL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2445</v>
      </c>
      <c r="AL1" s="100" t="s">
        <v>62</v>
      </c>
    </row>
    <row r="2" ht="18.95" customHeight="1" x14ac:dyDescent="0.2">
      <c r="B2" s="5" t="s">
        <v>2486</v>
      </c>
      <c r="AL2" s="100" t="s">
        <v>64</v>
      </c>
    </row>
    <row r="3" ht="18.95" customHeight="1" x14ac:dyDescent="0.2">
      <c r="B3" s="5" t="s">
        <v>2487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62</v>
      </c>
      <c r="AL8" s="2951" t="s">
        <v>2450</v>
      </c>
      <c r="AM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3017" t="s">
        <v>918</v>
      </c>
      <c r="AM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19">
        <v>5087.421004629337</v>
      </c>
      <c r="AA10" s="3019">
        <v>5386.723649717885</v>
      </c>
      <c r="AB10" s="3019">
        <v>5250.986758137362</v>
      </c>
      <c r="AC10" s="3019">
        <v>5659.445266067232</v>
      </c>
      <c r="AD10" s="3019">
        <v>4904.107123074603</v>
      </c>
      <c r="AE10" s="3019">
        <v>4978.3057512419455</v>
      </c>
      <c r="AF10" s="3019">
        <v>5115.10110075971</v>
      </c>
      <c r="AG10" s="3019">
        <v>4986.6474617664035</v>
      </c>
      <c r="AH10" s="3019">
        <v>4898.2550791059575</v>
      </c>
      <c r="AI10" s="3019">
        <v>4776.646200120666</v>
      </c>
      <c r="AJ10" s="3019">
        <v>4607.446779420061</v>
      </c>
      <c r="AK10" s="3019">
        <v>4279.329108997551</v>
      </c>
      <c r="AL10" s="3020">
        <v>3134.252606527423</v>
      </c>
      <c r="AM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3">
        <v>5070.582628611544</v>
      </c>
      <c r="AA11" s="3023">
        <v>5370.727192500981</v>
      </c>
      <c r="AB11" s="3023">
        <v>5235.790123781303</v>
      </c>
      <c r="AC11" s="3023">
        <v>5645.008463428977</v>
      </c>
      <c r="AD11" s="3023">
        <v>4890.39216056826</v>
      </c>
      <c r="AE11" s="3023">
        <v>4965.27653686092</v>
      </c>
      <c r="AF11" s="3023">
        <v>5102.723347097735</v>
      </c>
      <c r="AG11" s="3023">
        <v>4974.888595787528</v>
      </c>
      <c r="AH11" s="3023">
        <v>4887.084156426025</v>
      </c>
      <c r="AI11" s="3023">
        <v>4766.033823574731</v>
      </c>
      <c r="AJ11" s="3023">
        <v>4597.365021701422</v>
      </c>
      <c r="AK11" s="3023">
        <v>4269.751439164845</v>
      </c>
      <c r="AL11" s="3024" t="s">
        <v>2316</v>
      </c>
      <c r="AM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6" t="s">
        <v>82</v>
      </c>
      <c r="AA12" s="3026" t="s">
        <v>82</v>
      </c>
      <c r="AB12" s="3026" t="s">
        <v>82</v>
      </c>
      <c r="AC12" s="3026" t="s">
        <v>82</v>
      </c>
      <c r="AD12" s="3026" t="s">
        <v>82</v>
      </c>
      <c r="AE12" s="3026" t="s">
        <v>82</v>
      </c>
      <c r="AF12" s="3026" t="s">
        <v>82</v>
      </c>
      <c r="AG12" s="3026" t="s">
        <v>82</v>
      </c>
      <c r="AH12" s="3026" t="s">
        <v>82</v>
      </c>
      <c r="AI12" s="3026" t="s">
        <v>82</v>
      </c>
      <c r="AJ12" s="3026" t="s">
        <v>82</v>
      </c>
      <c r="AK12" s="3026" t="s">
        <v>82</v>
      </c>
      <c r="AL12" s="3027" t="s">
        <v>2316</v>
      </c>
      <c r="AM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6">
        <v>0.06181422314330001</v>
      </c>
      <c r="AA13" s="3026">
        <v>0.0680238287197</v>
      </c>
      <c r="AB13" s="3026">
        <v>0.0714487290122</v>
      </c>
      <c r="AC13" s="3026">
        <v>0.07319114567550002</v>
      </c>
      <c r="AD13" s="3026">
        <v>0.063638740372</v>
      </c>
      <c r="AE13" s="3026">
        <v>0.06712283241249625</v>
      </c>
      <c r="AF13" s="3026">
        <v>0.0732714704919165</v>
      </c>
      <c r="AG13" s="3026">
        <v>0.0787267411870442</v>
      </c>
      <c r="AH13" s="3026">
        <v>0.0933134677186761</v>
      </c>
      <c r="AI13" s="3026">
        <v>0.11947023225712511</v>
      </c>
      <c r="AJ13" s="3026">
        <v>0.1395761462238986</v>
      </c>
      <c r="AK13" s="3026">
        <v>0.17456426006341397</v>
      </c>
      <c r="AL13" s="3027" t="s">
        <v>2316</v>
      </c>
      <c r="AM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6" t="s">
        <v>82</v>
      </c>
      <c r="AA14" s="3026" t="s">
        <v>82</v>
      </c>
      <c r="AB14" s="3026" t="s">
        <v>82</v>
      </c>
      <c r="AC14" s="3026" t="s">
        <v>82</v>
      </c>
      <c r="AD14" s="3026" t="s">
        <v>82</v>
      </c>
      <c r="AE14" s="3026" t="s">
        <v>82</v>
      </c>
      <c r="AF14" s="3026" t="s">
        <v>82</v>
      </c>
      <c r="AG14" s="3026" t="s">
        <v>82</v>
      </c>
      <c r="AH14" s="3026" t="s">
        <v>82</v>
      </c>
      <c r="AI14" s="3026" t="s">
        <v>82</v>
      </c>
      <c r="AJ14" s="3026" t="s">
        <v>82</v>
      </c>
      <c r="AK14" s="3026" t="s">
        <v>82</v>
      </c>
      <c r="AL14" s="3027" t="s">
        <v>2316</v>
      </c>
      <c r="AM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6">
        <v>0.0016985000000000001</v>
      </c>
      <c r="AA15" s="3026">
        <v>0.0009865</v>
      </c>
      <c r="AB15" s="3026">
        <v>0.00025</v>
      </c>
      <c r="AC15" s="3026">
        <v>0.00025</v>
      </c>
      <c r="AD15" s="3026">
        <v>0.00027449999999999995</v>
      </c>
      <c r="AE15" s="3026">
        <v>0.0003235</v>
      </c>
      <c r="AF15" s="3026">
        <v>0.000348</v>
      </c>
      <c r="AG15" s="3026">
        <v>0.0003305</v>
      </c>
      <c r="AH15" s="3026">
        <v>0.00037</v>
      </c>
      <c r="AI15" s="3026">
        <v>0.00025385</v>
      </c>
      <c r="AJ15" s="3026">
        <v>0.00018185</v>
      </c>
      <c r="AK15" s="3026">
        <v>0.00033592</v>
      </c>
      <c r="AL15" s="3027" t="s">
        <v>2316</v>
      </c>
      <c r="AM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6">
        <v>0.42228932872791836</v>
      </c>
      <c r="AA16" s="3026">
        <v>0.45020025003578196</v>
      </c>
      <c r="AB16" s="3026">
        <v>0.44262844744029717</v>
      </c>
      <c r="AC16" s="3026">
        <v>0.47671580188835627</v>
      </c>
      <c r="AD16" s="3026">
        <v>0.41351414565901584</v>
      </c>
      <c r="AE16" s="3026">
        <v>0.42115467198490997</v>
      </c>
      <c r="AF16" s="3026">
        <v>0.44149607965967674</v>
      </c>
      <c r="AG16" s="3026">
        <v>0.43333697305852625</v>
      </c>
      <c r="AH16" s="3026">
        <v>0.4337399410557016</v>
      </c>
      <c r="AI16" s="3026">
        <v>0.4470770580065674</v>
      </c>
      <c r="AJ16" s="3026">
        <v>0.4396498243154039</v>
      </c>
      <c r="AK16" s="3026">
        <v>0.409331294330526</v>
      </c>
      <c r="AL16" s="3027" t="s">
        <v>2316</v>
      </c>
      <c r="AM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6" t="s">
        <v>82</v>
      </c>
      <c r="AA17" s="3026" t="s">
        <v>82</v>
      </c>
      <c r="AB17" s="3026" t="s">
        <v>82</v>
      </c>
      <c r="AC17" s="3026" t="s">
        <v>82</v>
      </c>
      <c r="AD17" s="3026" t="s">
        <v>82</v>
      </c>
      <c r="AE17" s="3026" t="s">
        <v>82</v>
      </c>
      <c r="AF17" s="3026" t="s">
        <v>82</v>
      </c>
      <c r="AG17" s="3026" t="s">
        <v>82</v>
      </c>
      <c r="AH17" s="3026" t="s">
        <v>82</v>
      </c>
      <c r="AI17" s="3026" t="s">
        <v>82</v>
      </c>
      <c r="AJ17" s="3026" t="s">
        <v>82</v>
      </c>
      <c r="AK17" s="3026" t="s">
        <v>82</v>
      </c>
      <c r="AL17" s="3027" t="s">
        <v>2316</v>
      </c>
      <c r="AM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6">
        <v>1.0407090886312176</v>
      </c>
      <c r="AA18" s="3026">
        <v>1.086331717000842</v>
      </c>
      <c r="AB18" s="3026">
        <v>1.0582264909762402</v>
      </c>
      <c r="AC18" s="3026">
        <v>1.113220497506691</v>
      </c>
      <c r="AD18" s="3026">
        <v>0.9400779601993329</v>
      </c>
      <c r="AE18" s="3026">
        <v>0.9466201429695771</v>
      </c>
      <c r="AF18" s="3026">
        <v>0.9330563537349456</v>
      </c>
      <c r="AG18" s="3026">
        <v>0.9021570648613053</v>
      </c>
      <c r="AH18" s="3026">
        <v>0.8738977116788961</v>
      </c>
      <c r="AI18" s="3026">
        <v>0.7716188786170153</v>
      </c>
      <c r="AJ18" s="3026">
        <v>0.7497231606135238</v>
      </c>
      <c r="AK18" s="3026">
        <v>0.7126110661127839</v>
      </c>
      <c r="AL18" s="3027" t="s">
        <v>2316</v>
      </c>
      <c r="AM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6" t="s">
        <v>82</v>
      </c>
      <c r="AA19" s="3026" t="s">
        <v>82</v>
      </c>
      <c r="AB19" s="3026" t="s">
        <v>82</v>
      </c>
      <c r="AC19" s="3026" t="s">
        <v>82</v>
      </c>
      <c r="AD19" s="3026" t="s">
        <v>82</v>
      </c>
      <c r="AE19" s="3026" t="s">
        <v>82</v>
      </c>
      <c r="AF19" s="3026" t="s">
        <v>82</v>
      </c>
      <c r="AG19" s="3026" t="s">
        <v>82</v>
      </c>
      <c r="AH19" s="3026" t="s">
        <v>82</v>
      </c>
      <c r="AI19" s="3026" t="s">
        <v>82</v>
      </c>
      <c r="AJ19" s="3026" t="s">
        <v>82</v>
      </c>
      <c r="AK19" s="3026" t="s">
        <v>82</v>
      </c>
      <c r="AL19" s="3027" t="s">
        <v>2316</v>
      </c>
      <c r="AM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6">
        <v>0.4658343980475703</v>
      </c>
      <c r="AA20" s="3026">
        <v>0.494724693834708</v>
      </c>
      <c r="AB20" s="3026">
        <v>0.477460339377357</v>
      </c>
      <c r="AC20" s="3026">
        <v>0.5216432231094688</v>
      </c>
      <c r="AD20" s="3026">
        <v>0.455581113315361</v>
      </c>
      <c r="AE20" s="3026">
        <v>0.4656234796336187</v>
      </c>
      <c r="AF20" s="3026">
        <v>0.4791406140368059</v>
      </c>
      <c r="AG20" s="3026">
        <v>0.4631823283956759</v>
      </c>
      <c r="AH20" s="3026">
        <v>0.4495636419233305</v>
      </c>
      <c r="AI20" s="3026">
        <v>0.44150099751117317</v>
      </c>
      <c r="AJ20" s="3026">
        <v>0.41440263087133306</v>
      </c>
      <c r="AK20" s="3026">
        <v>0.37270197342483496</v>
      </c>
      <c r="AL20" s="3027" t="s">
        <v>2316</v>
      </c>
      <c r="AM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6" t="s">
        <v>82</v>
      </c>
      <c r="AA21" s="3026" t="s">
        <v>82</v>
      </c>
      <c r="AB21" s="3026" t="s">
        <v>82</v>
      </c>
      <c r="AC21" s="3026" t="s">
        <v>82</v>
      </c>
      <c r="AD21" s="3026" t="s">
        <v>82</v>
      </c>
      <c r="AE21" s="3026" t="s">
        <v>82</v>
      </c>
      <c r="AF21" s="3026" t="s">
        <v>82</v>
      </c>
      <c r="AG21" s="3026" t="s">
        <v>82</v>
      </c>
      <c r="AH21" s="3026" t="s">
        <v>82</v>
      </c>
      <c r="AI21" s="3026" t="s">
        <v>82</v>
      </c>
      <c r="AJ21" s="3026" t="s">
        <v>82</v>
      </c>
      <c r="AK21" s="3026" t="s">
        <v>82</v>
      </c>
      <c r="AL21" s="3027" t="s">
        <v>2316</v>
      </c>
      <c r="AM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6">
        <v>0.2635951221493326</v>
      </c>
      <c r="AA22" s="3026">
        <v>0.2697399940955993</v>
      </c>
      <c r="AB22" s="3026">
        <v>0.23793624424320933</v>
      </c>
      <c r="AC22" s="3026">
        <v>0.2720328381371291</v>
      </c>
      <c r="AD22" s="3026">
        <v>0.16781701718370087</v>
      </c>
      <c r="AE22" s="3026">
        <v>0.08820059175410837</v>
      </c>
      <c r="AF22" s="3026">
        <v>0.12601257696025564</v>
      </c>
      <c r="AG22" s="3026">
        <v>0.12945500953624928</v>
      </c>
      <c r="AH22" s="3026">
        <v>0.100806899647843</v>
      </c>
      <c r="AI22" s="3026">
        <v>0.07899347715664695</v>
      </c>
      <c r="AJ22" s="3026">
        <v>0.08703326522773076</v>
      </c>
      <c r="AK22" s="3026">
        <v>0.052582983597037496</v>
      </c>
      <c r="AL22" s="3027" t="s">
        <v>2316</v>
      </c>
      <c r="AM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6" t="s">
        <v>82</v>
      </c>
      <c r="AA23" s="3026" t="s">
        <v>82</v>
      </c>
      <c r="AB23" s="3026" t="s">
        <v>82</v>
      </c>
      <c r="AC23" s="3026" t="s">
        <v>82</v>
      </c>
      <c r="AD23" s="3026" t="s">
        <v>82</v>
      </c>
      <c r="AE23" s="3026" t="s">
        <v>82</v>
      </c>
      <c r="AF23" s="3026" t="s">
        <v>82</v>
      </c>
      <c r="AG23" s="3026" t="s">
        <v>82</v>
      </c>
      <c r="AH23" s="3026" t="s">
        <v>82</v>
      </c>
      <c r="AI23" s="3026" t="s">
        <v>82</v>
      </c>
      <c r="AJ23" s="3026" t="s">
        <v>82</v>
      </c>
      <c r="AK23" s="3026" t="s">
        <v>82</v>
      </c>
      <c r="AL23" s="3027" t="s">
        <v>2316</v>
      </c>
      <c r="AM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6">
        <v>0.014360425894913376</v>
      </c>
      <c r="AA24" s="3026">
        <v>0.016773631128363362</v>
      </c>
      <c r="AB24" s="3026">
        <v>0.019877559653872043</v>
      </c>
      <c r="AC24" s="3026">
        <v>0.02268185493941858</v>
      </c>
      <c r="AD24" s="3026">
        <v>0.024438379656116976</v>
      </c>
      <c r="AE24" s="3026">
        <v>0.024690295781115347</v>
      </c>
      <c r="AF24" s="3026">
        <v>0.026703949845012603</v>
      </c>
      <c r="AG24" s="3026">
        <v>0.027540438443076107</v>
      </c>
      <c r="AH24" s="3026">
        <v>0.027907726986056303</v>
      </c>
      <c r="AI24" s="3026">
        <v>0.0272274365107577</v>
      </c>
      <c r="AJ24" s="3026">
        <v>0.02751507175589384</v>
      </c>
      <c r="AK24" s="3026">
        <v>0.02744467302859284</v>
      </c>
      <c r="AL24" s="3027" t="s">
        <v>2316</v>
      </c>
      <c r="AM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6" t="s">
        <v>82</v>
      </c>
      <c r="AA25" s="3026" t="s">
        <v>82</v>
      </c>
      <c r="AB25" s="3026" t="s">
        <v>82</v>
      </c>
      <c r="AC25" s="3026" t="s">
        <v>82</v>
      </c>
      <c r="AD25" s="3026" t="s">
        <v>82</v>
      </c>
      <c r="AE25" s="3026" t="s">
        <v>82</v>
      </c>
      <c r="AF25" s="3026" t="s">
        <v>82</v>
      </c>
      <c r="AG25" s="3026" t="s">
        <v>82</v>
      </c>
      <c r="AH25" s="3026" t="s">
        <v>82</v>
      </c>
      <c r="AI25" s="3026" t="s">
        <v>82</v>
      </c>
      <c r="AJ25" s="3026" t="s">
        <v>82</v>
      </c>
      <c r="AK25" s="3026" t="s">
        <v>82</v>
      </c>
      <c r="AL25" s="3027" t="s">
        <v>2316</v>
      </c>
      <c r="AM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6" t="s">
        <v>82</v>
      </c>
      <c r="AA26" s="3026" t="s">
        <v>82</v>
      </c>
      <c r="AB26" s="3026" t="s">
        <v>82</v>
      </c>
      <c r="AC26" s="3026" t="s">
        <v>82</v>
      </c>
      <c r="AD26" s="3026" t="s">
        <v>82</v>
      </c>
      <c r="AE26" s="3026" t="s">
        <v>82</v>
      </c>
      <c r="AF26" s="3026" t="s">
        <v>82</v>
      </c>
      <c r="AG26" s="3026" t="s">
        <v>82</v>
      </c>
      <c r="AH26" s="3026" t="s">
        <v>82</v>
      </c>
      <c r="AI26" s="3026" t="s">
        <v>82</v>
      </c>
      <c r="AJ26" s="3026" t="s">
        <v>82</v>
      </c>
      <c r="AK26" s="3026" t="s">
        <v>82</v>
      </c>
      <c r="AL26" s="3027" t="s">
        <v>2316</v>
      </c>
      <c r="AM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6">
        <v>0.0017201269258734378</v>
      </c>
      <c r="AA27" s="3026">
        <v>0.001933870579579766</v>
      </c>
      <c r="AB27" s="3026">
        <v>0.0021024270506007775</v>
      </c>
      <c r="AC27" s="3026">
        <v>0.002389280698070739</v>
      </c>
      <c r="AD27" s="3026">
        <v>0.002741681663167202</v>
      </c>
      <c r="AE27" s="3026">
        <v>0.0029475475800088418</v>
      </c>
      <c r="AF27" s="3026">
        <v>0.0041322102010084</v>
      </c>
      <c r="AG27" s="3026">
        <v>0.0051070026909579794</v>
      </c>
      <c r="AH27" s="3026">
        <v>0.00582755355641008</v>
      </c>
      <c r="AI27" s="3026">
        <v>0.0053445418785895765</v>
      </c>
      <c r="AJ27" s="3026">
        <v>0.005077314784660098</v>
      </c>
      <c r="AK27" s="3026">
        <v>0.004823449045427092</v>
      </c>
      <c r="AL27" s="3027" t="s">
        <v>2316</v>
      </c>
      <c r="AM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6" t="s">
        <v>82</v>
      </c>
      <c r="AA28" s="3026" t="s">
        <v>82</v>
      </c>
      <c r="AB28" s="3026" t="s">
        <v>82</v>
      </c>
      <c r="AC28" s="3026" t="s">
        <v>82</v>
      </c>
      <c r="AD28" s="3026" t="s">
        <v>82</v>
      </c>
      <c r="AE28" s="3026" t="s">
        <v>82</v>
      </c>
      <c r="AF28" s="3026" t="s">
        <v>82</v>
      </c>
      <c r="AG28" s="3026" t="s">
        <v>82</v>
      </c>
      <c r="AH28" s="3026" t="s">
        <v>82</v>
      </c>
      <c r="AI28" s="3026" t="s">
        <v>82</v>
      </c>
      <c r="AJ28" s="3026" t="s">
        <v>82</v>
      </c>
      <c r="AK28" s="3026" t="s">
        <v>82</v>
      </c>
      <c r="AL28" s="3027" t="s">
        <v>2316</v>
      </c>
      <c r="AM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6" t="s">
        <v>82</v>
      </c>
      <c r="AA29" s="3026" t="s">
        <v>82</v>
      </c>
      <c r="AB29" s="3026" t="s">
        <v>82</v>
      </c>
      <c r="AC29" s="3026" t="s">
        <v>82</v>
      </c>
      <c r="AD29" s="3026" t="s">
        <v>82</v>
      </c>
      <c r="AE29" s="3026" t="s">
        <v>82</v>
      </c>
      <c r="AF29" s="3026" t="s">
        <v>82</v>
      </c>
      <c r="AG29" s="3026" t="s">
        <v>82</v>
      </c>
      <c r="AH29" s="3026" t="s">
        <v>82</v>
      </c>
      <c r="AI29" s="3026" t="s">
        <v>82</v>
      </c>
      <c r="AJ29" s="3026" t="s">
        <v>82</v>
      </c>
      <c r="AK29" s="3026" t="s">
        <v>82</v>
      </c>
      <c r="AL29" s="3027" t="s">
        <v>2316</v>
      </c>
      <c r="AM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6" t="s">
        <v>82</v>
      </c>
      <c r="AA30" s="3026" t="s">
        <v>82</v>
      </c>
      <c r="AB30" s="3026" t="s">
        <v>82</v>
      </c>
      <c r="AC30" s="3026" t="s">
        <v>82</v>
      </c>
      <c r="AD30" s="3026" t="s">
        <v>82</v>
      </c>
      <c r="AE30" s="3026" t="s">
        <v>82</v>
      </c>
      <c r="AF30" s="3026" t="s">
        <v>82</v>
      </c>
      <c r="AG30" s="3026" t="s">
        <v>82</v>
      </c>
      <c r="AH30" s="3026" t="s">
        <v>82</v>
      </c>
      <c r="AI30" s="3026" t="s">
        <v>82</v>
      </c>
      <c r="AJ30" s="3026" t="s">
        <v>82</v>
      </c>
      <c r="AK30" s="3026" t="s">
        <v>82</v>
      </c>
      <c r="AL30" s="3027" t="s">
        <v>2316</v>
      </c>
      <c r="AM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29" t="s">
        <v>82</v>
      </c>
      <c r="AA31" s="3029" t="s">
        <v>82</v>
      </c>
      <c r="AB31" s="3029" t="s">
        <v>82</v>
      </c>
      <c r="AC31" s="3029" t="s">
        <v>82</v>
      </c>
      <c r="AD31" s="3029" t="s">
        <v>82</v>
      </c>
      <c r="AE31" s="3029" t="s">
        <v>82</v>
      </c>
      <c r="AF31" s="3029" t="s">
        <v>82</v>
      </c>
      <c r="AG31" s="3029" t="s">
        <v>82</v>
      </c>
      <c r="AH31" s="3029" t="s">
        <v>82</v>
      </c>
      <c r="AI31" s="3029" t="s">
        <v>82</v>
      </c>
      <c r="AJ31" s="3029" t="s">
        <v>82</v>
      </c>
      <c r="AK31" s="3029" t="s">
        <v>82</v>
      </c>
      <c r="AL31" s="3030" t="s">
        <v>2316</v>
      </c>
      <c r="AM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2"/>
      <c r="AA32" s="3032"/>
      <c r="AB32" s="3032"/>
      <c r="AC32" s="3032"/>
      <c r="AD32" s="3032"/>
      <c r="AE32" s="3032"/>
      <c r="AF32" s="3032"/>
      <c r="AG32" s="3032"/>
      <c r="AH32" s="3032"/>
      <c r="AI32" s="3032"/>
      <c r="AJ32" s="3032"/>
      <c r="AK32" s="3032"/>
      <c r="AL32" s="3033"/>
      <c r="AM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6">
        <v>16.838376017793383</v>
      </c>
      <c r="AA33" s="3036">
        <v>15.996457216903716</v>
      </c>
      <c r="AB33" s="3036">
        <v>15.19663435605853</v>
      </c>
      <c r="AC33" s="3036">
        <v>14.436802638255603</v>
      </c>
      <c r="AD33" s="3036">
        <v>13.714962506342822</v>
      </c>
      <c r="AE33" s="3036">
        <v>13.02921438102568</v>
      </c>
      <c r="AF33" s="3036">
        <v>12.377753661974397</v>
      </c>
      <c r="AG33" s="3036">
        <v>11.758865978875676</v>
      </c>
      <c r="AH33" s="3036">
        <v>11.170922679931893</v>
      </c>
      <c r="AI33" s="3036">
        <v>10.612376545935298</v>
      </c>
      <c r="AJ33" s="3036">
        <v>10.081757718638533</v>
      </c>
      <c r="AK33" s="3036">
        <v>9.577669832706606</v>
      </c>
      <c r="AL33" s="3037">
        <v>-92.76134112803798</v>
      </c>
      <c r="AM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6" t="s">
        <v>82</v>
      </c>
      <c r="AA34" s="3026" t="s">
        <v>82</v>
      </c>
      <c r="AB34" s="3026" t="s">
        <v>82</v>
      </c>
      <c r="AC34" s="3026" t="s">
        <v>82</v>
      </c>
      <c r="AD34" s="3026" t="s">
        <v>82</v>
      </c>
      <c r="AE34" s="3026" t="s">
        <v>82</v>
      </c>
      <c r="AF34" s="3026" t="s">
        <v>82</v>
      </c>
      <c r="AG34" s="3026" t="s">
        <v>82</v>
      </c>
      <c r="AH34" s="3026" t="s">
        <v>82</v>
      </c>
      <c r="AI34" s="3026" t="s">
        <v>82</v>
      </c>
      <c r="AJ34" s="3026" t="s">
        <v>82</v>
      </c>
      <c r="AK34" s="3026" t="s">
        <v>82</v>
      </c>
      <c r="AL34" s="3027" t="s">
        <v>2316</v>
      </c>
      <c r="AM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6" t="s">
        <v>82</v>
      </c>
      <c r="AA35" s="3026" t="s">
        <v>82</v>
      </c>
      <c r="AB35" s="3026" t="s">
        <v>82</v>
      </c>
      <c r="AC35" s="3026" t="s">
        <v>82</v>
      </c>
      <c r="AD35" s="3026" t="s">
        <v>82</v>
      </c>
      <c r="AE35" s="3026" t="s">
        <v>82</v>
      </c>
      <c r="AF35" s="3026" t="s">
        <v>82</v>
      </c>
      <c r="AG35" s="3026" t="s">
        <v>82</v>
      </c>
      <c r="AH35" s="3026" t="s">
        <v>82</v>
      </c>
      <c r="AI35" s="3026" t="s">
        <v>82</v>
      </c>
      <c r="AJ35" s="3026" t="s">
        <v>82</v>
      </c>
      <c r="AK35" s="3026" t="s">
        <v>82</v>
      </c>
      <c r="AL35" s="3027" t="s">
        <v>2316</v>
      </c>
      <c r="AM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6" t="s">
        <v>82</v>
      </c>
      <c r="AA36" s="3026" t="s">
        <v>82</v>
      </c>
      <c r="AB36" s="3026" t="s">
        <v>82</v>
      </c>
      <c r="AC36" s="3026" t="s">
        <v>82</v>
      </c>
      <c r="AD36" s="3026" t="s">
        <v>82</v>
      </c>
      <c r="AE36" s="3026" t="s">
        <v>82</v>
      </c>
      <c r="AF36" s="3026" t="s">
        <v>82</v>
      </c>
      <c r="AG36" s="3026" t="s">
        <v>82</v>
      </c>
      <c r="AH36" s="3026" t="s">
        <v>82</v>
      </c>
      <c r="AI36" s="3026" t="s">
        <v>82</v>
      </c>
      <c r="AJ36" s="3026" t="s">
        <v>82</v>
      </c>
      <c r="AK36" s="3026" t="s">
        <v>82</v>
      </c>
      <c r="AL36" s="3027" t="s">
        <v>2316</v>
      </c>
      <c r="AM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6">
        <v>0.0018302582628036289</v>
      </c>
      <c r="AA37" s="3026">
        <v>0.0017387453496634474</v>
      </c>
      <c r="AB37" s="3026">
        <v>0.001651808082180275</v>
      </c>
      <c r="AC37" s="3026">
        <v>0.0015692176780712612</v>
      </c>
      <c r="AD37" s="3026">
        <v>0.001490756794167698</v>
      </c>
      <c r="AE37" s="3026">
        <v>0.0014162189544593131</v>
      </c>
      <c r="AF37" s="3026">
        <v>0.0013454080067363474</v>
      </c>
      <c r="AG37" s="3026">
        <v>0.0012781376063995301</v>
      </c>
      <c r="AH37" s="3026">
        <v>0.0012142307260795536</v>
      </c>
      <c r="AI37" s="3026">
        <v>0.0011535191897755759</v>
      </c>
      <c r="AJ37" s="3026">
        <v>0.0010958432302867972</v>
      </c>
      <c r="AK37" s="3026">
        <v>0.0010410510687724572</v>
      </c>
      <c r="AL37" s="3027" t="s">
        <v>2316</v>
      </c>
      <c r="AM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6" t="s">
        <v>82</v>
      </c>
      <c r="AA38" s="3026" t="s">
        <v>82</v>
      </c>
      <c r="AB38" s="3026" t="s">
        <v>82</v>
      </c>
      <c r="AC38" s="3026" t="s">
        <v>82</v>
      </c>
      <c r="AD38" s="3026" t="s">
        <v>82</v>
      </c>
      <c r="AE38" s="3026" t="s">
        <v>82</v>
      </c>
      <c r="AF38" s="3026" t="s">
        <v>82</v>
      </c>
      <c r="AG38" s="3026" t="s">
        <v>82</v>
      </c>
      <c r="AH38" s="3026" t="s">
        <v>82</v>
      </c>
      <c r="AI38" s="3026" t="s">
        <v>82</v>
      </c>
      <c r="AJ38" s="3026" t="s">
        <v>82</v>
      </c>
      <c r="AK38" s="3026" t="s">
        <v>82</v>
      </c>
      <c r="AL38" s="3027" t="s">
        <v>2316</v>
      </c>
      <c r="AM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6" t="s">
        <v>82</v>
      </c>
      <c r="AA39" s="3026" t="s">
        <v>82</v>
      </c>
      <c r="AB39" s="3026" t="s">
        <v>82</v>
      </c>
      <c r="AC39" s="3026" t="s">
        <v>82</v>
      </c>
      <c r="AD39" s="3026" t="s">
        <v>82</v>
      </c>
      <c r="AE39" s="3026" t="s">
        <v>82</v>
      </c>
      <c r="AF39" s="3026" t="s">
        <v>82</v>
      </c>
      <c r="AG39" s="3026" t="s">
        <v>82</v>
      </c>
      <c r="AH39" s="3026" t="s">
        <v>82</v>
      </c>
      <c r="AI39" s="3026" t="s">
        <v>82</v>
      </c>
      <c r="AJ39" s="3026" t="s">
        <v>82</v>
      </c>
      <c r="AK39" s="3026" t="s">
        <v>82</v>
      </c>
      <c r="AL39" s="3027" t="s">
        <v>2316</v>
      </c>
      <c r="AM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6" t="s">
        <v>82</v>
      </c>
      <c r="AA40" s="3026" t="s">
        <v>82</v>
      </c>
      <c r="AB40" s="3026" t="s">
        <v>82</v>
      </c>
      <c r="AC40" s="3026" t="s">
        <v>82</v>
      </c>
      <c r="AD40" s="3026" t="s">
        <v>82</v>
      </c>
      <c r="AE40" s="3026" t="s">
        <v>82</v>
      </c>
      <c r="AF40" s="3026" t="s">
        <v>82</v>
      </c>
      <c r="AG40" s="3026" t="s">
        <v>82</v>
      </c>
      <c r="AH40" s="3026" t="s">
        <v>82</v>
      </c>
      <c r="AI40" s="3026" t="s">
        <v>82</v>
      </c>
      <c r="AJ40" s="3026" t="s">
        <v>82</v>
      </c>
      <c r="AK40" s="3026" t="s">
        <v>82</v>
      </c>
      <c r="AL40" s="3027" t="s">
        <v>2316</v>
      </c>
      <c r="AM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6" t="s">
        <v>82</v>
      </c>
      <c r="AA41" s="3026" t="s">
        <v>82</v>
      </c>
      <c r="AB41" s="3026" t="s">
        <v>82</v>
      </c>
      <c r="AC41" s="3026" t="s">
        <v>82</v>
      </c>
      <c r="AD41" s="3026" t="s">
        <v>82</v>
      </c>
      <c r="AE41" s="3026" t="s">
        <v>82</v>
      </c>
      <c r="AF41" s="3026" t="s">
        <v>82</v>
      </c>
      <c r="AG41" s="3026" t="s">
        <v>82</v>
      </c>
      <c r="AH41" s="3026" t="s">
        <v>82</v>
      </c>
      <c r="AI41" s="3026" t="s">
        <v>82</v>
      </c>
      <c r="AJ41" s="3026" t="s">
        <v>82</v>
      </c>
      <c r="AK41" s="3026" t="s">
        <v>82</v>
      </c>
      <c r="AL41" s="3027" t="s">
        <v>2316</v>
      </c>
      <c r="AM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6" t="s">
        <v>82</v>
      </c>
      <c r="AA42" s="3026" t="s">
        <v>82</v>
      </c>
      <c r="AB42" s="3026" t="s">
        <v>82</v>
      </c>
      <c r="AC42" s="3026" t="s">
        <v>82</v>
      </c>
      <c r="AD42" s="3026" t="s">
        <v>82</v>
      </c>
      <c r="AE42" s="3026" t="s">
        <v>82</v>
      </c>
      <c r="AF42" s="3026" t="s">
        <v>82</v>
      </c>
      <c r="AG42" s="3026" t="s">
        <v>82</v>
      </c>
      <c r="AH42" s="3026" t="s">
        <v>82</v>
      </c>
      <c r="AI42" s="3026" t="s">
        <v>82</v>
      </c>
      <c r="AJ42" s="3026" t="s">
        <v>82</v>
      </c>
      <c r="AK42" s="3026" t="s">
        <v>82</v>
      </c>
      <c r="AL42" s="3027" t="s">
        <v>2316</v>
      </c>
      <c r="AM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29" t="s">
        <v>82</v>
      </c>
      <c r="AA43" s="3029" t="s">
        <v>82</v>
      </c>
      <c r="AB43" s="3029" t="s">
        <v>82</v>
      </c>
      <c r="AC43" s="3029" t="s">
        <v>82</v>
      </c>
      <c r="AD43" s="3029" t="s">
        <v>82</v>
      </c>
      <c r="AE43" s="3029" t="s">
        <v>82</v>
      </c>
      <c r="AF43" s="3029" t="s">
        <v>82</v>
      </c>
      <c r="AG43" s="3029" t="s">
        <v>82</v>
      </c>
      <c r="AH43" s="3029" t="s">
        <v>82</v>
      </c>
      <c r="AI43" s="3029" t="s">
        <v>82</v>
      </c>
      <c r="AJ43" s="3029" t="s">
        <v>82</v>
      </c>
      <c r="AK43" s="3029" t="s">
        <v>82</v>
      </c>
      <c r="AL43" s="3030" t="s">
        <v>2316</v>
      </c>
      <c r="AM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2"/>
      <c r="AA44" s="3032"/>
      <c r="AB44" s="3032"/>
      <c r="AC44" s="3032"/>
      <c r="AD44" s="3032"/>
      <c r="AE44" s="3032"/>
      <c r="AF44" s="3032"/>
      <c r="AG44" s="3032"/>
      <c r="AH44" s="3032"/>
      <c r="AI44" s="3032"/>
      <c r="AJ44" s="3032"/>
      <c r="AK44" s="3032"/>
      <c r="AL44" s="3033"/>
      <c r="AM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0" t="s">
        <v>82</v>
      </c>
      <c r="AA45" s="3040" t="s">
        <v>82</v>
      </c>
      <c r="AB45" s="3040" t="s">
        <v>82</v>
      </c>
      <c r="AC45" s="3040" t="s">
        <v>82</v>
      </c>
      <c r="AD45" s="3040" t="s">
        <v>82</v>
      </c>
      <c r="AE45" s="3040" t="s">
        <v>82</v>
      </c>
      <c r="AF45" s="3040" t="s">
        <v>82</v>
      </c>
      <c r="AG45" s="3040" t="s">
        <v>82</v>
      </c>
      <c r="AH45" s="3040" t="s">
        <v>82</v>
      </c>
      <c r="AI45" s="3040" t="s">
        <v>82</v>
      </c>
      <c r="AJ45" s="3040" t="s">
        <v>82</v>
      </c>
      <c r="AK45" s="3040" t="s">
        <v>82</v>
      </c>
      <c r="AL45" s="3041" t="s">
        <v>2316</v>
      </c>
      <c r="AM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2"/>
      <c r="AA46" s="3032"/>
      <c r="AB46" s="3032"/>
      <c r="AC46" s="3032"/>
      <c r="AD46" s="3032"/>
      <c r="AE46" s="3032"/>
      <c r="AF46" s="3032"/>
      <c r="AG46" s="3032"/>
      <c r="AH46" s="3032"/>
      <c r="AI46" s="3032"/>
      <c r="AJ46" s="3032"/>
      <c r="AK46" s="3032"/>
      <c r="AL46" s="3033"/>
      <c r="AM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4">
        <v>40.218699979084825</v>
      </c>
      <c r="AA47" s="3044">
        <v>43.20894532495767</v>
      </c>
      <c r="AB47" s="3044">
        <v>48.996346563913065</v>
      </c>
      <c r="AC47" s="3044">
        <v>54.40683017808934</v>
      </c>
      <c r="AD47" s="3044">
        <v>79.3907865199821</v>
      </c>
      <c r="AE47" s="3044">
        <v>80.782187135037</v>
      </c>
      <c r="AF47" s="3044">
        <v>84.96508293779083</v>
      </c>
      <c r="AG47" s="3044">
        <v>110.66937995176228</v>
      </c>
      <c r="AH47" s="3044">
        <v>93.54025847272702</v>
      </c>
      <c r="AI47" s="3044">
        <v>92.28556878327248</v>
      </c>
      <c r="AJ47" s="3044">
        <v>92.60619362760701</v>
      </c>
      <c r="AK47" s="3044">
        <v>126.06318447505487</v>
      </c>
      <c r="AL47" s="3045" t="s">
        <v>2316</v>
      </c>
      <c r="AM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8">
        <v>0.0017114340416631841</v>
      </c>
      <c r="AA48" s="3048">
        <v>0.0018386785244662838</v>
      </c>
      <c r="AB48" s="3048">
        <v>0.002084950917613322</v>
      </c>
      <c r="AC48" s="3048">
        <v>0.0023151842628974188</v>
      </c>
      <c r="AD48" s="3048">
        <v>0.003378331341275834</v>
      </c>
      <c r="AE48" s="3048">
        <v>0.003437539878086681</v>
      </c>
      <c r="AF48" s="3048">
        <v>0.0036155354441613115</v>
      </c>
      <c r="AG48" s="3048">
        <v>0.004709335317096267</v>
      </c>
      <c r="AH48" s="3048">
        <v>0.003980436530754341</v>
      </c>
      <c r="AI48" s="3048">
        <v>0.003927045480139254</v>
      </c>
      <c r="AJ48" s="3048">
        <v>0.003940689090536469</v>
      </c>
      <c r="AK48" s="3048">
        <v>0.005364390828725739</v>
      </c>
      <c r="AL48" s="3049" t="s">
        <v>2316</v>
      </c>
      <c r="AM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0"/>
      <c r="AA49" s="3050"/>
      <c r="AB49" s="3050"/>
      <c r="AC49" s="3050"/>
      <c r="AD49" s="3050"/>
      <c r="AE49" s="3050"/>
      <c r="AF49" s="3050"/>
      <c r="AG49" s="3050"/>
      <c r="AH49" s="3050"/>
      <c r="AI49" s="3050"/>
      <c r="AJ49" s="3050"/>
      <c r="AK49" s="3050"/>
      <c r="AL49" s="3051"/>
      <c r="AM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3" t="s">
        <v>82</v>
      </c>
      <c r="AA50" s="3043" t="s">
        <v>82</v>
      </c>
      <c r="AB50" s="3043" t="s">
        <v>82</v>
      </c>
      <c r="AC50" s="3043" t="s">
        <v>82</v>
      </c>
      <c r="AD50" s="3043" t="s">
        <v>82</v>
      </c>
      <c r="AE50" s="3043" t="s">
        <v>82</v>
      </c>
      <c r="AF50" s="3043" t="s">
        <v>82</v>
      </c>
      <c r="AG50" s="3043" t="s">
        <v>82</v>
      </c>
      <c r="AH50" s="3043" t="s">
        <v>82</v>
      </c>
      <c r="AI50" s="3043" t="s">
        <v>82</v>
      </c>
      <c r="AJ50" s="3043" t="s">
        <v>82</v>
      </c>
      <c r="AK50" s="3043" t="s">
        <v>82</v>
      </c>
      <c r="AL50" s="3045" t="s">
        <v>2316</v>
      </c>
      <c r="AM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8" t="s">
        <v>82</v>
      </c>
      <c r="AA51" s="3048" t="s">
        <v>82</v>
      </c>
      <c r="AB51" s="3048" t="s">
        <v>82</v>
      </c>
      <c r="AC51" s="3048" t="s">
        <v>82</v>
      </c>
      <c r="AD51" s="3048" t="s">
        <v>82</v>
      </c>
      <c r="AE51" s="3048" t="s">
        <v>82</v>
      </c>
      <c r="AF51" s="3048" t="s">
        <v>82</v>
      </c>
      <c r="AG51" s="3048" t="s">
        <v>82</v>
      </c>
      <c r="AH51" s="3048" t="s">
        <v>82</v>
      </c>
      <c r="AI51" s="3048" t="s">
        <v>82</v>
      </c>
      <c r="AJ51" s="3048" t="s">
        <v>82</v>
      </c>
      <c r="AK51" s="3048" t="s">
        <v>82</v>
      </c>
      <c r="AL51" s="3049" t="s">
        <v>2316</v>
      </c>
      <c r="AM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3056"/>
      <c r="AA7" s="3056"/>
      <c r="AB7" s="3056"/>
      <c r="AC7" s="3056"/>
      <c r="AD7" s="3056"/>
      <c r="AE7" s="3056"/>
      <c r="AF7" s="3056"/>
      <c r="AG7" s="3056"/>
      <c r="AH7" s="3056"/>
      <c r="AI7" s="3056"/>
      <c r="AJ7" s="3056"/>
      <c r="AK7" s="3056"/>
      <c r="AL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62</v>
      </c>
      <c r="AL8" s="2951" t="s">
        <v>2450</v>
      </c>
      <c r="AM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5" t="s">
        <v>369</v>
      </c>
      <c r="AM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60">
        <v>333383.4968870154</v>
      </c>
      <c r="AA10" s="3060">
        <v>325758.6710150369</v>
      </c>
      <c r="AB10" s="3060">
        <v>321752.11158953595</v>
      </c>
      <c r="AC10" s="3060">
        <v>309402.88507087075</v>
      </c>
      <c r="AD10" s="3060">
        <v>312536.5375199748</v>
      </c>
      <c r="AE10" s="3060">
        <v>323316.55643591174</v>
      </c>
      <c r="AF10" s="3060">
        <v>336471.35259933054</v>
      </c>
      <c r="AG10" s="3060">
        <v>335637.27990332583</v>
      </c>
      <c r="AH10" s="3060">
        <v>317367.62660084397</v>
      </c>
      <c r="AI10" s="3060">
        <v>301972.8627511765</v>
      </c>
      <c r="AJ10" s="3060">
        <v>330626.6798438712</v>
      </c>
      <c r="AK10" s="3060">
        <v>314718.49676332454</v>
      </c>
      <c r="AL10" s="3027">
        <v>-33.17614911906417</v>
      </c>
      <c r="AM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60">
        <v>276116.2056550713</v>
      </c>
      <c r="AA11" s="3060">
        <v>265125.4290471112</v>
      </c>
      <c r="AB11" s="3060">
        <v>267615.029633031</v>
      </c>
      <c r="AC11" s="3060">
        <v>262462.4222802967</v>
      </c>
      <c r="AD11" s="3060">
        <v>269516.85952782776</v>
      </c>
      <c r="AE11" s="3060">
        <v>272935.3078850181</v>
      </c>
      <c r="AF11" s="3060">
        <v>285883.36786253186</v>
      </c>
      <c r="AG11" s="3060">
        <v>285932.1662687774</v>
      </c>
      <c r="AH11" s="3060">
        <v>284322.0853474125</v>
      </c>
      <c r="AI11" s="3060">
        <v>267511.7551536292</v>
      </c>
      <c r="AJ11" s="3060">
        <v>296169.9067600438</v>
      </c>
      <c r="AK11" s="3060">
        <v>267948.421027818</v>
      </c>
      <c r="AL11" s="3027">
        <v>-36.56517688893737</v>
      </c>
      <c r="AM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60">
        <v>44581.758656583304</v>
      </c>
      <c r="AA12" s="3060">
        <v>44245.75798440944</v>
      </c>
      <c r="AB12" s="3060">
        <v>44012.7490488432</v>
      </c>
      <c r="AC12" s="3060">
        <v>43594.07577332128</v>
      </c>
      <c r="AD12" s="3060">
        <v>44419.613458406166</v>
      </c>
      <c r="AE12" s="3060">
        <v>43846.77936700206</v>
      </c>
      <c r="AF12" s="3060">
        <v>43998.61569446264</v>
      </c>
      <c r="AG12" s="3060">
        <v>44547.90215613281</v>
      </c>
      <c r="AH12" s="3060">
        <v>41574.95577537114</v>
      </c>
      <c r="AI12" s="3060">
        <v>41308.400227998056</v>
      </c>
      <c r="AJ12" s="3060">
        <v>40829.81852791173</v>
      </c>
      <c r="AK12" s="3060">
        <v>39194.2439073655</v>
      </c>
      <c r="AL12" s="3027">
        <v>-49.68661202406387</v>
      </c>
      <c r="AM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60">
        <v>44600.10953419452</v>
      </c>
      <c r="AA13" s="3060">
        <v>44291.646044493675</v>
      </c>
      <c r="AB13" s="3060">
        <v>44023.61816087272</v>
      </c>
      <c r="AC13" s="3060">
        <v>43614.0942252224</v>
      </c>
      <c r="AD13" s="3060">
        <v>44457.38876428638</v>
      </c>
      <c r="AE13" s="3060">
        <v>43860.68064701509</v>
      </c>
      <c r="AF13" s="3060">
        <v>44006.526924904276</v>
      </c>
      <c r="AG13" s="3060">
        <v>44568.10692383366</v>
      </c>
      <c r="AH13" s="3060">
        <v>41602.83505464208</v>
      </c>
      <c r="AI13" s="3060">
        <v>41367.35476993254</v>
      </c>
      <c r="AJ13" s="3060">
        <v>40837.52662787005</v>
      </c>
      <c r="AK13" s="3060">
        <v>39221.62851350828</v>
      </c>
      <c r="AL13" s="3027">
        <v>-49.6870405415043</v>
      </c>
      <c r="AM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60">
        <v>20000.410345475135</v>
      </c>
      <c r="AA14" s="3060">
        <v>20133.19047459638</v>
      </c>
      <c r="AB14" s="3060">
        <v>20308.288677920886</v>
      </c>
      <c r="AC14" s="3060">
        <v>20032.901537031772</v>
      </c>
      <c r="AD14" s="3060">
        <v>19334.343992602542</v>
      </c>
      <c r="AE14" s="3060">
        <v>19798.49187191026</v>
      </c>
      <c r="AF14" s="3060">
        <v>20763.158538732045</v>
      </c>
      <c r="AG14" s="3060">
        <v>21077.553838720174</v>
      </c>
      <c r="AH14" s="3060">
        <v>20126.19794152967</v>
      </c>
      <c r="AI14" s="3060">
        <v>20692.13816018682</v>
      </c>
      <c r="AJ14" s="3060">
        <v>20938.10528207918</v>
      </c>
      <c r="AK14" s="3060">
        <v>20437.173625538504</v>
      </c>
      <c r="AL14" s="3027">
        <v>-32.33737850875424</v>
      </c>
      <c r="AM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60">
        <v>21384.038307926596</v>
      </c>
      <c r="AA15" s="3060">
        <v>21528.33666407187</v>
      </c>
      <c r="AB15" s="3060">
        <v>21680.74632014164</v>
      </c>
      <c r="AC15" s="3060">
        <v>21493.05523335617</v>
      </c>
      <c r="AD15" s="3060">
        <v>20811.33926735666</v>
      </c>
      <c r="AE15" s="3060">
        <v>21798.081327605843</v>
      </c>
      <c r="AF15" s="3060">
        <v>22805.950469692107</v>
      </c>
      <c r="AG15" s="3060">
        <v>23106.364351721204</v>
      </c>
      <c r="AH15" s="3060">
        <v>22178.154377993134</v>
      </c>
      <c r="AI15" s="3060">
        <v>22558.205642042685</v>
      </c>
      <c r="AJ15" s="3060">
        <v>22776.463776110755</v>
      </c>
      <c r="AK15" s="3060">
        <v>22516.598134421925</v>
      </c>
      <c r="AL15" s="3027">
        <v>-28.518322023449798</v>
      </c>
      <c r="AM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60">
        <v>5070.582628611544</v>
      </c>
      <c r="AA16" s="3060">
        <v>5370.727192500981</v>
      </c>
      <c r="AB16" s="3060">
        <v>5235.790123781303</v>
      </c>
      <c r="AC16" s="3060">
        <v>5645.008463428977</v>
      </c>
      <c r="AD16" s="3060">
        <v>4890.39216056826</v>
      </c>
      <c r="AE16" s="3060">
        <v>4965.27653686092</v>
      </c>
      <c r="AF16" s="3060">
        <v>5102.723347097735</v>
      </c>
      <c r="AG16" s="3060">
        <v>4974.888595787528</v>
      </c>
      <c r="AH16" s="3060">
        <v>4887.084156426025</v>
      </c>
      <c r="AI16" s="3060">
        <v>4766.033823574731</v>
      </c>
      <c r="AJ16" s="3060">
        <v>4597.365021701422</v>
      </c>
      <c r="AK16" s="3060">
        <v>4269.751439164845</v>
      </c>
      <c r="AL16" s="3027" t="s">
        <v>2316</v>
      </c>
      <c r="AM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60">
        <v>16.838376017793383</v>
      </c>
      <c r="AA17" s="3060">
        <v>15.996457216903716</v>
      </c>
      <c r="AB17" s="3060">
        <v>15.19663435605853</v>
      </c>
      <c r="AC17" s="3060">
        <v>14.436802638255603</v>
      </c>
      <c r="AD17" s="3060">
        <v>13.714962506342822</v>
      </c>
      <c r="AE17" s="3060">
        <v>13.02921438102568</v>
      </c>
      <c r="AF17" s="3060">
        <v>12.377753661974397</v>
      </c>
      <c r="AG17" s="3060">
        <v>11.758865978875676</v>
      </c>
      <c r="AH17" s="3060">
        <v>11.170922679931893</v>
      </c>
      <c r="AI17" s="3060">
        <v>10.612376545935298</v>
      </c>
      <c r="AJ17" s="3060">
        <v>10.081757718638533</v>
      </c>
      <c r="AK17" s="3060">
        <v>9.577669832706606</v>
      </c>
      <c r="AL17" s="3027">
        <v>-92.76134112803798</v>
      </c>
      <c r="AM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60" t="s">
        <v>82</v>
      </c>
      <c r="AA18" s="3060" t="s">
        <v>82</v>
      </c>
      <c r="AB18" s="3060" t="s">
        <v>82</v>
      </c>
      <c r="AC18" s="3060" t="s">
        <v>82</v>
      </c>
      <c r="AD18" s="3060" t="s">
        <v>82</v>
      </c>
      <c r="AE18" s="3060" t="s">
        <v>82</v>
      </c>
      <c r="AF18" s="3060" t="s">
        <v>82</v>
      </c>
      <c r="AG18" s="3060" t="s">
        <v>82</v>
      </c>
      <c r="AH18" s="3060" t="s">
        <v>82</v>
      </c>
      <c r="AI18" s="3060" t="s">
        <v>82</v>
      </c>
      <c r="AJ18" s="3060" t="s">
        <v>82</v>
      </c>
      <c r="AK18" s="3060" t="s">
        <v>82</v>
      </c>
      <c r="AL18" s="3027" t="s">
        <v>2316</v>
      </c>
      <c r="AM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60">
        <v>40.218699979084825</v>
      </c>
      <c r="AA19" s="3060">
        <v>43.20894532495767</v>
      </c>
      <c r="AB19" s="3060">
        <v>48.996346563913065</v>
      </c>
      <c r="AC19" s="3060">
        <v>54.40683017808934</v>
      </c>
      <c r="AD19" s="3060">
        <v>79.3907865199821</v>
      </c>
      <c r="AE19" s="3060">
        <v>80.782187135037</v>
      </c>
      <c r="AF19" s="3060">
        <v>84.96508293779083</v>
      </c>
      <c r="AG19" s="3060">
        <v>110.66937995176228</v>
      </c>
      <c r="AH19" s="3060">
        <v>93.54025847272702</v>
      </c>
      <c r="AI19" s="3060">
        <v>92.28556878327248</v>
      </c>
      <c r="AJ19" s="3060">
        <v>92.60619362760701</v>
      </c>
      <c r="AK19" s="3060">
        <v>126.06318447505487</v>
      </c>
      <c r="AL19" s="3027" t="s">
        <v>2316</v>
      </c>
      <c r="AM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0" t="s">
        <v>82</v>
      </c>
      <c r="AG20" s="3060" t="s">
        <v>82</v>
      </c>
      <c r="AH20" s="3060" t="s">
        <v>82</v>
      </c>
      <c r="AI20" s="3060" t="s">
        <v>82</v>
      </c>
      <c r="AJ20" s="3060" t="s">
        <v>82</v>
      </c>
      <c r="AK20" s="3060" t="s">
        <v>82</v>
      </c>
      <c r="AL20" s="3027" t="s">
        <v>2316</v>
      </c>
      <c r="AM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4">
        <v>403093.3055936822</v>
      </c>
      <c r="AA21" s="3064">
        <v>395567.5520690856</v>
      </c>
      <c r="AB21" s="3064">
        <v>391373.1324210013</v>
      </c>
      <c r="AC21" s="3064">
        <v>378743.71447746916</v>
      </c>
      <c r="AD21" s="3064">
        <v>381273.99288057804</v>
      </c>
      <c r="AE21" s="3064">
        <v>392020.915613201</v>
      </c>
      <c r="AF21" s="3064">
        <v>406433.1930162228</v>
      </c>
      <c r="AG21" s="3064">
        <v>406360.052739897</v>
      </c>
      <c r="AH21" s="3064">
        <v>384060.57565532357</v>
      </c>
      <c r="AI21" s="3064">
        <v>368842.33290826523</v>
      </c>
      <c r="AJ21" s="3064">
        <v>397094.65662690985</v>
      </c>
      <c r="AK21" s="3064">
        <v>378755.30658970115</v>
      </c>
      <c r="AL21" s="3065">
        <v>-34.60765861841102</v>
      </c>
      <c r="AM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7">
        <v>347227.9932018008</v>
      </c>
      <c r="AA22" s="3067">
        <v>336375.3443507196</v>
      </c>
      <c r="AB22" s="3067">
        <v>338619.37721874664</v>
      </c>
      <c r="AC22" s="3067">
        <v>333283.4238351206</v>
      </c>
      <c r="AD22" s="3067">
        <v>339769.0854690653</v>
      </c>
      <c r="AE22" s="3067">
        <v>343653.157798016</v>
      </c>
      <c r="AF22" s="3067">
        <v>357895.9114408258</v>
      </c>
      <c r="AG22" s="3067">
        <v>358703.9543860504</v>
      </c>
      <c r="AH22" s="3067">
        <v>353094.8701176265</v>
      </c>
      <c r="AI22" s="3067">
        <v>336306.2473345082</v>
      </c>
      <c r="AJ22" s="3067">
        <v>364483.9501370723</v>
      </c>
      <c r="AK22" s="3067">
        <v>334092.0399692208</v>
      </c>
      <c r="AL22" s="3068">
        <v>-37.19921233144009</v>
      </c>
      <c r="AM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7">
        <v>403691.68095608556</v>
      </c>
      <c r="AA23" s="3067">
        <v>396118.69848773733</v>
      </c>
      <c r="AB23" s="3067">
        <v>391839.49702892185</v>
      </c>
      <c r="AC23" s="3067">
        <v>379252.12874797074</v>
      </c>
      <c r="AD23" s="3067">
        <v>381835.1174200429</v>
      </c>
      <c r="AE23" s="3067">
        <v>392565.3134193582</v>
      </c>
      <c r="AF23" s="3067">
        <v>406974.5490018253</v>
      </c>
      <c r="AG23" s="3067">
        <v>406848.34618642065</v>
      </c>
      <c r="AH23" s="3067">
        <v>384524.0283460466</v>
      </c>
      <c r="AI23" s="3067">
        <v>369414.49639694544</v>
      </c>
      <c r="AJ23" s="3067">
        <v>397612.95031187305</v>
      </c>
      <c r="AK23" s="3067">
        <v>379187.44895277935</v>
      </c>
      <c r="AL23" s="3068">
        <v>-34.60338091375947</v>
      </c>
      <c r="AM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1">
        <v>347826.36856420414</v>
      </c>
      <c r="AA24" s="3071">
        <v>336926.49076937133</v>
      </c>
      <c r="AB24" s="3071">
        <v>339085.74182666716</v>
      </c>
      <c r="AC24" s="3071">
        <v>333791.83810562216</v>
      </c>
      <c r="AD24" s="3071">
        <v>340330.2100085302</v>
      </c>
      <c r="AE24" s="3071">
        <v>344197.5556041732</v>
      </c>
      <c r="AF24" s="3071">
        <v>358437.26742642827</v>
      </c>
      <c r="AG24" s="3071">
        <v>359192.24783257407</v>
      </c>
      <c r="AH24" s="3071">
        <v>353558.3228083495</v>
      </c>
      <c r="AI24" s="3071">
        <v>336878.41082318843</v>
      </c>
      <c r="AJ24" s="3071">
        <v>365002.2438220355</v>
      </c>
      <c r="AK24" s="3071">
        <v>334524.182332299</v>
      </c>
      <c r="AL24" s="3072">
        <v>-37.19152443688633</v>
      </c>
      <c r="AM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529"/>
      <c r="AG25" s="529"/>
      <c r="AH25" s="529"/>
      <c r="AI25" s="529"/>
      <c r="AJ25" s="529"/>
      <c r="AK25" s="529"/>
      <c r="AL25" s="3073"/>
      <c r="AM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c r="AE26" s="529"/>
      <c r="AF26" s="529"/>
      <c r="AG26" s="529"/>
      <c r="AH26" s="529"/>
      <c r="AI26" s="529"/>
      <c r="AJ26" s="529"/>
      <c r="AK26" s="529"/>
      <c r="AL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1839</v>
      </c>
      <c r="Z27" s="2950" t="s">
        <v>1840</v>
      </c>
      <c r="AA27" s="2950" t="s">
        <v>1841</v>
      </c>
      <c r="AB27" s="2950" t="s">
        <v>1842</v>
      </c>
      <c r="AC27" s="2950" t="s">
        <v>1843</v>
      </c>
      <c r="AD27" s="2950" t="s">
        <v>1844</v>
      </c>
      <c r="AE27" s="2950" t="s">
        <v>1845</v>
      </c>
      <c r="AF27" s="2950" t="s">
        <v>1846</v>
      </c>
      <c r="AG27" s="2950" t="s">
        <v>1847</v>
      </c>
      <c r="AH27" s="2950" t="s">
        <v>1848</v>
      </c>
      <c r="AI27" s="2950" t="s">
        <v>1849</v>
      </c>
      <c r="AJ27" s="2950" t="s">
        <v>1850</v>
      </c>
      <c r="AK27" s="2950" t="s">
        <v>62</v>
      </c>
      <c r="AL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4" t="s">
        <v>194</v>
      </c>
      <c r="AA28" s="2954" t="s">
        <v>194</v>
      </c>
      <c r="AB28" s="2954" t="s">
        <v>194</v>
      </c>
      <c r="AC28" s="2954" t="s">
        <v>194</v>
      </c>
      <c r="AD28" s="2954" t="s">
        <v>194</v>
      </c>
      <c r="AE28" s="2954" t="s">
        <v>194</v>
      </c>
      <c r="AF28" s="2954" t="s">
        <v>194</v>
      </c>
      <c r="AG28" s="2954" t="s">
        <v>194</v>
      </c>
      <c r="AH28" s="2954" t="s">
        <v>194</v>
      </c>
      <c r="AI28" s="2954" t="s">
        <v>194</v>
      </c>
      <c r="AJ28" s="2954" t="s">
        <v>194</v>
      </c>
      <c r="AK28" s="2954" t="s">
        <v>194</v>
      </c>
      <c r="AL28" s="2955" t="s">
        <v>369</v>
      </c>
      <c r="AM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60">
        <v>339271.11955737695</v>
      </c>
      <c r="AA29" s="3060">
        <v>333105.0614206191</v>
      </c>
      <c r="AB29" s="3060">
        <v>329342.0331273253</v>
      </c>
      <c r="AC29" s="3060">
        <v>315650.3228390385</v>
      </c>
      <c r="AD29" s="3060">
        <v>319790.44909431104</v>
      </c>
      <c r="AE29" s="3060">
        <v>330437.8127380649</v>
      </c>
      <c r="AF29" s="3060">
        <v>343046.8430992603</v>
      </c>
      <c r="AG29" s="3060">
        <v>342147.8346918695</v>
      </c>
      <c r="AH29" s="3060">
        <v>321343.0047143818</v>
      </c>
      <c r="AI29" s="3060">
        <v>305723.31631593296</v>
      </c>
      <c r="AJ29" s="3060">
        <v>334002.1245646974</v>
      </c>
      <c r="AK29" s="3060">
        <v>317557.2347689491</v>
      </c>
      <c r="AL29" s="3027">
        <v>-33.6943481569306</v>
      </c>
      <c r="AM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60">
        <v>24602.728378843658</v>
      </c>
      <c r="AA30" s="3060">
        <v>23660.227170626502</v>
      </c>
      <c r="AB30" s="3060">
        <v>22896.275556632136</v>
      </c>
      <c r="AC30" s="3060">
        <v>24248.87036474994</v>
      </c>
      <c r="AD30" s="3060">
        <v>23662.62219855499</v>
      </c>
      <c r="AE30" s="3060">
        <v>23832.794785986553</v>
      </c>
      <c r="AF30" s="3060">
        <v>24396.317377715724</v>
      </c>
      <c r="AG30" s="3060">
        <v>24957.408824735943</v>
      </c>
      <c r="AH30" s="3060">
        <v>24665.204612515034</v>
      </c>
      <c r="AI30" s="3060">
        <v>24169.93091077182</v>
      </c>
      <c r="AJ30" s="3060">
        <v>24210.262345353378</v>
      </c>
      <c r="AK30" s="3060">
        <v>23420.424180455193</v>
      </c>
      <c r="AL30" s="3027">
        <v>-21.581290677918922</v>
      </c>
      <c r="AM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60">
        <v>32043.734856813746</v>
      </c>
      <c r="AA31" s="3060">
        <v>31865.020637295147</v>
      </c>
      <c r="AB31" s="3060">
        <v>32542.474382635537</v>
      </c>
      <c r="AC31" s="3060">
        <v>32481.015260272223</v>
      </c>
      <c r="AD31" s="3060">
        <v>31849.090885840465</v>
      </c>
      <c r="AE31" s="3060">
        <v>32230.93228749626</v>
      </c>
      <c r="AF31" s="3060">
        <v>33571.314057130236</v>
      </c>
      <c r="AG31" s="3060">
        <v>33867.32810957602</v>
      </c>
      <c r="AH31" s="3060">
        <v>32867.52261085748</v>
      </c>
      <c r="AI31" s="3060">
        <v>34153.294507199855</v>
      </c>
      <c r="AJ31" s="3060">
        <v>34199.54328517189</v>
      </c>
      <c r="AK31" s="3060">
        <v>33308.22258247333</v>
      </c>
      <c r="AL31" s="3027">
        <v>-33.70212807199463</v>
      </c>
      <c r="AM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60">
        <v>-55865.31239188145</v>
      </c>
      <c r="AA32" s="3060">
        <v>-59192.20771836599</v>
      </c>
      <c r="AB32" s="3060">
        <v>-52753.755202254695</v>
      </c>
      <c r="AC32" s="3060">
        <v>-45460.29064234858</v>
      </c>
      <c r="AD32" s="3060">
        <v>-41504.90741151273</v>
      </c>
      <c r="AE32" s="3060">
        <v>-48367.75781518499</v>
      </c>
      <c r="AF32" s="3060">
        <v>-48537.28157539698</v>
      </c>
      <c r="AG32" s="3060">
        <v>-47656.098353846566</v>
      </c>
      <c r="AH32" s="3060">
        <v>-30965.705537697067</v>
      </c>
      <c r="AI32" s="3060">
        <v>-32536.08557375702</v>
      </c>
      <c r="AJ32" s="3060">
        <v>-32610.70648983753</v>
      </c>
      <c r="AK32" s="3060">
        <v>-44663.266620480346</v>
      </c>
      <c r="AL32" s="3027">
        <v>-5.40922517678525</v>
      </c>
      <c r="AM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60">
        <v>7175.722800647885</v>
      </c>
      <c r="AA33" s="3060">
        <v>6937.242840544832</v>
      </c>
      <c r="AB33" s="3060">
        <v>6592.349354408352</v>
      </c>
      <c r="AC33" s="3060">
        <v>6363.506013408456</v>
      </c>
      <c r="AD33" s="3060">
        <v>5971.830701871556</v>
      </c>
      <c r="AE33" s="3060">
        <v>5519.375801653278</v>
      </c>
      <c r="AF33" s="3060">
        <v>5418.718482116448</v>
      </c>
      <c r="AG33" s="3060">
        <v>5387.481113715515</v>
      </c>
      <c r="AH33" s="3060">
        <v>5184.843717569174</v>
      </c>
      <c r="AI33" s="3060">
        <v>4795.791174360624</v>
      </c>
      <c r="AJ33" s="3060">
        <v>4682.7264316871615</v>
      </c>
      <c r="AK33" s="3060">
        <v>4469.42505782347</v>
      </c>
      <c r="AL33" s="3027">
        <v>-77.84001435229148</v>
      </c>
      <c r="AM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6" t="s">
        <v>82</v>
      </c>
      <c r="AA34" s="3076" t="s">
        <v>82</v>
      </c>
      <c r="AB34" s="3076" t="s">
        <v>82</v>
      </c>
      <c r="AC34" s="3076" t="s">
        <v>82</v>
      </c>
      <c r="AD34" s="3076" t="s">
        <v>82</v>
      </c>
      <c r="AE34" s="3076" t="s">
        <v>82</v>
      </c>
      <c r="AF34" s="3076" t="s">
        <v>82</v>
      </c>
      <c r="AG34" s="3076" t="s">
        <v>82</v>
      </c>
      <c r="AH34" s="3076" t="s">
        <v>82</v>
      </c>
      <c r="AI34" s="3076" t="s">
        <v>82</v>
      </c>
      <c r="AJ34" s="3076" t="s">
        <v>82</v>
      </c>
      <c r="AK34" s="3076" t="s">
        <v>82</v>
      </c>
      <c r="AL34" s="3077" t="s">
        <v>2316</v>
      </c>
      <c r="AM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1">
        <v>347227.9932018008</v>
      </c>
      <c r="AA35" s="3071">
        <v>336375.3443507196</v>
      </c>
      <c r="AB35" s="3071">
        <v>338619.37721874664</v>
      </c>
      <c r="AC35" s="3071">
        <v>333283.4238351206</v>
      </c>
      <c r="AD35" s="3071">
        <v>339769.0854690653</v>
      </c>
      <c r="AE35" s="3071">
        <v>343653.157798016</v>
      </c>
      <c r="AF35" s="3071">
        <v>357895.9114408258</v>
      </c>
      <c r="AG35" s="3071">
        <v>358703.9543860504</v>
      </c>
      <c r="AH35" s="3071">
        <v>353094.8701176265</v>
      </c>
      <c r="AI35" s="3071">
        <v>336306.2473345082</v>
      </c>
      <c r="AJ35" s="3071">
        <v>364483.9501370723</v>
      </c>
      <c r="AK35" s="3071">
        <v>334092.0399692208</v>
      </c>
      <c r="AL35" s="3072">
        <v>-37.19921233144009</v>
      </c>
      <c r="AM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