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<sst xmlns="http://schemas.openxmlformats.org/spreadsheetml/2006/main" count="16973" uniqueCount="2547">
  <si>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</si>
  <si>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</si>
  <si>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</si>
  <si>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</si>
  <si>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</si>
  <si>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</si>
  <si>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</si>
  <si>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</si>
  <si>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</si>
  <si>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</si>
  <si>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</si>
  <si>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</si>
  <si>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</si>
  <si>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</si>
  <si>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</si>
  <si>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</si>
  <si>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</si>
  <si>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</si>
  <si>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</si>
  <si>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</si>
  <si>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</si>
  <si>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</si>
  <si>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</si>
  <si>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</si>
  <si>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</si>
  <si>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</si>
  <si>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</si>
  <si>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</si>
  <si>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</si>
  <si>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</si>
  <si>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</si>
  <si>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</si>
  <si>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</si>
  <si>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</si>
  <si>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</si>
  <si>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</si>
  <si>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</si>
  <si>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</si>
  <si>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</si>
  <si>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</si>
  <si>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</si>
  <si>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</si>
  <si>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</si>
  <si>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</si>
  <si>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</si>
  <si>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</si>
  <si>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</si>
  <si>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</si>
  <si>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</si>
  <si>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</si>
  <si>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</si>
  <si>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</si>
  <si>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</si>
  <si>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</si>
  <si>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</si>
  <si>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</si>
  <si>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</si>
  <si>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</si>
  <si>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</si>
  <si>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</si>
  <si>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</si>
  <si>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</si>
  <si>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</si>
  <si>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</si>
  <si>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</si>
  <si>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</si>
  <si>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</si>
  <si>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</si>
  <si>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</si>
  <si>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</si>
  <si>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</si>
  <si>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</si>
  <si>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</si>
  <si>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</si>
  <si>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</si>
  <si>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</si>
  <si>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</si>
  <si>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</si>
  <si>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</si>
  <si>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</si>
  <si>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</si>
  <si>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</si>
  <si>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</si>
  <si>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</si>
  <si>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</si>
  <si>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</si>
  <si>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</si>
  <si>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</si>
  <si>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</si>
  <si>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</si>
  <si>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</si>
  <si>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</si>
  <si>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</si>
  <si>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</si>
  <si>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</si>
  <si>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</si>
  <si>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</si>
  <si>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</si>
  <si>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</si>
  <si>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</si>
  <si>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</si>
  <si>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</si>
  <si>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</si>
  <si>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</si>
  <si>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</si>
  <si>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</si>
  <si>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</si>
  <si>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</si>
  <si>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</si>
  <si>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</si>
  <si>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</si>
  <si>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</si>
  <si>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</si>
  <si>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</si>
  <si>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</si>
  <si>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</si>
  <si>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</si>
  <si>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</si>
  <si>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</si>
  <si>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</si>
  <si>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</si>
  <si>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</si>
  <si>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</si>
  <si>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</si>
  <si>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</si>
  <si>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</si>
  <si>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</si>
  <si>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</si>
  <si>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</si>
  <si>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</si>
  <si>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</si>
  <si>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</si>
  <si>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</si>
  <si>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</si>
  <si>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</si>
  <si>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</si>
  <si>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</si>
  <si>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</si>
  <si>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</si>
  <si>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</si>
  <si>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</si>
  <si>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</si>
  <si>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</si>
  <si>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</si>
  <si>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</si>
  <si>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</si>
  <si>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</si>
  <si>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</si>
  <si>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</si>
  <si>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</si>
  <si>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</si>
  <si>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</si>
  <si>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</si>
  <si>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</si>
  <si>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</si>
  <si>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</si>
  <si>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</si>
  <si>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</si>
  <si>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</si>
  <si>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</si>
  <si>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</si>
  <si>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</si>
  <si>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</si>
  <si>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</si>
  <si>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</si>
  <si>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</si>
  <si>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</si>
  <si>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</si>
  <si>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</si>
  <si>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</si>
  <si>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</si>
  <si>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</si>
  <si>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</si>
  <si>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</si>
  <si>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</si>
  <si>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</si>
  <si>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</si>
  <si>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</si>
  <si>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</si>
  <si>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</si>
  <si>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</si>
  <si>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</si>
  <si>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</si>
  <si>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</si>
  <si>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</si>
  <si>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</si>
  <si>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</si>
  <si>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</si>
  <si>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</si>
  <si>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</si>
  <si>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</si>
  <si>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</si>
  <si>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</si>
  <si>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</si>
  <si>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</si>
  <si>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</si>
  <si>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</si>
  <si>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</si>
  <si>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</si>
  <si>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</si>
  <si>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</si>
  <si>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</si>
  <si>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</si>
  <si>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</si>
  <si>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</si>
  <si>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</si>
  <si>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</si>
  <si>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</si>
  <si>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</si>
  <si>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</si>
  <si>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</si>
  <si>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</si>
  <si>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</si>
  <si>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</si>
  <si>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</si>
  <si>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IE</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</si>
  <si>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</si>
  <si>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</si>
  <si>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</si>
  <si>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</si>
  <si>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</si>
  <si>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</si>
  <si>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</si>
  <si>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</si>
  <si>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</si>
  <si>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</si>
  <si>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</si>
  <si>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</si>
  <si>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</si>
  <si>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</si>
  <si>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</si>
  <si>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</si>
  <si>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</si>
  <si>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</si>
  <si>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</si>
  <si>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</si>
  <si>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</si>
  <si>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</si>
  <si>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</si>
  <si>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IE,NO</t>
  </si>
  <si>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</si>
  <si>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</si>
  <si>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</si>
  <si>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</si>
  <si>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</si>
  <si>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</si>
  <si>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</si>
  <si>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</si>
  <si>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</si>
  <si>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</si>
  <si>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</si>
  <si>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</si>
  <si>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</si>
  <si>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</si>
  <si>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</si>
  <si>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</si>
  <si>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</si>
  <si>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</si>
  <si>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</si>
  <si>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</si>
  <si>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</si>
  <si>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</si>
  <si>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</si>
  <si>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</si>
  <si>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</si>
  <si>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</si>
  <si>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</si>
  <si>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</si>
  <si>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</si>
  <si>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</si>
  <si>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</si>
  <si>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</si>
  <si>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</si>
  <si>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</si>
  <si>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</si>
  <si>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</si>
  <si>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</si>
  <si>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</si>
  <si>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</si>
  <si>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</si>
  <si>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</si>
  <si>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</si>
  <si>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</si>
  <si>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</si>
  <si>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</si>
  <si>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</si>
  <si>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</si>
  <si>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</si>
  <si>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</si>
  <si>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</si>
  <si>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</si>
  <si>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</si>
  <si>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</si>
  <si>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</si>
  <si>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</si>
  <si>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</si>
  <si>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</si>
  <si>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</si>
  <si>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</si>
  <si>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</si>
  <si>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</si>
  <si>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</si>
  <si>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</si>
  <si>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</si>
  <si>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</si>
  <si>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</si>
  <si>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</si>
  <si>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</si>
  <si>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</si>
  <si>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</si>
  <si>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</si>
  <si>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</si>
  <si>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</si>
  <si>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</si>
  <si>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</si>
  <si>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</si>
  <si>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</si>
  <si>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</si>
  <si>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</si>
  <si>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</si>
  <si>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</si>
  <si>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</si>
  <si>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</si>
  <si>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</si>
  <si>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</si>
  <si>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</si>
  <si>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</si>
  <si>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</si>
  <si>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</si>
  <si>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</si>
  <si>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</si>
  <si>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</si>
  <si>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</si>
  <si>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</si>
  <si>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</si>
  <si>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</si>
  <si>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</si>
  <si>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</si>
  <si>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</si>
  <si>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</si>
  <si>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</si>
  <si>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</si>
  <si>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</si>
  <si>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</si>
  <si>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</si>
  <si>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</si>
  <si>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</si>
  <si>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</si>
  <si>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</si>
  <si>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</si>
  <si>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</si>
  <si>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</si>
  <si>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</si>
  <si>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</si>
  <si>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</si>
  <si>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</si>
  <si>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</si>
  <si>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</si>
  <si>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</si>
  <si>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</si>
  <si>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</si>
  <si>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</si>
  <si>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</si>
  <si>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</si>
  <si>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</si>
  <si>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</si>
  <si>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</si>
  <si>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</si>
  <si>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</si>
  <si>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</si>
  <si>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</si>
  <si>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</si>
  <si>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</si>
  <si>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</si>
  <si>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</si>
  <si>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</si>
  <si>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</si>
  <si>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</si>
  <si>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</si>
  <si>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</si>
  <si>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</si>
  <si>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</si>
  <si>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</si>
  <si>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</si>
  <si>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</si>
  <si>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</si>
  <si>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</si>
  <si>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</si>
  <si>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</si>
  <si>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</si>
  <si>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</si>
  <si>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</si>
  <si>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</si>
  <si>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</si>
  <si>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</si>
  <si>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</si>
  <si>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</si>
  <si>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</si>
  <si>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</si>
  <si>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</si>
  <si>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</si>
  <si>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</si>
  <si>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</si>
  <si>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</si>
  <si>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</si>
  <si>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</si>
  <si>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</si>
  <si>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</si>
  <si>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</si>
  <si>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</si>
  <si>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</si>
  <si>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</si>
  <si>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</si>
  <si>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</si>
  <si>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</si>
  <si>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</si>
  <si>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</si>
  <si>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</si>
  <si>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</si>
  <si>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</si>
  <si>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</si>
  <si>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</si>
  <si>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</si>
  <si>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</si>
  <si>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</si>
  <si>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</si>
  <si>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</si>
  <si>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</si>
  <si>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</si>
  <si>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</si>
  <si>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</si>
  <si>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</si>
  <si>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</si>
  <si>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</si>
  <si>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</si>
  <si>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</si>
  <si>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</si>
  <si>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</si>
  <si>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</si>
  <si>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</si>
  <si>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</si>
  <si>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</si>
  <si>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</si>
  <si>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</si>
  <si>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</si>
  <si>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</si>
  <si>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</si>
  <si>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</si>
  <si>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</si>
  <si>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</si>
  <si>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</si>
  <si>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</si>
  <si>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</si>
  <si>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</si>
  <si>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</si>
  <si>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</si>
  <si>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</si>
  <si>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</si>
  <si>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</si>
  <si>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</si>
  <si>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</si>
  <si>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</si>
  <si>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</si>
  <si>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</si>
  <si>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</si>
  <si>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</si>
  <si>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</si>
  <si>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</si>
  <si>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</si>
  <si>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</si>
  <si>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</si>
  <si>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</si>
  <si>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</si>
  <si>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</si>
  <si>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</si>
  <si>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</si>
  <si>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</si>
  <si>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</si>
  <si>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</si>
  <si>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</si>
  <si>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</si>
  <si>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</si>
  <si>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</si>
  <si>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</si>
  <si>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</si>
  <si>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</si>
  <si>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</si>
  <si>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</si>
  <si>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</si>
  <si>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</si>
  <si>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</si>
  <si>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</si>
  <si>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</si>
  <si>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</si>
  <si>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</si>
  <si>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</si>
  <si>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</si>
  <si>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</si>
  <si>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</si>
  <si>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</si>
  <si>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</si>
  <si>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</si>
  <si>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</si>
  <si>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</si>
  <si>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</si>
  <si>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</si>
  <si>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</si>
  <si>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</si>
  <si>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</si>
  <si>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</si>
  <si>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</si>
  <si>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</si>
  <si>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</si>
  <si>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</si>
  <si>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</si>
  <si>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</si>
  <si>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</si>
  <si>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</si>
  <si>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</si>
  <si>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</si>
  <si>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</si>
  <si>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</si>
  <si>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</si>
  <si>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</si>
  <si>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</si>
  <si>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</si>
  <si>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</si>
  <si>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</si>
  <si>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</si>
  <si>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</si>
  <si>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</si>
  <si>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</si>
  <si>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</si>
  <si>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</si>
  <si>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</si>
  <si>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</si>
  <si>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</si>
  <si>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</si>
  <si>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</si>
  <si>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</si>
  <si>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</si>
  <si>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</si>
  <si>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</si>
  <si>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</si>
  <si>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</si>
  <si>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</si>
  <si>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</si>
  <si>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</si>
  <si>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</si>
  <si>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</si>
  <si>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</si>
  <si>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</si>
  <si>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</si>
  <si>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</si>
  <si>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</si>
  <si>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</si>
  <si>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</si>
  <si>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</si>
  <si>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</si>
  <si>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</si>
  <si>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</si>
  <si>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</si>
  <si>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</si>
  <si>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</si>
  <si>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</si>
  <si>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</si>
  <si>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</si>
  <si>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</si>
  <si>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</si>
  <si>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</si>
  <si>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</si>
  <si>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</si>
  <si>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</si>
  <si>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</si>
  <si>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</si>
  <si>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</si>
  <si>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</si>
  <si>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</si>
  <si>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</si>
  <si>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</si>
  <si>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</si>
  <si>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</si>
  <si>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</si>
  <si>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</si>
  <si>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</si>
  <si>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</si>
  <si>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</si>
  <si>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</si>
  <si>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</si>
  <si>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</si>
  <si>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</si>
  <si>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</si>
  <si>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</si>
  <si>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</si>
  <si>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</si>
  <si>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</si>
  <si>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</si>
  <si>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</si>
  <si>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</si>
  <si>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</si>
  <si>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</si>
  <si>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</si>
  <si>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</si>
  <si>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</si>
  <si>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</si>
  <si>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</si>
  <si>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</si>
  <si>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</si>
  <si>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</si>
  <si>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</si>
  <si>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</si>
  <si>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</si>
  <si>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</si>
  <si>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</si>
  <si>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</si>
  <si>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</si>
  <si>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</si>
  <si>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</si>
  <si>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</si>
  <si>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</si>
  <si>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</si>
  <si>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</si>
  <si>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</si>
  <si>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</si>
  <si>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</si>
  <si>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</si>
  <si>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</si>
  <si>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</si>
  <si>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</si>
  <si>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</si>
  <si>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</si>
  <si>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</si>
  <si>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</si>
  <si>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</si>
  <si>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</si>
  <si>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</si>
  <si>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</si>
  <si>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</si>
  <si>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</si>
  <si>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</si>
  <si>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</si>
  <si>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</si>
  <si>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</si>
  <si>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</si>
  <si>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</si>
  <si>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</si>
  <si>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</si>
  <si>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</si>
  <si>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</si>
  <si>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</si>
  <si>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</si>
  <si>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</si>
  <si>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</si>
  <si>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</si>
  <si>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</si>
  <si>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</si>
  <si>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</si>
  <si>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</si>
  <si>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</si>
  <si>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</si>
  <si>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</si>
  <si>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</si>
  <si>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</si>
  <si>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</si>
  <si>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</si>
  <si>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</si>
  <si>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</si>
  <si>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</si>
  <si>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</si>
  <si>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</si>
  <si>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</si>
  <si>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</si>
  <si>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</si>
  <si>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</si>
  <si>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</si>
  <si>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</si>
  <si>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</si>
  <si>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</si>
  <si>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</si>
  <si>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</si>
  <si>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</si>
  <si>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</si>
  <si>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</si>
  <si>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</si>
  <si>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</si>
  <si>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</si>
  <si>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</si>
  <si>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</si>
  <si>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</si>
  <si>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</si>
  <si>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</si>
  <si>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</si>
  <si>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</si>
  <si>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</si>
  <si>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</si>
  <si>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</si>
  <si>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</si>
  <si>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</si>
  <si>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</si>
  <si>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</si>
  <si>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</si>
  <si>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</si>
  <si>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</si>
  <si>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</si>
  <si>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</si>
  <si>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</si>
  <si>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</si>
  <si>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</si>
  <si>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</si>
  <si>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</si>
  <si>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</si>
  <si>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</si>
  <si>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</si>
  <si>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</si>
  <si>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</si>
  <si>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</si>
  <si>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</si>
  <si>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</si>
  <si>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</si>
  <si>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</si>
  <si>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</si>
  <si>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</si>
  <si>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</si>
  <si>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</si>
  <si>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</si>
  <si>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</si>
  <si>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</si>
  <si>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</si>
  <si>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</si>
  <si>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</si>
  <si>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</si>
  <si>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</si>
  <si>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</si>
  <si>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</si>
  <si>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</si>
  <si>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</si>
  <si>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</si>
  <si>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</si>
  <si>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</si>
  <si>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</si>
  <si>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</si>
  <si>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</si>
  <si>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</si>
  <si>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</si>
  <si>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</si>
  <si>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</si>
  <si>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</si>
  <si>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</si>
  <si>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</si>
  <si>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</si>
  <si>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</si>
  <si>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</si>
  <si>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</si>
  <si>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</si>
  <si>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</si>
  <si>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</si>
  <si>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</si>
  <si>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</si>
  <si>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</si>
  <si>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</si>
  <si>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</si>
  <si>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</si>
  <si>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</si>
  <si>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</si>
  <si>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</si>
  <si>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</si>
  <si>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</si>
  <si>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</si>
  <si>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IE,NA</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</si>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</sst>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310415.4935206675</v>
      </c>
      <c r="D10" s="17">
        <v>751.3689574515594</v>
      </c>
      <c r="E10" s="17">
        <v>9.616227303344234</v>
      </c>
      <c r="F10" s="17" t="s">
        <v>79</v>
      </c>
      <c r="G10" s="17" t="s">
        <v>79</v>
      </c>
      <c r="H10" s="17" t="s">
        <v>79</v>
      </c>
      <c r="I10" s="18" t="s">
        <v>79</v>
      </c>
      <c r="J10" s="19">
        <v>334002.1245646974</v>
      </c>
    </row>
    <row r="11" ht="18" customHeight="1" x14ac:dyDescent="0.2" s="1" customFormat="1">
      <c r="B11" s="20" t="s">
        <v>80</v>
      </c>
      <c r="C11" s="21">
        <v>306121.5563524241</v>
      </c>
      <c r="D11" s="21">
        <v>151.7515038941251</v>
      </c>
      <c r="E11" s="21">
        <v>9.614746812613499</v>
      </c>
      <c r="F11" s="21" t="s">
        <v>79</v>
      </c>
      <c r="G11" s="21" t="s">
        <v>79</v>
      </c>
      <c r="H11" s="21" t="s">
        <v>79</v>
      </c>
      <c r="I11" s="22" t="s">
        <v>79</v>
      </c>
      <c r="J11" s="23">
        <v>312918.50636680215</v>
      </c>
    </row>
    <row r="12" ht="18" customHeight="1" x14ac:dyDescent="0.2" s="1" customFormat="1">
      <c r="B12" s="24" t="s">
        <v>81</v>
      </c>
      <c r="C12" s="21">
        <v>159550.26962600026</v>
      </c>
      <c r="D12" s="21">
        <v>1.1164183746550003</v>
      </c>
      <c r="E12" s="21">
        <v>2.490988426</v>
      </c>
      <c r="F12" s="21" t="s">
        <v>82</v>
      </c>
      <c r="G12" s="21" t="s">
        <v>82</v>
      </c>
      <c r="H12" s="21" t="s">
        <v>82</v>
      </c>
      <c r="I12" s="22" t="s">
        <v>82</v>
      </c>
      <c r="J12" s="23">
        <v>160241.64127338058</v>
      </c>
    </row>
    <row r="13" ht="18" customHeight="1" x14ac:dyDescent="0.2" s="1" customFormat="1">
      <c r="B13" s="25" t="s">
        <v>83</v>
      </c>
      <c r="C13" s="26">
        <v>151554.67382992807</v>
      </c>
      <c r="D13" s="26">
        <v>0.9392188864550002</v>
      </c>
      <c r="E13" s="26">
        <v>2.4616952636</v>
      </c>
      <c r="F13" s="27" t="s">
        <v>82</v>
      </c>
      <c r="G13" s="27" t="s">
        <v>82</v>
      </c>
      <c r="H13" s="27" t="s">
        <v>82</v>
      </c>
      <c r="I13" s="28" t="s">
        <v>82</v>
      </c>
      <c r="J13" s="29">
        <v>152233.32120360283</v>
      </c>
    </row>
    <row r="14" ht="18" customHeight="1" x14ac:dyDescent="0.2" s="1" customFormat="1">
      <c r="B14" s="25" t="s">
        <v>84</v>
      </c>
      <c r="C14" s="26">
        <v>4403.433897410464</v>
      </c>
      <c r="D14" s="26">
        <v>0.10719920811</v>
      </c>
      <c r="E14" s="26">
        <v>0.0171382774</v>
      </c>
      <c r="F14" s="27" t="s">
        <v>82</v>
      </c>
      <c r="G14" s="27" t="s">
        <v>82</v>
      </c>
      <c r="H14" s="27" t="s">
        <v>82</v>
      </c>
      <c r="I14" s="28" t="s">
        <v>82</v>
      </c>
      <c r="J14" s="29">
        <v>4410.977118748544</v>
      </c>
    </row>
    <row r="15" ht="18" customHeight="1" x14ac:dyDescent="0.2" s="1" customFormat="1">
      <c r="B15" s="30" t="s">
        <v>85</v>
      </c>
      <c r="C15" s="31">
        <v>3592.161898661703</v>
      </c>
      <c r="D15" s="31">
        <v>0.07000028009000002</v>
      </c>
      <c r="E15" s="31">
        <v>0.012154885000000002</v>
      </c>
      <c r="F15" s="32" t="s">
        <v>82</v>
      </c>
      <c r="G15" s="32" t="s">
        <v>82</v>
      </c>
      <c r="H15" s="32" t="s">
        <v>82</v>
      </c>
      <c r="I15" s="33" t="s">
        <v>82</v>
      </c>
      <c r="J15" s="34">
        <v>3597.342951029223</v>
      </c>
    </row>
    <row r="16" ht="18" customHeight="1" x14ac:dyDescent="0.2" s="1" customFormat="1">
      <c r="B16" s="35" t="s">
        <v>86</v>
      </c>
      <c r="C16" s="21">
        <v>29884.213291093893</v>
      </c>
      <c r="D16" s="21">
        <v>4.324476929999999</v>
      </c>
      <c r="E16" s="21">
        <v>0.5908702478000001</v>
      </c>
      <c r="F16" s="21" t="s">
        <v>82</v>
      </c>
      <c r="G16" s="21" t="s">
        <v>82</v>
      </c>
      <c r="H16" s="21" t="s">
        <v>82</v>
      </c>
      <c r="I16" s="22" t="s">
        <v>82</v>
      </c>
      <c r="J16" s="23">
        <v>30161.87926080089</v>
      </c>
    </row>
    <row r="17" ht="18" customHeight="1" x14ac:dyDescent="0.2" s="1" customFormat="1">
      <c r="B17" s="25" t="s">
        <v>87</v>
      </c>
      <c r="C17" s="26">
        <v>4102.953373447899</v>
      </c>
      <c r="D17" s="26">
        <v>0.072926516</v>
      </c>
      <c r="E17" s="26">
        <v>0.009081464599999998</v>
      </c>
      <c r="F17" s="27" t="s">
        <v>82</v>
      </c>
      <c r="G17" s="27" t="s">
        <v>82</v>
      </c>
      <c r="H17" s="27" t="s">
        <v>82</v>
      </c>
      <c r="I17" s="28" t="s">
        <v>82</v>
      </c>
      <c r="J17" s="29">
        <v>4107.401904014899</v>
      </c>
    </row>
    <row r="18" ht="18" customHeight="1" x14ac:dyDescent="0.2" s="1" customFormat="1">
      <c r="B18" s="25" t="s">
        <v>88</v>
      </c>
      <c r="C18" s="26">
        <v>1095.2585250762972</v>
      </c>
      <c r="D18" s="26">
        <v>0.06411687199999999</v>
      </c>
      <c r="E18" s="26">
        <v>0.009201784499999999</v>
      </c>
      <c r="F18" s="27" t="s">
        <v>82</v>
      </c>
      <c r="G18" s="27" t="s">
        <v>82</v>
      </c>
      <c r="H18" s="27" t="s">
        <v>82</v>
      </c>
      <c r="I18" s="28" t="s">
        <v>82</v>
      </c>
      <c r="J18" s="29">
        <v>1099.4922703847972</v>
      </c>
    </row>
    <row r="19" ht="18" customHeight="1" x14ac:dyDescent="0.2" s="1" customFormat="1">
      <c r="B19" s="25" t="s">
        <v>89</v>
      </c>
      <c r="C19" s="26">
        <v>6899.736234634261</v>
      </c>
      <c r="D19" s="26">
        <v>0.5416055030000001</v>
      </c>
      <c r="E19" s="26">
        <v>0.07903128400000001</v>
      </c>
      <c r="F19" s="27" t="s">
        <v>82</v>
      </c>
      <c r="G19" s="27" t="s">
        <v>82</v>
      </c>
      <c r="H19" s="27" t="s">
        <v>82</v>
      </c>
      <c r="I19" s="28" t="s">
        <v>82</v>
      </c>
      <c r="J19" s="29">
        <v>6935.844478978261</v>
      </c>
    </row>
    <row r="20" ht="18" customHeight="1" x14ac:dyDescent="0.2" s="1" customFormat="1">
      <c r="B20" s="25" t="s">
        <v>90</v>
      </c>
      <c r="C20" s="26">
        <v>1435.7602536106544</v>
      </c>
      <c r="D20" s="26">
        <v>0.8237358290000001</v>
      </c>
      <c r="E20" s="26">
        <v>0.1110589446</v>
      </c>
      <c r="F20" s="27" t="s">
        <v>82</v>
      </c>
      <c r="G20" s="27" t="s">
        <v>82</v>
      </c>
      <c r="H20" s="27" t="s">
        <v>82</v>
      </c>
      <c r="I20" s="28" t="s">
        <v>82</v>
      </c>
      <c r="J20" s="29">
        <v>1488.2554771416544</v>
      </c>
    </row>
    <row r="21" ht="18" customHeight="1" x14ac:dyDescent="0.2" s="1" customFormat="1">
      <c r="B21" s="25" t="s">
        <v>91</v>
      </c>
      <c r="C21" s="26">
        <v>4149.049301946156</v>
      </c>
      <c r="D21" s="26">
        <v>0.263831547</v>
      </c>
      <c r="E21" s="26">
        <v>0.037700043999999995</v>
      </c>
      <c r="F21" s="27" t="s">
        <v>82</v>
      </c>
      <c r="G21" s="27" t="s">
        <v>82</v>
      </c>
      <c r="H21" s="27" t="s">
        <v>82</v>
      </c>
      <c r="I21" s="28" t="s">
        <v>82</v>
      </c>
      <c r="J21" s="29">
        <v>4166.427096922157</v>
      </c>
    </row>
    <row r="22" ht="18" customHeight="1" x14ac:dyDescent="0.2" s="1" customFormat="1">
      <c r="B22" s="25" t="s">
        <v>92</v>
      </c>
      <c r="C22" s="26">
        <v>9200.613770121594</v>
      </c>
      <c r="D22" s="26">
        <v>1.3049684750000001</v>
      </c>
      <c r="E22" s="26">
        <v>0.1761582083</v>
      </c>
      <c r="F22" s="27" t="s">
        <v>82</v>
      </c>
      <c r="G22" s="27" t="s">
        <v>82</v>
      </c>
      <c r="H22" s="27" t="s">
        <v>82</v>
      </c>
      <c r="I22" s="28" t="s">
        <v>82</v>
      </c>
      <c r="J22" s="29">
        <v>9283.834812621095</v>
      </c>
    </row>
    <row r="23" ht="18" customHeight="1" x14ac:dyDescent="0.2" s="1" customFormat="1">
      <c r="B23" s="36" t="s">
        <v>93</v>
      </c>
      <c r="C23" s="26">
        <v>3000.841832257033</v>
      </c>
      <c r="D23" s="26">
        <v>1.253292188</v>
      </c>
      <c r="E23" s="26">
        <v>0.1686385178</v>
      </c>
      <c r="F23" s="27" t="s">
        <v>82</v>
      </c>
      <c r="G23" s="27" t="s">
        <v>82</v>
      </c>
      <c r="H23" s="27" t="s">
        <v>82</v>
      </c>
      <c r="I23" s="28" t="s">
        <v>82</v>
      </c>
      <c r="J23" s="29">
        <v>3080.6232207380326</v>
      </c>
    </row>
    <row r="24" ht="18" customHeight="1" x14ac:dyDescent="0.2" s="1" customFormat="1">
      <c r="B24" s="35" t="s">
        <v>94</v>
      </c>
      <c r="C24" s="21">
        <v>67382.33393054048</v>
      </c>
      <c r="D24" s="21">
        <v>3.1446909476889484</v>
      </c>
      <c r="E24" s="21">
        <v>2.3909579260145017</v>
      </c>
      <c r="F24" s="21" t="s">
        <v>79</v>
      </c>
      <c r="G24" s="21" t="s">
        <v>79</v>
      </c>
      <c r="H24" s="21" t="s">
        <v>79</v>
      </c>
      <c r="I24" s="22" t="s">
        <v>79</v>
      </c>
      <c r="J24" s="23">
        <v>68103.98912746961</v>
      </c>
    </row>
    <row r="25" ht="18" customHeight="1" x14ac:dyDescent="0.2" s="1" customFormat="1">
      <c r="B25" s="25" t="s">
        <v>95</v>
      </c>
      <c r="C25" s="37">
        <v>53.35300216399671</v>
      </c>
      <c r="D25" s="37">
        <v>0.00037485176338459246</v>
      </c>
      <c r="E25" s="37">
        <v>0.0014994070535383698</v>
      </c>
      <c r="F25" s="27" t="s">
        <v>82</v>
      </c>
      <c r="G25" s="27" t="s">
        <v>82</v>
      </c>
      <c r="H25" s="27" t="s">
        <v>82</v>
      </c>
      <c r="I25" s="28" t="s">
        <v>82</v>
      </c>
      <c r="J25" s="29">
        <v>53.76084088255915</v>
      </c>
    </row>
    <row r="26" ht="18" customHeight="1" x14ac:dyDescent="0.2" s="1" customFormat="1">
      <c r="B26" s="25" t="s">
        <v>96</v>
      </c>
      <c r="C26" s="37">
        <v>66435.4099688668</v>
      </c>
      <c r="D26" s="37">
        <v>3.115404643998728</v>
      </c>
      <c r="E26" s="37">
        <v>2.2795964778532958</v>
      </c>
      <c r="F26" s="27" t="s">
        <v>82</v>
      </c>
      <c r="G26" s="27" t="s">
        <v>82</v>
      </c>
      <c r="H26" s="27" t="s">
        <v>82</v>
      </c>
      <c r="I26" s="28" t="s">
        <v>82</v>
      </c>
      <c r="J26" s="29">
        <v>67126.73436552989</v>
      </c>
    </row>
    <row r="27" ht="18" customHeight="1" x14ac:dyDescent="0.2" s="1" customFormat="1">
      <c r="B27" s="25" t="s">
        <v>97</v>
      </c>
      <c r="C27" s="37">
        <v>279.92920019999997</v>
      </c>
      <c r="D27" s="37">
        <v>0.0156775463</v>
      </c>
      <c r="E27" s="37">
        <v>0.10804284920000001</v>
      </c>
      <c r="F27" s="27" t="s">
        <v>98</v>
      </c>
      <c r="G27" s="27" t="s">
        <v>98</v>
      </c>
      <c r="H27" s="27" t="s">
        <v>98</v>
      </c>
      <c r="I27" s="28" t="s">
        <v>98</v>
      </c>
      <c r="J27" s="29">
        <v>308.99952653439993</v>
      </c>
    </row>
    <row r="28" ht="18" customHeight="1" x14ac:dyDescent="0.2" s="1" customFormat="1">
      <c r="B28" s="25" t="s">
        <v>99</v>
      </c>
      <c r="C28" s="37">
        <v>28.249647164079754</v>
      </c>
      <c r="D28" s="37">
        <v>0.0026686576268361442</v>
      </c>
      <c r="E28" s="37">
        <v>0.0007624736076674698</v>
      </c>
      <c r="F28" s="27" t="s">
        <v>82</v>
      </c>
      <c r="G28" s="27" t="s">
        <v>82</v>
      </c>
      <c r="H28" s="27" t="s">
        <v>82</v>
      </c>
      <c r="I28" s="28" t="s">
        <v>82</v>
      </c>
      <c r="J28" s="29">
        <v>28.526425083663046</v>
      </c>
    </row>
    <row r="29" ht="18" customHeight="1" x14ac:dyDescent="0.2" s="1" customFormat="1">
      <c r="B29" s="38" t="s">
        <v>100</v>
      </c>
      <c r="C29" s="39">
        <v>585.392112145592</v>
      </c>
      <c r="D29" s="39">
        <v>0.010565248000000001</v>
      </c>
      <c r="E29" s="39">
        <v>0.0010567183</v>
      </c>
      <c r="F29" s="40" t="s">
        <v>98</v>
      </c>
      <c r="G29" s="40" t="s">
        <v>98</v>
      </c>
      <c r="H29" s="40" t="s">
        <v>98</v>
      </c>
      <c r="I29" s="41" t="s">
        <v>98</v>
      </c>
      <c r="J29" s="42">
        <v>585.967969439092</v>
      </c>
    </row>
    <row r="30" ht="18" customHeight="1" x14ac:dyDescent="0.2">
      <c r="B30" s="24" t="s">
        <v>101</v>
      </c>
      <c r="C30" s="43">
        <v>49304.73950478948</v>
      </c>
      <c r="D30" s="43">
        <v>143.16591764178116</v>
      </c>
      <c r="E30" s="43">
        <v>4.141930212798995</v>
      </c>
      <c r="F30" s="43" t="s">
        <v>82</v>
      </c>
      <c r="G30" s="43" t="s">
        <v>82</v>
      </c>
      <c r="H30" s="43" t="s">
        <v>82</v>
      </c>
      <c r="I30" s="44" t="s">
        <v>82</v>
      </c>
      <c r="J30" s="45">
        <v>54410.99670515108</v>
      </c>
    </row>
    <row r="31" ht="18" customHeight="1" x14ac:dyDescent="0.2">
      <c r="B31" s="25" t="s">
        <v>102</v>
      </c>
      <c r="C31" s="26">
        <v>7610.369574631628</v>
      </c>
      <c r="D31" s="26">
        <v>3.5100352349999993</v>
      </c>
      <c r="E31" s="26">
        <v>0.0925405384</v>
      </c>
      <c r="F31" s="27" t="s">
        <v>82</v>
      </c>
      <c r="G31" s="27" t="s">
        <v>82</v>
      </c>
      <c r="H31" s="27" t="s">
        <v>82</v>
      </c>
      <c r="I31" s="28" t="s">
        <v>82</v>
      </c>
      <c r="J31" s="29">
        <v>7733.173803887628</v>
      </c>
    </row>
    <row r="32" ht="18" customHeight="1" x14ac:dyDescent="0.2">
      <c r="B32" s="25" t="s">
        <v>103</v>
      </c>
      <c r="C32" s="26">
        <v>31457.184151659752</v>
      </c>
      <c r="D32" s="26">
        <v>124.2584579</v>
      </c>
      <c r="E32" s="26">
        <v>1.157425939</v>
      </c>
      <c r="F32" s="27" t="s">
        <v>82</v>
      </c>
      <c r="G32" s="27" t="s">
        <v>82</v>
      </c>
      <c r="H32" s="27" t="s">
        <v>82</v>
      </c>
      <c r="I32" s="28" t="s">
        <v>82</v>
      </c>
      <c r="J32" s="29">
        <v>35243.13884669475</v>
      </c>
    </row>
    <row r="33" ht="18" customHeight="1" x14ac:dyDescent="0.2">
      <c r="B33" s="25" t="s">
        <v>104</v>
      </c>
      <c r="C33" s="26">
        <v>10237.1857784981</v>
      </c>
      <c r="D33" s="26">
        <v>15.397424506781155</v>
      </c>
      <c r="E33" s="26">
        <v>2.891963735398995</v>
      </c>
      <c r="F33" s="27" t="s">
        <v>82</v>
      </c>
      <c r="G33" s="27" t="s">
        <v>82</v>
      </c>
      <c r="H33" s="27" t="s">
        <v>82</v>
      </c>
      <c r="I33" s="28" t="s">
        <v>82</v>
      </c>
      <c r="J33" s="29">
        <v>11434.684054568706</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4293.937168243418</v>
      </c>
      <c r="D37" s="21">
        <v>599.6174535574343</v>
      </c>
      <c r="E37" s="21">
        <v>0.0014804907307352062</v>
      </c>
      <c r="F37" s="21" t="s">
        <v>98</v>
      </c>
      <c r="G37" s="21" t="s">
        <v>98</v>
      </c>
      <c r="H37" s="21" t="s">
        <v>98</v>
      </c>
      <c r="I37" s="22" t="s">
        <v>98</v>
      </c>
      <c r="J37" s="23">
        <v>21083.61819789522</v>
      </c>
    </row>
    <row r="38" ht="18" customHeight="1" x14ac:dyDescent="0.2">
      <c r="B38" s="24" t="s">
        <v>109</v>
      </c>
      <c r="C38" s="21">
        <v>2449.0814952423025</v>
      </c>
      <c r="D38" s="21">
        <v>557.9077412801307</v>
      </c>
      <c r="E38" s="21" t="s">
        <v>98</v>
      </c>
      <c r="F38" s="21" t="s">
        <v>98</v>
      </c>
      <c r="G38" s="21" t="s">
        <v>98</v>
      </c>
      <c r="H38" s="21" t="s">
        <v>98</v>
      </c>
      <c r="I38" s="22" t="s">
        <v>98</v>
      </c>
      <c r="J38" s="23">
        <v>18070.498251085963</v>
      </c>
    </row>
    <row r="39" ht="18" customHeight="1" x14ac:dyDescent="0.2">
      <c r="B39" s="25" t="s">
        <v>110</v>
      </c>
      <c r="C39" s="26" t="s">
        <v>111</v>
      </c>
      <c r="D39" s="26">
        <v>554.025089998</v>
      </c>
      <c r="E39" s="27" t="s">
        <v>98</v>
      </c>
      <c r="F39" s="27" t="s">
        <v>98</v>
      </c>
      <c r="G39" s="27" t="s">
        <v>98</v>
      </c>
      <c r="H39" s="27" t="s">
        <v>98</v>
      </c>
      <c r="I39" s="47"/>
      <c r="J39" s="29">
        <v>15512.702519944</v>
      </c>
    </row>
    <row r="40" ht="18" customHeight="1" x14ac:dyDescent="0.2">
      <c r="B40" s="25" t="s">
        <v>112</v>
      </c>
      <c r="C40" s="26">
        <v>2447.7003246666736</v>
      </c>
      <c r="D40" s="26">
        <v>0.0009283700000000002</v>
      </c>
      <c r="E40" s="27" t="s">
        <v>98</v>
      </c>
      <c r="F40" s="27" t="s">
        <v>98</v>
      </c>
      <c r="G40" s="27" t="s">
        <v>98</v>
      </c>
      <c r="H40" s="27" t="s">
        <v>98</v>
      </c>
      <c r="I40" s="28" t="s">
        <v>98</v>
      </c>
      <c r="J40" s="29">
        <v>2447.7263190266735</v>
      </c>
    </row>
    <row r="41" ht="18" customHeight="1" x14ac:dyDescent="0.2">
      <c r="B41" s="30" t="s">
        <v>113</v>
      </c>
      <c r="C41" s="26">
        <v>1.3811705756288994</v>
      </c>
      <c r="D41" s="26">
        <v>3.881722912130698</v>
      </c>
      <c r="E41" s="48" t="s">
        <v>98</v>
      </c>
      <c r="F41" s="27" t="s">
        <v>98</v>
      </c>
      <c r="G41" s="27" t="s">
        <v>98</v>
      </c>
      <c r="H41" s="27" t="s">
        <v>98</v>
      </c>
      <c r="I41" s="28" t="s">
        <v>98</v>
      </c>
      <c r="J41" s="29">
        <v>110.06941211528844</v>
      </c>
    </row>
    <row r="42" ht="18" customHeight="1" x14ac:dyDescent="0.2">
      <c r="B42" s="35" t="s">
        <v>114</v>
      </c>
      <c r="C42" s="21">
        <v>1844.8556730011153</v>
      </c>
      <c r="D42" s="21">
        <v>41.70971227730358</v>
      </c>
      <c r="E42" s="21">
        <v>0.0014804907307352062</v>
      </c>
      <c r="F42" s="21" t="s">
        <v>98</v>
      </c>
      <c r="G42" s="21" t="s">
        <v>98</v>
      </c>
      <c r="H42" s="21" t="s">
        <v>98</v>
      </c>
      <c r="I42" s="22" t="s">
        <v>98</v>
      </c>
      <c r="J42" s="23">
        <v>3013.1199468092605</v>
      </c>
    </row>
    <row r="43" ht="18" customHeight="1" x14ac:dyDescent="0.2">
      <c r="B43" s="25" t="s">
        <v>115</v>
      </c>
      <c r="C43" s="26">
        <v>9.594080474963675</v>
      </c>
      <c r="D43" s="26">
        <v>4.190265247435992</v>
      </c>
      <c r="E43" s="26" t="s">
        <v>98</v>
      </c>
      <c r="F43" s="27" t="s">
        <v>98</v>
      </c>
      <c r="G43" s="27" t="s">
        <v>98</v>
      </c>
      <c r="H43" s="27" t="s">
        <v>98</v>
      </c>
      <c r="I43" s="28" t="s">
        <v>98</v>
      </c>
      <c r="J43" s="29">
        <v>126.92150740317145</v>
      </c>
    </row>
    <row r="44" ht="18" customHeight="1" x14ac:dyDescent="0.2">
      <c r="B44" s="25" t="s">
        <v>116</v>
      </c>
      <c r="C44" s="26">
        <v>2.434667408421263</v>
      </c>
      <c r="D44" s="26">
        <v>36.00369708323066</v>
      </c>
      <c r="E44" s="49"/>
      <c r="F44" s="49"/>
      <c r="G44" s="27" t="s">
        <v>98</v>
      </c>
      <c r="H44" s="27" t="s">
        <v>98</v>
      </c>
      <c r="I44" s="28" t="s">
        <v>98</v>
      </c>
      <c r="J44" s="29">
        <v>1010.5381857388799</v>
      </c>
    </row>
    <row r="45" ht="18" customHeight="1" x14ac:dyDescent="0.2">
      <c r="B45" s="25" t="s">
        <v>117</v>
      </c>
      <c r="C45" s="26">
        <v>96.28116761773063</v>
      </c>
      <c r="D45" s="26">
        <v>1.5157499466369304</v>
      </c>
      <c r="E45" s="26">
        <v>0.0014804907307352062</v>
      </c>
      <c r="F45" s="48" t="s">
        <v>98</v>
      </c>
      <c r="G45" s="48" t="s">
        <v>98</v>
      </c>
      <c r="H45" s="48" t="s">
        <v>98</v>
      </c>
      <c r="I45" s="50" t="s">
        <v>98</v>
      </c>
      <c r="J45" s="29">
        <v>139.1144961672095</v>
      </c>
    </row>
    <row r="46" ht="18" customHeight="1" x14ac:dyDescent="0.2">
      <c r="B46" s="30" t="s">
        <v>118</v>
      </c>
      <c r="C46" s="31">
        <v>1736.5457574999998</v>
      </c>
      <c r="D46" s="31" t="s">
        <v>98</v>
      </c>
      <c r="E46" s="31" t="s">
        <v>98</v>
      </c>
      <c r="F46" s="27" t="s">
        <v>98</v>
      </c>
      <c r="G46" s="27" t="s">
        <v>98</v>
      </c>
      <c r="H46" s="27" t="s">
        <v>98</v>
      </c>
      <c r="I46" s="28" t="s">
        <v>98</v>
      </c>
      <c r="J46" s="29">
        <v>1736.5457574999998</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2815.9333053360037</v>
      </c>
      <c r="D52" s="43">
        <v>0.1144015197366154</v>
      </c>
      <c r="E52" s="43">
        <v>0.07746655294646165</v>
      </c>
      <c r="F52" s="43" t="s">
        <v>98</v>
      </c>
      <c r="G52" s="43" t="s">
        <v>98</v>
      </c>
      <c r="H52" s="43" t="s">
        <v>98</v>
      </c>
      <c r="I52" s="44" t="s">
        <v>98</v>
      </c>
      <c r="J52" s="45">
        <v>2839.6651844194416</v>
      </c>
      <c r="K52" s="68"/>
    </row>
    <row r="53" ht="18" customHeight="1" x14ac:dyDescent="0.2">
      <c r="B53" s="69" t="s">
        <v>125</v>
      </c>
      <c r="C53" s="26">
        <v>1724.0455713360038</v>
      </c>
      <c r="D53" s="26">
        <v>0.012056262736615411</v>
      </c>
      <c r="E53" s="26">
        <v>0.048225050946461644</v>
      </c>
      <c r="F53" s="27" t="s">
        <v>98</v>
      </c>
      <c r="G53" s="27" t="s">
        <v>98</v>
      </c>
      <c r="H53" s="27" t="s">
        <v>98</v>
      </c>
      <c r="I53" s="28" t="s">
        <v>98</v>
      </c>
      <c r="J53" s="29">
        <v>1737.1627851934413</v>
      </c>
    </row>
    <row r="54" ht="18" customHeight="1" x14ac:dyDescent="0.2">
      <c r="B54" s="69" t="s">
        <v>126</v>
      </c>
      <c r="C54" s="26">
        <v>1091.887734</v>
      </c>
      <c r="D54" s="26">
        <v>0.102345257</v>
      </c>
      <c r="E54" s="26">
        <v>0.029241502000000003</v>
      </c>
      <c r="F54" s="27" t="s">
        <v>98</v>
      </c>
      <c r="G54" s="27" t="s">
        <v>98</v>
      </c>
      <c r="H54" s="27" t="s">
        <v>98</v>
      </c>
      <c r="I54" s="28" t="s">
        <v>98</v>
      </c>
      <c r="J54" s="29">
        <v>1102.5023992259999</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46954.948460184336</v>
      </c>
      <c r="D56" s="72"/>
      <c r="E56" s="72"/>
      <c r="F56" s="72"/>
      <c r="G56" s="72"/>
      <c r="H56" s="72"/>
      <c r="I56" s="73"/>
      <c r="J56" s="34">
        <v>46954.948460184336</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4126939.5622541727</v>
      </c>
      <c r="D10" s="119" t="s">
        <v>154</v>
      </c>
      <c r="E10" s="49"/>
      <c r="F10" s="49"/>
      <c r="G10" s="49"/>
      <c r="H10" s="119">
        <v>306121.5563524241</v>
      </c>
      <c r="I10" s="119">
        <v>151.7515038941251</v>
      </c>
      <c r="J10" s="120">
        <v>9.614746812613499</v>
      </c>
      <c r="K10" s="121" t="s">
        <v>79</v>
      </c>
    </row>
    <row r="11" ht="18" customHeight="1" x14ac:dyDescent="0.2">
      <c r="B11" s="122" t="s">
        <v>155</v>
      </c>
      <c r="C11" s="123">
        <v>1155379.1244087815</v>
      </c>
      <c r="D11" s="124" t="s">
        <v>156</v>
      </c>
      <c r="E11" s="119">
        <v>72.49563859317992</v>
      </c>
      <c r="F11" s="119">
        <v>3.380834500007182</v>
      </c>
      <c r="G11" s="119">
        <v>4.384051541477616</v>
      </c>
      <c r="H11" s="119">
        <v>83759.9474412437</v>
      </c>
      <c r="I11" s="119">
        <v>3.9061456043892986</v>
      </c>
      <c r="J11" s="119">
        <v>5.065241631355377</v>
      </c>
      <c r="K11" s="121" t="s">
        <v>79</v>
      </c>
    </row>
    <row r="12" ht="18" customHeight="1" x14ac:dyDescent="0.2">
      <c r="B12" s="122" t="s">
        <v>157</v>
      </c>
      <c r="C12" s="123">
        <v>1850198.4929999996</v>
      </c>
      <c r="D12" s="124" t="s">
        <v>156</v>
      </c>
      <c r="E12" s="119">
        <v>98.23333140289428</v>
      </c>
      <c r="F12" s="119">
        <v>38.11158822798534</v>
      </c>
      <c r="G12" s="119">
        <v>1.4293344377402435</v>
      </c>
      <c r="H12" s="119">
        <v>181751.16172400455</v>
      </c>
      <c r="I12" s="119">
        <v>70.51400310525499</v>
      </c>
      <c r="J12" s="119">
        <v>2.6445524227</v>
      </c>
      <c r="K12" s="121" t="s">
        <v>79</v>
      </c>
    </row>
    <row r="13" ht="18" customHeight="1" x14ac:dyDescent="0.2">
      <c r="B13" s="122" t="s">
        <v>158</v>
      </c>
      <c r="C13" s="123">
        <v>637209.94</v>
      </c>
      <c r="D13" s="124" t="s">
        <v>156</v>
      </c>
      <c r="E13" s="119">
        <v>55.433048069583194</v>
      </c>
      <c r="F13" s="119">
        <v>2.720998852459482</v>
      </c>
      <c r="G13" s="119">
        <v>0.10688024778733422</v>
      </c>
      <c r="H13" s="119">
        <v>35322.48923443622</v>
      </c>
      <c r="I13" s="119">
        <v>1.733847515515775</v>
      </c>
      <c r="J13" s="119">
        <v>0.06810515627975236</v>
      </c>
      <c r="K13" s="121" t="s">
        <v>82</v>
      </c>
    </row>
    <row r="14" ht="18" customHeight="1" x14ac:dyDescent="0.2">
      <c r="B14" s="122" t="s">
        <v>159</v>
      </c>
      <c r="C14" s="123">
        <v>43083.09680565372</v>
      </c>
      <c r="D14" s="124" t="s">
        <v>156</v>
      </c>
      <c r="E14" s="119">
        <v>122.73857602654257</v>
      </c>
      <c r="F14" s="119">
        <v>33.59137607103299</v>
      </c>
      <c r="G14" s="119">
        <v>3.9760638191687323</v>
      </c>
      <c r="H14" s="119">
        <v>5287.957952739623</v>
      </c>
      <c r="I14" s="119">
        <v>1.447220507103434</v>
      </c>
      <c r="J14" s="119">
        <v>0.17130114242670375</v>
      </c>
      <c r="K14" s="121" t="s">
        <v>82</v>
      </c>
    </row>
    <row r="15" ht="18" customHeight="1" x14ac:dyDescent="0.2">
      <c r="B15" s="122" t="s">
        <v>160</v>
      </c>
      <c r="C15" s="123" t="s">
        <v>82</v>
      </c>
      <c r="D15" s="124" t="s">
        <v>154</v>
      </c>
      <c r="E15" s="125" t="s">
        <v>82</v>
      </c>
      <c r="F15" s="119" t="s">
        <v>82</v>
      </c>
      <c r="G15" s="119" t="s">
        <v>82</v>
      </c>
      <c r="H15" s="119" t="s">
        <v>82</v>
      </c>
      <c r="I15" s="119" t="s">
        <v>82</v>
      </c>
      <c r="J15" s="119" t="s">
        <v>82</v>
      </c>
      <c r="K15" s="121" t="s">
        <v>82</v>
      </c>
    </row>
    <row r="16" ht="18" customHeight="1" x14ac:dyDescent="0.2">
      <c r="B16" s="122" t="s">
        <v>161</v>
      </c>
      <c r="C16" s="126">
        <v>441068.9080397381</v>
      </c>
      <c r="D16" s="127" t="s">
        <v>156</v>
      </c>
      <c r="E16" s="128">
        <v>106.45717166704921</v>
      </c>
      <c r="F16" s="128">
        <v>168.1149720831853</v>
      </c>
      <c r="G16" s="128">
        <v>3.7761593018513264</v>
      </c>
      <c r="H16" s="128">
        <v>46954.948460184336</v>
      </c>
      <c r="I16" s="128">
        <v>74.1502871618616</v>
      </c>
      <c r="J16" s="128">
        <v>1.6655464598516643</v>
      </c>
      <c r="K16" s="129" t="s">
        <v>79</v>
      </c>
    </row>
    <row r="17" ht="18" customHeight="1" x14ac:dyDescent="0.2">
      <c r="B17" s="130" t="s">
        <v>81</v>
      </c>
      <c r="C17" s="131">
        <v>1806495.4069999997</v>
      </c>
      <c r="D17" s="131" t="s">
        <v>154</v>
      </c>
      <c r="E17" s="132"/>
      <c r="F17" s="132"/>
      <c r="G17" s="132"/>
      <c r="H17" s="131">
        <v>159550.26962600026</v>
      </c>
      <c r="I17" s="131">
        <v>1.1164183746550003</v>
      </c>
      <c r="J17" s="131">
        <v>2.490988426</v>
      </c>
      <c r="K17" s="133" t="s">
        <v>79</v>
      </c>
    </row>
    <row r="18" ht="18" customHeight="1" x14ac:dyDescent="0.2">
      <c r="B18" s="122" t="s">
        <v>155</v>
      </c>
      <c r="C18" s="123">
        <v>56744.492</v>
      </c>
      <c r="D18" s="124" t="s">
        <v>156</v>
      </c>
      <c r="E18" s="119">
        <v>70.73596331898048</v>
      </c>
      <c r="F18" s="119">
        <v>2.342257606253661</v>
      </c>
      <c r="G18" s="119">
        <v>0.4355644015634152</v>
      </c>
      <c r="H18" s="123">
        <v>4013.876304666181</v>
      </c>
      <c r="I18" s="123">
        <v>0.13291021800000002</v>
      </c>
      <c r="J18" s="123">
        <v>0.0247158807</v>
      </c>
      <c r="K18" s="134" t="s">
        <v>79</v>
      </c>
      <c r="L18" s="135"/>
    </row>
    <row r="19" ht="18" customHeight="1" x14ac:dyDescent="0.2">
      <c r="B19" s="122" t="s">
        <v>157</v>
      </c>
      <c r="C19" s="123">
        <v>1463743.1979999996</v>
      </c>
      <c r="D19" s="124" t="s">
        <v>156</v>
      </c>
      <c r="E19" s="119">
        <v>98.50890646299321</v>
      </c>
      <c r="F19" s="119">
        <v>0.22228428641005388</v>
      </c>
      <c r="G19" s="119">
        <v>1.4282558113038626</v>
      </c>
      <c r="H19" s="123">
        <v>144191.74177762453</v>
      </c>
      <c r="I19" s="123">
        <v>0.3253671122550001</v>
      </c>
      <c r="J19" s="123">
        <v>2.0905997288</v>
      </c>
      <c r="K19" s="134" t="s">
        <v>79</v>
      </c>
      <c r="L19" s="135"/>
    </row>
    <row r="20" ht="18" customHeight="1" x14ac:dyDescent="0.2">
      <c r="B20" s="122" t="s">
        <v>158</v>
      </c>
      <c r="C20" s="123">
        <v>187312.864</v>
      </c>
      <c r="D20" s="124" t="s">
        <v>156</v>
      </c>
      <c r="E20" s="119">
        <v>55.47283739524445</v>
      </c>
      <c r="F20" s="119">
        <v>1.0000000000000002</v>
      </c>
      <c r="G20" s="119">
        <v>0.09999999999999998</v>
      </c>
      <c r="H20" s="123">
        <v>10390.776046709538</v>
      </c>
      <c r="I20" s="123">
        <v>0.18731286400000002</v>
      </c>
      <c r="J20" s="123">
        <v>0.018731286399999998</v>
      </c>
      <c r="K20" s="134" t="s">
        <v>82</v>
      </c>
      <c r="L20" s="135"/>
    </row>
    <row r="21" ht="18" customHeight="1" x14ac:dyDescent="0.2">
      <c r="B21" s="122" t="s">
        <v>159</v>
      </c>
      <c r="C21" s="123">
        <v>9456.909000000001</v>
      </c>
      <c r="D21" s="124" t="s">
        <v>156</v>
      </c>
      <c r="E21" s="119">
        <v>100.86546217162501</v>
      </c>
      <c r="F21" s="119">
        <v>29.999999999999996</v>
      </c>
      <c r="G21" s="119">
        <v>4</v>
      </c>
      <c r="H21" s="123">
        <v>953.8754970000002</v>
      </c>
      <c r="I21" s="123">
        <v>0.28370727</v>
      </c>
      <c r="J21" s="123">
        <v>0.037827636000000005</v>
      </c>
      <c r="K21" s="134" t="s">
        <v>82</v>
      </c>
      <c r="L21" s="135"/>
    </row>
    <row r="22" ht="18" customHeight="1" x14ac:dyDescent="0.2">
      <c r="B22" s="122" t="s">
        <v>160</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161</v>
      </c>
      <c r="C23" s="123">
        <v>89237.94400000002</v>
      </c>
      <c r="D23" s="124" t="s">
        <v>156</v>
      </c>
      <c r="E23" s="119">
        <v>105.16620636844792</v>
      </c>
      <c r="F23" s="119">
        <v>2.0968760822190164</v>
      </c>
      <c r="G23" s="119">
        <v>3.575988865229794</v>
      </c>
      <c r="H23" s="123">
        <v>9384.8160346</v>
      </c>
      <c r="I23" s="123">
        <v>0.18712091040000003</v>
      </c>
      <c r="J23" s="123">
        <v>0.31911389409999996</v>
      </c>
      <c r="K23" s="134" t="s">
        <v>79</v>
      </c>
      <c r="L23" s="135"/>
    </row>
    <row r="24" ht="18" customHeight="1" x14ac:dyDescent="0.2">
      <c r="B24" s="136" t="s">
        <v>162</v>
      </c>
      <c r="C24" s="123">
        <v>1665130.3159999996</v>
      </c>
      <c r="D24" s="124" t="s">
        <v>154</v>
      </c>
      <c r="E24" s="49"/>
      <c r="F24" s="49"/>
      <c r="G24" s="49"/>
      <c r="H24" s="123">
        <v>151554.67382992807</v>
      </c>
      <c r="I24" s="123">
        <v>0.9392188864550002</v>
      </c>
      <c r="J24" s="123">
        <v>2.4616952636</v>
      </c>
      <c r="K24" s="134" t="s">
        <v>79</v>
      </c>
      <c r="L24" s="135"/>
    </row>
    <row r="25" ht="18" customHeight="1" x14ac:dyDescent="0.2">
      <c r="B25" s="137" t="s">
        <v>155</v>
      </c>
      <c r="C25" s="123">
        <v>19042.552</v>
      </c>
      <c r="D25" s="138" t="s">
        <v>156</v>
      </c>
      <c r="E25" s="119">
        <v>76.38167547744074</v>
      </c>
      <c r="F25" s="119">
        <v>2.9429058668186916</v>
      </c>
      <c r="G25" s="119">
        <v>0.5857264667046728</v>
      </c>
      <c r="H25" s="123">
        <v>1454.5020271262902</v>
      </c>
      <c r="I25" s="123">
        <v>0.05604043800000001</v>
      </c>
      <c r="J25" s="123">
        <v>0.0111537267</v>
      </c>
      <c r="K25" s="134" t="s">
        <v>79</v>
      </c>
      <c r="L25" s="135"/>
    </row>
    <row r="26" ht="18" customHeight="1" x14ac:dyDescent="0.2">
      <c r="B26" s="137" t="s">
        <v>157</v>
      </c>
      <c r="C26" s="123">
        <v>1418521.7339999997</v>
      </c>
      <c r="D26" s="138" t="s">
        <v>156</v>
      </c>
      <c r="E26" s="119">
        <v>100.10172052918404</v>
      </c>
      <c r="F26" s="119">
        <v>0.19985130002597487</v>
      </c>
      <c r="G26" s="119">
        <v>1.4668717001131268</v>
      </c>
      <c r="H26" s="123">
        <v>141996.4661814415</v>
      </c>
      <c r="I26" s="123">
        <v>0.28349341265500005</v>
      </c>
      <c r="J26" s="123">
        <v>2.0807893876000003</v>
      </c>
      <c r="K26" s="134" t="s">
        <v>79</v>
      </c>
      <c r="L26" s="135"/>
    </row>
    <row r="27" ht="18" customHeight="1" x14ac:dyDescent="0.2">
      <c r="B27" s="137" t="s">
        <v>158</v>
      </c>
      <c r="C27" s="123">
        <v>128890.79199999999</v>
      </c>
      <c r="D27" s="138" t="s">
        <v>156</v>
      </c>
      <c r="E27" s="119">
        <v>55.47283739524445</v>
      </c>
      <c r="F27" s="119">
        <v>1.0000000000000002</v>
      </c>
      <c r="G27" s="119">
        <v>0.09999999999999999</v>
      </c>
      <c r="H27" s="123">
        <v>7149.937946360274</v>
      </c>
      <c r="I27" s="123">
        <v>0.128890792</v>
      </c>
      <c r="J27" s="123">
        <v>0.012889079199999999</v>
      </c>
      <c r="K27" s="134" t="s">
        <v>82</v>
      </c>
      <c r="L27" s="135"/>
    </row>
    <row r="28" ht="18" customHeight="1" x14ac:dyDescent="0.2">
      <c r="B28" s="122" t="s">
        <v>159</v>
      </c>
      <c r="C28" s="123">
        <v>9456.155</v>
      </c>
      <c r="D28" s="138" t="s">
        <v>156</v>
      </c>
      <c r="E28" s="119">
        <v>100.86210251418257</v>
      </c>
      <c r="F28" s="119">
        <v>30</v>
      </c>
      <c r="G28" s="119">
        <v>4</v>
      </c>
      <c r="H28" s="123">
        <v>953.7676750000002</v>
      </c>
      <c r="I28" s="123">
        <v>0.28368465000000004</v>
      </c>
      <c r="J28" s="123">
        <v>0.03782462</v>
      </c>
      <c r="K28" s="134" t="s">
        <v>82</v>
      </c>
      <c r="L28" s="135"/>
    </row>
    <row r="29" ht="18" customHeight="1" x14ac:dyDescent="0.2">
      <c r="B29" s="122" t="s">
        <v>160</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161</v>
      </c>
      <c r="C30" s="123">
        <v>89219.08300000001</v>
      </c>
      <c r="D30" s="138" t="s">
        <v>156</v>
      </c>
      <c r="E30" s="119">
        <v>105.16476169789819</v>
      </c>
      <c r="F30" s="119">
        <v>2.0971925232632125</v>
      </c>
      <c r="G30" s="119">
        <v>3.575899228867886</v>
      </c>
      <c r="H30" s="123">
        <v>9382.7036026</v>
      </c>
      <c r="I30" s="123">
        <v>0.18710959380000003</v>
      </c>
      <c r="J30" s="123">
        <v>0.3190384501</v>
      </c>
      <c r="K30" s="134" t="s">
        <v>79</v>
      </c>
      <c r="L30" s="135"/>
    </row>
    <row r="31" ht="18" customHeight="1" x14ac:dyDescent="0.2">
      <c r="B31" s="139" t="s">
        <v>163</v>
      </c>
      <c r="C31" s="123">
        <v>52118.37899999999</v>
      </c>
      <c r="D31" s="124" t="s">
        <v>154</v>
      </c>
      <c r="E31" s="140"/>
      <c r="F31" s="140"/>
      <c r="G31" s="140"/>
      <c r="H31" s="123">
        <v>3700.5847066001857</v>
      </c>
      <c r="I31" s="123">
        <v>0.018761114864999998</v>
      </c>
      <c r="J31" s="123">
        <v>0.1184573283</v>
      </c>
      <c r="K31" s="134" t="s">
        <v>79</v>
      </c>
      <c r="L31" s="135"/>
    </row>
    <row r="32" ht="18" customHeight="1" x14ac:dyDescent="0.2">
      <c r="B32" s="137" t="s">
        <v>155</v>
      </c>
      <c r="C32" s="27">
        <v>236.328</v>
      </c>
      <c r="D32" s="124" t="s">
        <v>156</v>
      </c>
      <c r="E32" s="119">
        <v>74.1</v>
      </c>
      <c r="F32" s="119">
        <v>3</v>
      </c>
      <c r="G32" s="119">
        <v>0.6</v>
      </c>
      <c r="H32" s="27">
        <v>17.5119048</v>
      </c>
      <c r="I32" s="27">
        <v>0.0007089840000000001</v>
      </c>
      <c r="J32" s="27">
        <v>0.0001417968</v>
      </c>
      <c r="K32" s="141" t="s">
        <v>98</v>
      </c>
      <c r="L32" s="135"/>
    </row>
    <row r="33" ht="18" customHeight="1" x14ac:dyDescent="0.2">
      <c r="B33" s="137" t="s">
        <v>157</v>
      </c>
      <c r="C33" s="27">
        <v>35685.068999999996</v>
      </c>
      <c r="D33" s="124" t="s">
        <v>156</v>
      </c>
      <c r="E33" s="119">
        <v>103.2104716345143</v>
      </c>
      <c r="F33" s="119">
        <v>0.23354141938187087</v>
      </c>
      <c r="G33" s="119">
        <v>1.5</v>
      </c>
      <c r="H33" s="27">
        <v>3683.0728018001855</v>
      </c>
      <c r="I33" s="27">
        <v>0.008333941664999999</v>
      </c>
      <c r="J33" s="27">
        <v>0.0535276035</v>
      </c>
      <c r="K33" s="141" t="s">
        <v>98</v>
      </c>
      <c r="L33" s="135"/>
    </row>
    <row r="34" ht="18" customHeight="1" x14ac:dyDescent="0.2">
      <c r="B34" s="137" t="s">
        <v>158</v>
      </c>
      <c r="C34" s="27" t="s">
        <v>82</v>
      </c>
      <c r="D34" s="124" t="s">
        <v>156</v>
      </c>
      <c r="E34" s="119" t="s">
        <v>82</v>
      </c>
      <c r="F34" s="119" t="s">
        <v>82</v>
      </c>
      <c r="G34" s="119" t="s">
        <v>82</v>
      </c>
      <c r="H34" s="27" t="s">
        <v>82</v>
      </c>
      <c r="I34" s="27" t="s">
        <v>82</v>
      </c>
      <c r="J34" s="27" t="s">
        <v>82</v>
      </c>
      <c r="K34" s="141" t="s">
        <v>82</v>
      </c>
      <c r="L34" s="135"/>
    </row>
    <row r="35" ht="18" customHeight="1" x14ac:dyDescent="0.2">
      <c r="B35" s="122" t="s">
        <v>159</v>
      </c>
      <c r="C35" s="27" t="s">
        <v>82</v>
      </c>
      <c r="D35" s="124" t="s">
        <v>156</v>
      </c>
      <c r="E35" s="119" t="s">
        <v>82</v>
      </c>
      <c r="F35" s="119" t="s">
        <v>82</v>
      </c>
      <c r="G35" s="119" t="s">
        <v>82</v>
      </c>
      <c r="H35" s="27" t="s">
        <v>82</v>
      </c>
      <c r="I35" s="27" t="s">
        <v>82</v>
      </c>
      <c r="J35" s="27" t="s">
        <v>82</v>
      </c>
      <c r="K35" s="141" t="s">
        <v>82</v>
      </c>
      <c r="L35" s="135"/>
    </row>
    <row r="36" ht="18" customHeight="1" x14ac:dyDescent="0.2">
      <c r="B36" s="122" t="s">
        <v>160</v>
      </c>
      <c r="C36" s="27" t="s">
        <v>82</v>
      </c>
      <c r="D36" s="124" t="s">
        <v>82</v>
      </c>
      <c r="E36" s="119" t="s">
        <v>82</v>
      </c>
      <c r="F36" s="119" t="s">
        <v>82</v>
      </c>
      <c r="G36" s="119" t="s">
        <v>82</v>
      </c>
      <c r="H36" s="27" t="s">
        <v>82</v>
      </c>
      <c r="I36" s="27" t="s">
        <v>82</v>
      </c>
      <c r="J36" s="27" t="s">
        <v>82</v>
      </c>
      <c r="K36" s="141" t="s">
        <v>82</v>
      </c>
      <c r="L36" s="135"/>
    </row>
    <row r="37" ht="18" customHeight="1" x14ac:dyDescent="0.2">
      <c r="B37" s="122" t="s">
        <v>161</v>
      </c>
      <c r="C37" s="27">
        <v>16196.981999999998</v>
      </c>
      <c r="D37" s="124" t="s">
        <v>156</v>
      </c>
      <c r="E37" s="119">
        <v>112.00000000000001</v>
      </c>
      <c r="F37" s="119">
        <v>0.5999999999999999</v>
      </c>
      <c r="G37" s="119">
        <v>4</v>
      </c>
      <c r="H37" s="27">
        <v>1814.061984</v>
      </c>
      <c r="I37" s="27">
        <v>0.009718189199999998</v>
      </c>
      <c r="J37" s="27">
        <v>0.064787928</v>
      </c>
      <c r="K37" s="141" t="s">
        <v>98</v>
      </c>
      <c r="L37" s="135"/>
    </row>
    <row r="38" ht="18" customHeight="1" x14ac:dyDescent="0.2">
      <c r="B38" s="142" t="s">
        <v>164</v>
      </c>
      <c r="C38" s="123">
        <v>1484151.02</v>
      </c>
      <c r="D38" s="124" t="s">
        <v>154</v>
      </c>
      <c r="E38" s="140"/>
      <c r="F38" s="140"/>
      <c r="G38" s="140"/>
      <c r="H38" s="123">
        <v>136802.4024244766</v>
      </c>
      <c r="I38" s="123">
        <v>0.8722777059550001</v>
      </c>
      <c r="J38" s="123">
        <v>2.1484478025000002</v>
      </c>
      <c r="K38" s="134" t="s">
        <v>82</v>
      </c>
      <c r="L38" s="135"/>
    </row>
    <row r="39" ht="18" customHeight="1" x14ac:dyDescent="0.2">
      <c r="B39" s="137" t="s">
        <v>155</v>
      </c>
      <c r="C39" s="143">
        <v>16667.125</v>
      </c>
      <c r="D39" s="124" t="s">
        <v>156</v>
      </c>
      <c r="E39" s="119">
        <v>76.64719351267692</v>
      </c>
      <c r="F39" s="119">
        <v>2.9357622865371207</v>
      </c>
      <c r="G39" s="119">
        <v>0.5839405716342801</v>
      </c>
      <c r="H39" s="143">
        <v>1277.4883551749751</v>
      </c>
      <c r="I39" s="143">
        <v>0.048930717000000006</v>
      </c>
      <c r="J39" s="143">
        <v>0.0097326105</v>
      </c>
      <c r="K39" s="144" t="s">
        <v>82</v>
      </c>
      <c r="L39" s="135"/>
    </row>
    <row r="40" ht="18" customHeight="1" x14ac:dyDescent="0.2">
      <c r="B40" s="137" t="s">
        <v>157</v>
      </c>
      <c r="C40" s="143">
        <v>1274767.383</v>
      </c>
      <c r="D40" s="124" t="s">
        <v>156</v>
      </c>
      <c r="E40" s="119">
        <v>100.47050464067445</v>
      </c>
      <c r="F40" s="119">
        <v>0.20600346451992646</v>
      </c>
      <c r="G40" s="119">
        <v>1.463846666760849</v>
      </c>
      <c r="H40" s="143">
        <v>128076.52226948191</v>
      </c>
      <c r="I40" s="143">
        <v>0.262606497355</v>
      </c>
      <c r="J40" s="143">
        <v>1.8660639845000002</v>
      </c>
      <c r="K40" s="144" t="s">
        <v>82</v>
      </c>
      <c r="L40" s="135"/>
    </row>
    <row r="41" ht="18" customHeight="1" x14ac:dyDescent="0.2">
      <c r="B41" s="137" t="s">
        <v>158</v>
      </c>
      <c r="C41" s="143">
        <v>118092.69799999999</v>
      </c>
      <c r="D41" s="124" t="s">
        <v>156</v>
      </c>
      <c r="E41" s="119">
        <v>55.472837395244454</v>
      </c>
      <c r="F41" s="119">
        <v>1</v>
      </c>
      <c r="G41" s="119">
        <v>0.1</v>
      </c>
      <c r="H41" s="143">
        <v>6550.937033719709</v>
      </c>
      <c r="I41" s="143">
        <v>0.118092698</v>
      </c>
      <c r="J41" s="143">
        <v>0.0118092698</v>
      </c>
      <c r="K41" s="144" t="s">
        <v>82</v>
      </c>
      <c r="L41" s="135"/>
    </row>
    <row r="42" ht="18" customHeight="1" x14ac:dyDescent="0.2">
      <c r="B42" s="122" t="s">
        <v>159</v>
      </c>
      <c r="C42" s="143">
        <v>9023.289</v>
      </c>
      <c r="D42" s="124" t="s">
        <v>156</v>
      </c>
      <c r="E42" s="119">
        <v>99.45982735341848</v>
      </c>
      <c r="F42" s="119">
        <v>30.000000000000004</v>
      </c>
      <c r="G42" s="119">
        <v>4</v>
      </c>
      <c r="H42" s="27">
        <v>897.4547661000001</v>
      </c>
      <c r="I42" s="143">
        <v>0.27069867000000003</v>
      </c>
      <c r="J42" s="143">
        <v>0.036093156</v>
      </c>
      <c r="K42" s="144" t="s">
        <v>82</v>
      </c>
      <c r="L42" s="135"/>
    </row>
    <row r="43" ht="18" customHeight="1" x14ac:dyDescent="0.2">
      <c r="B43" s="122" t="s">
        <v>160</v>
      </c>
      <c r="C43" s="143" t="s">
        <v>82</v>
      </c>
      <c r="D43" s="124" t="s">
        <v>82</v>
      </c>
      <c r="E43" s="119" t="s">
        <v>82</v>
      </c>
      <c r="F43" s="119" t="s">
        <v>82</v>
      </c>
      <c r="G43" s="119" t="s">
        <v>82</v>
      </c>
      <c r="H43" s="27" t="s">
        <v>82</v>
      </c>
      <c r="I43" s="143" t="s">
        <v>82</v>
      </c>
      <c r="J43" s="143" t="s">
        <v>82</v>
      </c>
      <c r="K43" s="144" t="s">
        <v>82</v>
      </c>
      <c r="L43" s="135"/>
    </row>
    <row r="44" ht="18" customHeight="1" x14ac:dyDescent="0.2">
      <c r="B44" s="122" t="s">
        <v>161</v>
      </c>
      <c r="C44" s="143">
        <v>65600.52500000001</v>
      </c>
      <c r="D44" s="124" t="s">
        <v>156</v>
      </c>
      <c r="E44" s="119">
        <v>102.751275057631</v>
      </c>
      <c r="F44" s="119">
        <v>2.6211546874053218</v>
      </c>
      <c r="G44" s="119">
        <v>3.4260210829105406</v>
      </c>
      <c r="H44" s="27">
        <v>6740.5375882</v>
      </c>
      <c r="I44" s="143">
        <v>0.17194912360000003</v>
      </c>
      <c r="J44" s="143">
        <v>0.2247487817</v>
      </c>
      <c r="K44" s="144" t="s">
        <v>82</v>
      </c>
      <c r="L44" s="135"/>
    </row>
    <row r="45" ht="18" customHeight="1" x14ac:dyDescent="0.2">
      <c r="B45" s="142" t="s">
        <v>165</v>
      </c>
      <c r="C45" s="123">
        <v>128860.91699999999</v>
      </c>
      <c r="D45" s="124" t="s">
        <v>154</v>
      </c>
      <c r="E45" s="49"/>
      <c r="F45" s="49"/>
      <c r="G45" s="49"/>
      <c r="H45" s="123">
        <v>11051.686698851272</v>
      </c>
      <c r="I45" s="123">
        <v>0.048180065635</v>
      </c>
      <c r="J45" s="123">
        <v>0.19479013279999996</v>
      </c>
      <c r="K45" s="134" t="s">
        <v>82</v>
      </c>
      <c r="L45" s="135"/>
    </row>
    <row r="46" ht="18" customHeight="1" x14ac:dyDescent="0.2">
      <c r="B46" s="137" t="s">
        <v>155</v>
      </c>
      <c r="C46" s="27">
        <v>2139.0989999999997</v>
      </c>
      <c r="D46" s="138" t="s">
        <v>156</v>
      </c>
      <c r="E46" s="119">
        <v>74.56492997814269</v>
      </c>
      <c r="F46" s="119">
        <v>2.9922584228219455</v>
      </c>
      <c r="G46" s="119">
        <v>0.5980646057054864</v>
      </c>
      <c r="H46" s="27">
        <v>159.50176715131502</v>
      </c>
      <c r="I46" s="27">
        <v>0.006400737</v>
      </c>
      <c r="J46" s="27">
        <v>0.0012793194</v>
      </c>
      <c r="K46" s="145" t="s">
        <v>82</v>
      </c>
      <c r="L46" s="135"/>
    </row>
    <row r="47" ht="18" customHeight="1" x14ac:dyDescent="0.2">
      <c r="B47" s="137" t="s">
        <v>157</v>
      </c>
      <c r="C47" s="27">
        <v>108069.28199999999</v>
      </c>
      <c r="D47" s="138" t="s">
        <v>156</v>
      </c>
      <c r="E47" s="119">
        <v>94.72507747538654</v>
      </c>
      <c r="F47" s="119">
        <v>0.11615672282341988</v>
      </c>
      <c r="G47" s="119">
        <v>1.4916153472732425</v>
      </c>
      <c r="H47" s="27">
        <v>10236.871110159394</v>
      </c>
      <c r="I47" s="27">
        <v>0.012552973634999999</v>
      </c>
      <c r="J47" s="27">
        <v>0.16119779959999997</v>
      </c>
      <c r="K47" s="145" t="s">
        <v>82</v>
      </c>
    </row>
    <row r="48" ht="18" customHeight="1" x14ac:dyDescent="0.2">
      <c r="B48" s="137" t="s">
        <v>158</v>
      </c>
      <c r="C48" s="27">
        <v>10798.094</v>
      </c>
      <c r="D48" s="138" t="s">
        <v>156</v>
      </c>
      <c r="E48" s="119">
        <v>55.47283739524445</v>
      </c>
      <c r="F48" s="119">
        <v>1</v>
      </c>
      <c r="G48" s="119">
        <v>0.09999999999999999</v>
      </c>
      <c r="H48" s="27">
        <v>599.0009126405646</v>
      </c>
      <c r="I48" s="27">
        <v>0.010798094</v>
      </c>
      <c r="J48" s="27">
        <v>0.0010798093999999999</v>
      </c>
      <c r="K48" s="145" t="s">
        <v>82</v>
      </c>
    </row>
    <row r="49" ht="18" customHeight="1" x14ac:dyDescent="0.2">
      <c r="B49" s="122" t="s">
        <v>159</v>
      </c>
      <c r="C49" s="27">
        <v>432.866</v>
      </c>
      <c r="D49" s="138" t="s">
        <v>156</v>
      </c>
      <c r="E49" s="119">
        <v>130.09316716951668</v>
      </c>
      <c r="F49" s="119">
        <v>30</v>
      </c>
      <c r="G49" s="119">
        <v>4</v>
      </c>
      <c r="H49" s="27">
        <v>56.312908900000004</v>
      </c>
      <c r="I49" s="27">
        <v>0.01298598</v>
      </c>
      <c r="J49" s="27">
        <v>0.001731464</v>
      </c>
      <c r="K49" s="145" t="s">
        <v>82</v>
      </c>
    </row>
    <row r="50" ht="18" customHeight="1" x14ac:dyDescent="0.2">
      <c r="B50" s="122" t="s">
        <v>160</v>
      </c>
      <c r="C50" s="27" t="s">
        <v>82</v>
      </c>
      <c r="D50" s="138" t="s">
        <v>82</v>
      </c>
      <c r="E50" s="119" t="s">
        <v>82</v>
      </c>
      <c r="F50" s="119" t="s">
        <v>82</v>
      </c>
      <c r="G50" s="119" t="s">
        <v>82</v>
      </c>
      <c r="H50" s="27" t="s">
        <v>82</v>
      </c>
      <c r="I50" s="27" t="s">
        <v>82</v>
      </c>
      <c r="J50" s="27" t="s">
        <v>82</v>
      </c>
      <c r="K50" s="145" t="s">
        <v>82</v>
      </c>
    </row>
    <row r="51" ht="18" customHeight="1" x14ac:dyDescent="0.2">
      <c r="B51" s="122" t="s">
        <v>161</v>
      </c>
      <c r="C51" s="27">
        <v>7421.575999999999</v>
      </c>
      <c r="D51" s="138" t="s">
        <v>156</v>
      </c>
      <c r="E51" s="119">
        <v>111.58061716271585</v>
      </c>
      <c r="F51" s="119">
        <v>0.7333052979582773</v>
      </c>
      <c r="G51" s="119">
        <v>3.9751314815074315</v>
      </c>
      <c r="H51" s="27">
        <v>828.1040303999999</v>
      </c>
      <c r="I51" s="27">
        <v>0.005442280999999999</v>
      </c>
      <c r="J51" s="27">
        <v>0.029501740399999997</v>
      </c>
      <c r="K51" s="145" t="s">
        <v>82</v>
      </c>
    </row>
    <row r="52" ht="18" customHeight="1" x14ac:dyDescent="0.2">
      <c r="B52" s="136" t="s">
        <v>84</v>
      </c>
      <c r="C52" s="123">
        <v>70919.645</v>
      </c>
      <c r="D52" s="124" t="s">
        <v>154</v>
      </c>
      <c r="E52" s="49"/>
      <c r="F52" s="49"/>
      <c r="G52" s="49"/>
      <c r="H52" s="123">
        <v>4403.433897410464</v>
      </c>
      <c r="I52" s="123">
        <v>0.10719920811</v>
      </c>
      <c r="J52" s="123">
        <v>0.0171382774</v>
      </c>
      <c r="K52" s="134" t="s">
        <v>82</v>
      </c>
    </row>
    <row r="53" ht="18" customHeight="1" x14ac:dyDescent="0.2">
      <c r="B53" s="137" t="s">
        <v>155</v>
      </c>
      <c r="C53" s="27">
        <v>36523.165</v>
      </c>
      <c r="D53" s="138" t="s">
        <v>156</v>
      </c>
      <c r="E53" s="119">
        <v>67.68479156919311</v>
      </c>
      <c r="F53" s="119">
        <v>2.007994953339887</v>
      </c>
      <c r="G53" s="119">
        <v>0.3519987383349718</v>
      </c>
      <c r="H53" s="27">
        <v>2472.062810472249</v>
      </c>
      <c r="I53" s="27">
        <v>0.073338331</v>
      </c>
      <c r="J53" s="27">
        <v>0.012856108</v>
      </c>
      <c r="K53" s="145" t="s">
        <v>82</v>
      </c>
      <c r="L53" s="135"/>
    </row>
    <row r="54" ht="18" customHeight="1" x14ac:dyDescent="0.2">
      <c r="B54" s="137" t="s">
        <v>157</v>
      </c>
      <c r="C54" s="27">
        <v>601.801</v>
      </c>
      <c r="D54" s="138" t="s">
        <v>156</v>
      </c>
      <c r="E54" s="119">
        <v>94.19119268119084</v>
      </c>
      <c r="F54" s="119">
        <v>0.10999999999999999</v>
      </c>
      <c r="G54" s="119">
        <v>1.5</v>
      </c>
      <c r="H54" s="27">
        <v>56.68435394673333</v>
      </c>
      <c r="I54" s="27">
        <v>0.00006619811</v>
      </c>
      <c r="J54" s="27">
        <v>0.0009027015000000001</v>
      </c>
      <c r="K54" s="145" t="s">
        <v>82</v>
      </c>
    </row>
    <row r="55" ht="18" customHeight="1" x14ac:dyDescent="0.2">
      <c r="B55" s="137" t="s">
        <v>158</v>
      </c>
      <c r="C55" s="27">
        <v>33794.679</v>
      </c>
      <c r="D55" s="138" t="s">
        <v>156</v>
      </c>
      <c r="E55" s="119">
        <v>55.47283739524444</v>
      </c>
      <c r="F55" s="119">
        <v>1</v>
      </c>
      <c r="G55" s="119">
        <v>0.1</v>
      </c>
      <c r="H55" s="27">
        <v>1874.686732991482</v>
      </c>
      <c r="I55" s="27">
        <v>0.033794678999999994</v>
      </c>
      <c r="J55" s="27">
        <v>0.0033794678999999996</v>
      </c>
      <c r="K55" s="145" t="s">
        <v>82</v>
      </c>
    </row>
    <row r="56" ht="18" customHeight="1" x14ac:dyDescent="0.2">
      <c r="B56" s="122" t="s">
        <v>159</v>
      </c>
      <c r="C56" s="27" t="s">
        <v>82</v>
      </c>
      <c r="D56" s="138" t="s">
        <v>156</v>
      </c>
      <c r="E56" s="119" t="s">
        <v>82</v>
      </c>
      <c r="F56" s="119" t="s">
        <v>82</v>
      </c>
      <c r="G56" s="119" t="s">
        <v>82</v>
      </c>
      <c r="H56" s="27" t="s">
        <v>82</v>
      </c>
      <c r="I56" s="27" t="s">
        <v>82</v>
      </c>
      <c r="J56" s="27" t="s">
        <v>82</v>
      </c>
      <c r="K56" s="145" t="s">
        <v>82</v>
      </c>
    </row>
    <row r="57" ht="18" customHeight="1" x14ac:dyDescent="0.2">
      <c r="B57" s="122" t="s">
        <v>160</v>
      </c>
      <c r="C57" s="27" t="s">
        <v>82</v>
      </c>
      <c r="D57" s="138" t="s">
        <v>82</v>
      </c>
      <c r="E57" s="119" t="s">
        <v>82</v>
      </c>
      <c r="F57" s="119" t="s">
        <v>82</v>
      </c>
      <c r="G57" s="119" t="s">
        <v>82</v>
      </c>
      <c r="H57" s="27" t="s">
        <v>82</v>
      </c>
      <c r="I57" s="27" t="s">
        <v>82</v>
      </c>
      <c r="J57" s="27" t="s">
        <v>82</v>
      </c>
      <c r="K57" s="145" t="s">
        <v>82</v>
      </c>
    </row>
    <row r="58" ht="18" customHeight="1" x14ac:dyDescent="0.2">
      <c r="B58" s="122" t="s">
        <v>161</v>
      </c>
      <c r="C58" s="27" t="s">
        <v>82</v>
      </c>
      <c r="D58" s="138" t="s">
        <v>156</v>
      </c>
      <c r="E58" s="119" t="s">
        <v>82</v>
      </c>
      <c r="F58" s="119" t="s">
        <v>82</v>
      </c>
      <c r="G58" s="119" t="s">
        <v>82</v>
      </c>
      <c r="H58" s="27" t="s">
        <v>82</v>
      </c>
      <c r="I58" s="27" t="s">
        <v>82</v>
      </c>
      <c r="J58" s="27" t="s">
        <v>82</v>
      </c>
      <c r="K58" s="145" t="s">
        <v>82</v>
      </c>
    </row>
    <row r="59" ht="18" customHeight="1" x14ac:dyDescent="0.2">
      <c r="B59" s="136" t="s">
        <v>166</v>
      </c>
      <c r="C59" s="123">
        <v>70445.44600000001</v>
      </c>
      <c r="D59" s="124" t="s">
        <v>154</v>
      </c>
      <c r="E59" s="49"/>
      <c r="F59" s="49"/>
      <c r="G59" s="49"/>
      <c r="H59" s="123">
        <v>3592.161898661703</v>
      </c>
      <c r="I59" s="123">
        <v>0.07000028009000002</v>
      </c>
      <c r="J59" s="123">
        <v>0.012154885000000002</v>
      </c>
      <c r="K59" s="134" t="s">
        <v>82</v>
      </c>
    </row>
    <row r="60" ht="18" customHeight="1" x14ac:dyDescent="0.2">
      <c r="B60" s="137" t="s">
        <v>155</v>
      </c>
      <c r="C60" s="146">
        <v>1178.775000000002</v>
      </c>
      <c r="D60" s="138" t="s">
        <v>156</v>
      </c>
      <c r="E60" s="119">
        <v>74.06966305498652</v>
      </c>
      <c r="F60" s="119">
        <v>2.995863502364743</v>
      </c>
      <c r="G60" s="119">
        <v>0.5989658755911857</v>
      </c>
      <c r="H60" s="146">
        <v>87.31146706764187</v>
      </c>
      <c r="I60" s="146">
        <v>0.0035314490000000055</v>
      </c>
      <c r="J60" s="146">
        <v>0.0007060460000000011</v>
      </c>
      <c r="K60" s="147" t="s">
        <v>82</v>
      </c>
      <c r="L60" s="135"/>
    </row>
    <row r="61" ht="18" customHeight="1" x14ac:dyDescent="0.2">
      <c r="B61" s="137" t="s">
        <v>157</v>
      </c>
      <c r="C61" s="146">
        <v>44619.663</v>
      </c>
      <c r="D61" s="138" t="s">
        <v>156</v>
      </c>
      <c r="E61" s="119">
        <v>47.929345460011206</v>
      </c>
      <c r="F61" s="119">
        <v>0.936974837528468</v>
      </c>
      <c r="G61" s="119">
        <v>0.19963484932640574</v>
      </c>
      <c r="H61" s="146">
        <v>2138.59124223628</v>
      </c>
      <c r="I61" s="146">
        <v>0.041807501489999996</v>
      </c>
      <c r="J61" s="146">
        <v>0.0089076397</v>
      </c>
      <c r="K61" s="147" t="s">
        <v>82</v>
      </c>
    </row>
    <row r="62" ht="18" customHeight="1" x14ac:dyDescent="0.2">
      <c r="B62" s="137" t="s">
        <v>158</v>
      </c>
      <c r="C62" s="146">
        <v>24627.393000000007</v>
      </c>
      <c r="D62" s="138" t="s">
        <v>156</v>
      </c>
      <c r="E62" s="119">
        <v>55.47283739524444</v>
      </c>
      <c r="F62" s="119">
        <v>1</v>
      </c>
      <c r="G62" s="119">
        <v>0.09999999999999999</v>
      </c>
      <c r="H62" s="146">
        <v>1366.1513673577817</v>
      </c>
      <c r="I62" s="146">
        <v>0.024627393000000008</v>
      </c>
      <c r="J62" s="146">
        <v>0.002462739300000001</v>
      </c>
      <c r="K62" s="147" t="s">
        <v>82</v>
      </c>
    </row>
    <row r="63" ht="18" customHeight="1" x14ac:dyDescent="0.2">
      <c r="B63" s="122" t="s">
        <v>159</v>
      </c>
      <c r="C63" s="146">
        <v>0.754</v>
      </c>
      <c r="D63" s="138" t="s">
        <v>156</v>
      </c>
      <c r="E63" s="119">
        <v>143</v>
      </c>
      <c r="F63" s="119">
        <v>29.999999999999996</v>
      </c>
      <c r="G63" s="119">
        <v>4</v>
      </c>
      <c r="H63" s="146">
        <v>0.107822</v>
      </c>
      <c r="I63" s="146">
        <v>0.000022619999999999997</v>
      </c>
      <c r="J63" s="146">
        <v>0.000003016</v>
      </c>
      <c r="K63" s="147" t="s">
        <v>82</v>
      </c>
    </row>
    <row r="64" ht="18" customHeight="1" x14ac:dyDescent="0.2">
      <c r="B64" s="122" t="s">
        <v>160</v>
      </c>
      <c r="C64" s="146" t="s">
        <v>82</v>
      </c>
      <c r="D64" s="148" t="s">
        <v>82</v>
      </c>
      <c r="E64" s="119" t="s">
        <v>82</v>
      </c>
      <c r="F64" s="119" t="s">
        <v>82</v>
      </c>
      <c r="G64" s="119" t="s">
        <v>82</v>
      </c>
      <c r="H64" s="146" t="s">
        <v>82</v>
      </c>
      <c r="I64" s="146" t="s">
        <v>82</v>
      </c>
      <c r="J64" s="146" t="s">
        <v>82</v>
      </c>
      <c r="K64" s="147" t="s">
        <v>82</v>
      </c>
    </row>
    <row r="65" ht="18" customHeight="1" x14ac:dyDescent="0.2">
      <c r="B65" s="122" t="s">
        <v>161</v>
      </c>
      <c r="C65" s="146">
        <v>18.861</v>
      </c>
      <c r="D65" s="148" t="s">
        <v>156</v>
      </c>
      <c r="E65" s="119">
        <v>111.99999999999999</v>
      </c>
      <c r="F65" s="119">
        <v>0.5999999999999999</v>
      </c>
      <c r="G65" s="119">
        <v>3.999999999999999</v>
      </c>
      <c r="H65" s="146">
        <v>2.1124319999999996</v>
      </c>
      <c r="I65" s="146">
        <v>0.000011316599999999998</v>
      </c>
      <c r="J65" s="146">
        <v>0.00007544399999999999</v>
      </c>
      <c r="K65" s="147" t="s">
        <v>82</v>
      </c>
    </row>
    <row r="66" ht="18" customHeight="1" x14ac:dyDescent="0.2">
      <c r="B66" s="139" t="s">
        <v>167</v>
      </c>
      <c r="C66" s="149">
        <v>45671.865000000005</v>
      </c>
      <c r="D66" s="124" t="s">
        <v>154</v>
      </c>
      <c r="E66" s="150"/>
      <c r="F66" s="150"/>
      <c r="G66" s="150"/>
      <c r="H66" s="149">
        <v>2212.760044730423</v>
      </c>
      <c r="I66" s="149">
        <v>0.044682450309999996</v>
      </c>
      <c r="J66" s="149">
        <v>0.0095386145</v>
      </c>
      <c r="K66" s="151" t="s">
        <v>82</v>
      </c>
    </row>
    <row r="67" ht="18" customHeight="1" x14ac:dyDescent="0.2">
      <c r="B67" s="122" t="s">
        <v>155</v>
      </c>
      <c r="C67" s="27">
        <v>904.961</v>
      </c>
      <c r="D67" s="119" t="s">
        <v>156</v>
      </c>
      <c r="E67" s="119">
        <v>74.07686706940962</v>
      </c>
      <c r="F67" s="119">
        <v>2.9985767342460066</v>
      </c>
      <c r="G67" s="119">
        <v>0.5996441835615015</v>
      </c>
      <c r="H67" s="27">
        <v>67.03667569999999</v>
      </c>
      <c r="I67" s="27">
        <v>0.002713595</v>
      </c>
      <c r="J67" s="27">
        <v>0.0005426545999999999</v>
      </c>
      <c r="K67" s="145" t="s">
        <v>82</v>
      </c>
    </row>
    <row r="68" ht="18" customHeight="1" x14ac:dyDescent="0.2">
      <c r="B68" s="122" t="s">
        <v>157</v>
      </c>
      <c r="C68" s="27">
        <v>44617.579000000005</v>
      </c>
      <c r="D68" s="119" t="s">
        <v>156</v>
      </c>
      <c r="E68" s="119">
        <v>47.92771548550075</v>
      </c>
      <c r="F68" s="119">
        <v>0.9370025726855328</v>
      </c>
      <c r="G68" s="119">
        <v>0.1995894869150117</v>
      </c>
      <c r="H68" s="27">
        <v>2138.4186319638534</v>
      </c>
      <c r="I68" s="27">
        <v>0.04180678631</v>
      </c>
      <c r="J68" s="27">
        <v>0.008905199700000001</v>
      </c>
      <c r="K68" s="145" t="s">
        <v>82</v>
      </c>
    </row>
    <row r="69" ht="18" customHeight="1" x14ac:dyDescent="0.2">
      <c r="B69" s="137" t="s">
        <v>158</v>
      </c>
      <c r="C69" s="27">
        <v>129.882</v>
      </c>
      <c r="D69" s="119" t="s">
        <v>156</v>
      </c>
      <c r="E69" s="119">
        <v>55.47283739524445</v>
      </c>
      <c r="F69" s="119">
        <v>1</v>
      </c>
      <c r="G69" s="119">
        <v>0.1</v>
      </c>
      <c r="H69" s="27">
        <v>7.2049230665691395</v>
      </c>
      <c r="I69" s="27">
        <v>0.000129882</v>
      </c>
      <c r="J69" s="27">
        <v>0.0000129882</v>
      </c>
      <c r="K69" s="145" t="s">
        <v>82</v>
      </c>
    </row>
    <row r="70" ht="18" customHeight="1" x14ac:dyDescent="0.2">
      <c r="B70" s="122" t="s">
        <v>159</v>
      </c>
      <c r="C70" s="27">
        <v>0.698</v>
      </c>
      <c r="D70" s="119" t="s">
        <v>156</v>
      </c>
      <c r="E70" s="119">
        <v>143</v>
      </c>
      <c r="F70" s="119">
        <v>30</v>
      </c>
      <c r="G70" s="119">
        <v>4</v>
      </c>
      <c r="H70" s="27">
        <v>0.09981399999999999</v>
      </c>
      <c r="I70" s="27">
        <v>0.000020939999999999996</v>
      </c>
      <c r="J70" s="27">
        <v>0.0000027919999999999997</v>
      </c>
      <c r="K70" s="145" t="s">
        <v>82</v>
      </c>
    </row>
    <row r="71" ht="18" customHeight="1" x14ac:dyDescent="0.2">
      <c r="B71" s="122" t="s">
        <v>160</v>
      </c>
      <c r="C71" s="27" t="s">
        <v>82</v>
      </c>
      <c r="D71" s="119" t="s">
        <v>82</v>
      </c>
      <c r="E71" s="119" t="s">
        <v>82</v>
      </c>
      <c r="F71" s="119" t="s">
        <v>82</v>
      </c>
      <c r="G71" s="119" t="s">
        <v>82</v>
      </c>
      <c r="H71" s="27" t="s">
        <v>82</v>
      </c>
      <c r="I71" s="27" t="s">
        <v>82</v>
      </c>
      <c r="J71" s="27" t="s">
        <v>82</v>
      </c>
      <c r="K71" s="145" t="s">
        <v>82</v>
      </c>
    </row>
    <row r="72" ht="18" customHeight="1" x14ac:dyDescent="0.2">
      <c r="B72" s="122" t="s">
        <v>161</v>
      </c>
      <c r="C72" s="27">
        <v>18.745</v>
      </c>
      <c r="D72" s="119" t="s">
        <v>156</v>
      </c>
      <c r="E72" s="119">
        <v>112</v>
      </c>
      <c r="F72" s="119">
        <v>0.6</v>
      </c>
      <c r="G72" s="119">
        <v>4</v>
      </c>
      <c r="H72" s="27">
        <v>2.09944</v>
      </c>
      <c r="I72" s="27">
        <v>0.000011247</v>
      </c>
      <c r="J72" s="27">
        <v>0.00007498</v>
      </c>
      <c r="K72" s="145" t="s">
        <v>82</v>
      </c>
    </row>
    <row r="73" ht="18" customHeight="1" x14ac:dyDescent="0.2">
      <c r="B73" s="142" t="s">
        <v>168</v>
      </c>
      <c r="C73" s="146">
        <v>21611.471999999998</v>
      </c>
      <c r="D73" s="119" t="s">
        <v>154</v>
      </c>
      <c r="E73" s="140"/>
      <c r="F73" s="140"/>
      <c r="G73" s="140"/>
      <c r="H73" s="146">
        <v>1199.780655330768</v>
      </c>
      <c r="I73" s="146">
        <v>0.021710715999999998</v>
      </c>
      <c r="J73" s="146">
        <v>0.0021859582</v>
      </c>
      <c r="K73" s="147" t="s">
        <v>82</v>
      </c>
    </row>
    <row r="74" ht="18" customHeight="1" x14ac:dyDescent="0.2">
      <c r="B74" s="122" t="s">
        <v>155</v>
      </c>
      <c r="C74" s="27">
        <v>50.496</v>
      </c>
      <c r="D74" s="119" t="s">
        <v>156</v>
      </c>
      <c r="E74" s="119">
        <v>73.90960868187578</v>
      </c>
      <c r="F74" s="119">
        <v>2.9653833967046888</v>
      </c>
      <c r="G74" s="119">
        <v>0.5913458491761723</v>
      </c>
      <c r="H74" s="27">
        <v>3.7321395999999996</v>
      </c>
      <c r="I74" s="27">
        <v>0.00014973999999999999</v>
      </c>
      <c r="J74" s="27">
        <v>0.000029860599999999997</v>
      </c>
      <c r="K74" s="145" t="s">
        <v>82</v>
      </c>
    </row>
    <row r="75" ht="18" customHeight="1" x14ac:dyDescent="0.2">
      <c r="B75" s="122" t="s">
        <v>157</v>
      </c>
      <c r="C75" s="27" t="s">
        <v>82</v>
      </c>
      <c r="D75" s="119" t="s">
        <v>156</v>
      </c>
      <c r="E75" s="119" t="s">
        <v>82</v>
      </c>
      <c r="F75" s="119" t="s">
        <v>82</v>
      </c>
      <c r="G75" s="119" t="s">
        <v>82</v>
      </c>
      <c r="H75" s="27" t="s">
        <v>82</v>
      </c>
      <c r="I75" s="27" t="s">
        <v>82</v>
      </c>
      <c r="J75" s="27" t="s">
        <v>82</v>
      </c>
      <c r="K75" s="145" t="s">
        <v>82</v>
      </c>
    </row>
    <row r="76" ht="18" customHeight="1" x14ac:dyDescent="0.2">
      <c r="B76" s="137" t="s">
        <v>158</v>
      </c>
      <c r="C76" s="27">
        <v>21560.976</v>
      </c>
      <c r="D76" s="119" t="s">
        <v>156</v>
      </c>
      <c r="E76" s="119">
        <v>55.47283739524445</v>
      </c>
      <c r="F76" s="119">
        <v>1</v>
      </c>
      <c r="G76" s="119">
        <v>0.1</v>
      </c>
      <c r="H76" s="27">
        <v>1196.048515730768</v>
      </c>
      <c r="I76" s="27">
        <v>0.021560976</v>
      </c>
      <c r="J76" s="27">
        <v>0.0021560976000000003</v>
      </c>
      <c r="K76" s="145" t="s">
        <v>82</v>
      </c>
    </row>
    <row r="77" ht="18" customHeight="1" x14ac:dyDescent="0.2">
      <c r="B77" s="122" t="s">
        <v>159</v>
      </c>
      <c r="C77" s="27" t="s">
        <v>82</v>
      </c>
      <c r="D77" s="119" t="s">
        <v>156</v>
      </c>
      <c r="E77" s="119" t="s">
        <v>82</v>
      </c>
      <c r="F77" s="119" t="s">
        <v>82</v>
      </c>
      <c r="G77" s="119" t="s">
        <v>82</v>
      </c>
      <c r="H77" s="27" t="s">
        <v>82</v>
      </c>
      <c r="I77" s="27" t="s">
        <v>82</v>
      </c>
      <c r="J77" s="27" t="s">
        <v>82</v>
      </c>
      <c r="K77" s="145" t="s">
        <v>82</v>
      </c>
    </row>
    <row r="78" ht="18" customHeight="1" x14ac:dyDescent="0.2">
      <c r="B78" s="122" t="s">
        <v>160</v>
      </c>
      <c r="C78" s="27" t="s">
        <v>82</v>
      </c>
      <c r="D78" s="119" t="s">
        <v>82</v>
      </c>
      <c r="E78" s="119" t="s">
        <v>82</v>
      </c>
      <c r="F78" s="119" t="s">
        <v>82</v>
      </c>
      <c r="G78" s="119" t="s">
        <v>82</v>
      </c>
      <c r="H78" s="27" t="s">
        <v>82</v>
      </c>
      <c r="I78" s="27" t="s">
        <v>82</v>
      </c>
      <c r="J78" s="27" t="s">
        <v>82</v>
      </c>
      <c r="K78" s="145" t="s">
        <v>82</v>
      </c>
    </row>
    <row r="79" ht="18" customHeight="1" x14ac:dyDescent="0.2">
      <c r="B79" s="122" t="s">
        <v>161</v>
      </c>
      <c r="C79" s="27" t="s">
        <v>82</v>
      </c>
      <c r="D79" s="119" t="s">
        <v>156</v>
      </c>
      <c r="E79" s="119" t="s">
        <v>82</v>
      </c>
      <c r="F79" s="119" t="s">
        <v>82</v>
      </c>
      <c r="G79" s="119" t="s">
        <v>82</v>
      </c>
      <c r="H79" s="27" t="s">
        <v>82</v>
      </c>
      <c r="I79" s="27" t="s">
        <v>82</v>
      </c>
      <c r="J79" s="27" t="s">
        <v>82</v>
      </c>
      <c r="K79" s="145" t="s">
        <v>82</v>
      </c>
    </row>
    <row r="80" ht="18" customHeight="1" x14ac:dyDescent="0.2">
      <c r="B80" s="142" t="s">
        <v>169</v>
      </c>
      <c r="C80" s="146">
        <v>3162.1090000000004</v>
      </c>
      <c r="D80" s="119" t="s">
        <v>154</v>
      </c>
      <c r="E80" s="140"/>
      <c r="F80" s="140"/>
      <c r="G80" s="140"/>
      <c r="H80" s="146">
        <v>179.6211986005127</v>
      </c>
      <c r="I80" s="146">
        <v>0.003607113780000004</v>
      </c>
      <c r="J80" s="146">
        <v>0.00043031230000000105</v>
      </c>
      <c r="K80" s="147" t="s">
        <v>82</v>
      </c>
    </row>
    <row r="81" ht="18" customHeight="1" x14ac:dyDescent="0.2">
      <c r="B81" s="122" t="s">
        <v>155</v>
      </c>
      <c r="C81" s="27">
        <v>223.31800000000186</v>
      </c>
      <c r="D81" s="119" t="s">
        <v>156</v>
      </c>
      <c r="E81" s="119">
        <v>74.07666093929622</v>
      </c>
      <c r="F81" s="119">
        <v>2.9917606283416482</v>
      </c>
      <c r="G81" s="119">
        <v>0.5979401570854118</v>
      </c>
      <c r="H81" s="27">
        <v>16.542651767641892</v>
      </c>
      <c r="I81" s="27">
        <v>0.0006681140000000057</v>
      </c>
      <c r="J81" s="27">
        <v>0.00013353080000000112</v>
      </c>
      <c r="K81" s="145" t="s">
        <v>82</v>
      </c>
    </row>
    <row r="82" ht="18" customHeight="1" x14ac:dyDescent="0.2">
      <c r="B82" s="122" t="s">
        <v>157</v>
      </c>
      <c r="C82" s="27">
        <v>2.0839999999921472</v>
      </c>
      <c r="D82" s="119" t="s">
        <v>156</v>
      </c>
      <c r="E82" s="119">
        <v>82.82642630852654</v>
      </c>
      <c r="F82" s="119">
        <v>0.34317658349079033</v>
      </c>
      <c r="G82" s="119">
        <v>1.170825335896576</v>
      </c>
      <c r="H82" s="27">
        <v>0.17261027242631888</v>
      </c>
      <c r="I82" s="27">
        <v>7.151799999921121e-7</v>
      </c>
      <c r="J82" s="27">
        <v>0.00000243999999999927</v>
      </c>
      <c r="K82" s="145" t="s">
        <v>82</v>
      </c>
    </row>
    <row r="83" ht="18" customHeight="1" x14ac:dyDescent="0.2">
      <c r="B83" s="122" t="s">
        <v>158</v>
      </c>
      <c r="C83" s="27">
        <v>2936.535000000006</v>
      </c>
      <c r="D83" s="119" t="s">
        <v>156</v>
      </c>
      <c r="E83" s="119">
        <v>55.47283739524445</v>
      </c>
      <c r="F83" s="119">
        <v>1.0000000000000002</v>
      </c>
      <c r="G83" s="119">
        <v>0.1</v>
      </c>
      <c r="H83" s="27">
        <v>162.8979285604445</v>
      </c>
      <c r="I83" s="27">
        <v>0.0029365350000000066</v>
      </c>
      <c r="J83" s="27">
        <v>0.00029365350000000066</v>
      </c>
      <c r="K83" s="145" t="s">
        <v>82</v>
      </c>
    </row>
    <row r="84" ht="18" customHeight="1" x14ac:dyDescent="0.2">
      <c r="B84" s="122" t="s">
        <v>159</v>
      </c>
      <c r="C84" s="27">
        <v>0.056000000000000064</v>
      </c>
      <c r="D84" s="119" t="s">
        <v>156</v>
      </c>
      <c r="E84" s="119">
        <v>142.99999999999997</v>
      </c>
      <c r="F84" s="119">
        <v>29.999999999999996</v>
      </c>
      <c r="G84" s="119">
        <v>3.9999999999999996</v>
      </c>
      <c r="H84" s="27">
        <v>0.008008000000000008</v>
      </c>
      <c r="I84" s="27">
        <v>0.0000016800000000000017</v>
      </c>
      <c r="J84" s="27">
        <v>2.2400000000000023e-7</v>
      </c>
      <c r="K84" s="145" t="s">
        <v>82</v>
      </c>
    </row>
    <row r="85" ht="18" customHeight="1" x14ac:dyDescent="0.2">
      <c r="B85" s="122" t="s">
        <v>160</v>
      </c>
      <c r="C85" s="27" t="s">
        <v>82</v>
      </c>
      <c r="D85" s="119" t="s">
        <v>82</v>
      </c>
      <c r="E85" s="119" t="s">
        <v>82</v>
      </c>
      <c r="F85" s="119" t="s">
        <v>82</v>
      </c>
      <c r="G85" s="119" t="s">
        <v>82</v>
      </c>
      <c r="H85" s="27" t="s">
        <v>82</v>
      </c>
      <c r="I85" s="27" t="s">
        <v>82</v>
      </c>
      <c r="J85" s="27" t="s">
        <v>82</v>
      </c>
      <c r="K85" s="145" t="s">
        <v>82</v>
      </c>
    </row>
    <row r="86" ht="18" customHeight="1" x14ac:dyDescent="0.2">
      <c r="B86" s="152" t="s">
        <v>161</v>
      </c>
      <c r="C86" s="40">
        <v>0.11599999999999805</v>
      </c>
      <c r="D86" s="128" t="s">
        <v>156</v>
      </c>
      <c r="E86" s="128">
        <v>111.99999999999999</v>
      </c>
      <c r="F86" s="128">
        <v>0.6</v>
      </c>
      <c r="G86" s="128">
        <v>4</v>
      </c>
      <c r="H86" s="40">
        <v>0.012991999999999782</v>
      </c>
      <c r="I86" s="40">
        <v>6.959999999999882e-8</v>
      </c>
      <c r="J86" s="40">
        <v>4.639999999999922e-7</v>
      </c>
      <c r="K86" s="153" t="s">
        <v>82</v>
      </c>
    </row>
    <row r="87" ht="14.1" customHeight="1" x14ac:dyDescent="0.2">
      <c r="B87" s="154" t="s">
        <v>135</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140</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175</v>
      </c>
      <c r="F8" s="111" t="s">
        <v>69</v>
      </c>
      <c r="G8" s="110" t="s">
        <v>70</v>
      </c>
      <c r="H8" s="110" t="s">
        <v>176</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177</v>
      </c>
      <c r="C10" s="119">
        <v>444550.108</v>
      </c>
      <c r="D10" s="119" t="s">
        <v>154</v>
      </c>
      <c r="E10" s="49"/>
      <c r="F10" s="49"/>
      <c r="G10" s="49"/>
      <c r="H10" s="119">
        <v>29884.213291093893</v>
      </c>
      <c r="I10" s="119">
        <v>4.324476929999999</v>
      </c>
      <c r="J10" s="120">
        <v>0.5908702478000001</v>
      </c>
      <c r="K10" s="121" t="s">
        <v>82</v>
      </c>
    </row>
    <row r="11" ht="18" customHeight="1" x14ac:dyDescent="0.2">
      <c r="B11" s="122" t="s">
        <v>155</v>
      </c>
      <c r="C11" s="119">
        <v>37945.79</v>
      </c>
      <c r="D11" s="124" t="s">
        <v>156</v>
      </c>
      <c r="E11" s="119">
        <v>65.48518538922032</v>
      </c>
      <c r="F11" s="119">
        <v>1.7562889585379562</v>
      </c>
      <c r="G11" s="119">
        <v>0.2890722396344891</v>
      </c>
      <c r="H11" s="119">
        <v>2484.887092890423</v>
      </c>
      <c r="I11" s="119">
        <v>0.06664377199999999</v>
      </c>
      <c r="J11" s="119">
        <v>0.0109690745</v>
      </c>
      <c r="K11" s="121" t="s">
        <v>82</v>
      </c>
    </row>
    <row r="12" ht="18" customHeight="1" x14ac:dyDescent="0.2">
      <c r="B12" s="122" t="s">
        <v>157</v>
      </c>
      <c r="C12" s="119">
        <v>130392.098</v>
      </c>
      <c r="D12" s="124" t="s">
        <v>156</v>
      </c>
      <c r="E12" s="119">
        <v>102.81420869293852</v>
      </c>
      <c r="F12" s="119">
        <v>8.758001140529236</v>
      </c>
      <c r="G12" s="119">
        <v>1.306800177415659</v>
      </c>
      <c r="H12" s="119">
        <v>13406.160375682091</v>
      </c>
      <c r="I12" s="119">
        <v>1.1419741429999999</v>
      </c>
      <c r="J12" s="119">
        <v>0.1703964168</v>
      </c>
      <c r="K12" s="121" t="s">
        <v>82</v>
      </c>
    </row>
    <row r="13" ht="18" customHeight="1" x14ac:dyDescent="0.2">
      <c r="B13" s="122" t="s">
        <v>158</v>
      </c>
      <c r="C13" s="119">
        <v>177517.51799999998</v>
      </c>
      <c r="D13" s="124" t="s">
        <v>156</v>
      </c>
      <c r="E13" s="119">
        <v>55.472837395244454</v>
      </c>
      <c r="F13" s="119">
        <v>1</v>
      </c>
      <c r="G13" s="119">
        <v>0.1</v>
      </c>
      <c r="H13" s="119">
        <v>9847.40041082138</v>
      </c>
      <c r="I13" s="119">
        <v>0.17751751799999999</v>
      </c>
      <c r="J13" s="119">
        <v>0.0177517518</v>
      </c>
      <c r="K13" s="121" t="s">
        <v>82</v>
      </c>
    </row>
    <row r="14" ht="18" customHeight="1" x14ac:dyDescent="0.2">
      <c r="B14" s="122" t="s">
        <v>159</v>
      </c>
      <c r="C14" s="119">
        <v>31409.613</v>
      </c>
      <c r="D14" s="124" t="s">
        <v>156</v>
      </c>
      <c r="E14" s="119">
        <v>131.99033721618918</v>
      </c>
      <c r="F14" s="119">
        <v>30.000000000000004</v>
      </c>
      <c r="G14" s="119">
        <v>4</v>
      </c>
      <c r="H14" s="119">
        <v>4145.765411699999</v>
      </c>
      <c r="I14" s="119">
        <v>0.9422883900000001</v>
      </c>
      <c r="J14" s="119">
        <v>0.125638452</v>
      </c>
      <c r="K14" s="121" t="s">
        <v>82</v>
      </c>
    </row>
    <row r="15" ht="18" customHeight="1" x14ac:dyDescent="0.2">
      <c r="B15" s="122" t="s">
        <v>160</v>
      </c>
      <c r="C15" s="119" t="s">
        <v>82</v>
      </c>
      <c r="D15" s="124" t="s">
        <v>154</v>
      </c>
      <c r="E15" s="119" t="s">
        <v>82</v>
      </c>
      <c r="F15" s="119" t="s">
        <v>82</v>
      </c>
      <c r="G15" s="119" t="s">
        <v>82</v>
      </c>
      <c r="H15" s="119" t="s">
        <v>82</v>
      </c>
      <c r="I15" s="119" t="s">
        <v>82</v>
      </c>
      <c r="J15" s="119" t="s">
        <v>82</v>
      </c>
      <c r="K15" s="121" t="s">
        <v>82</v>
      </c>
    </row>
    <row r="16" ht="18" customHeight="1" x14ac:dyDescent="0.2">
      <c r="B16" s="122" t="s">
        <v>161</v>
      </c>
      <c r="C16" s="119">
        <v>67285.089</v>
      </c>
      <c r="D16" s="167" t="s">
        <v>156</v>
      </c>
      <c r="E16" s="119">
        <v>111.08038498990469</v>
      </c>
      <c r="F16" s="119">
        <v>29.665608482735305</v>
      </c>
      <c r="G16" s="119">
        <v>3.9550301062988855</v>
      </c>
      <c r="H16" s="119">
        <v>7474.053590200001</v>
      </c>
      <c r="I16" s="119">
        <v>1.996053107</v>
      </c>
      <c r="J16" s="119">
        <v>0.2661145527</v>
      </c>
      <c r="K16" s="121" t="s">
        <v>82</v>
      </c>
    </row>
    <row r="17" ht="18" customHeight="1" x14ac:dyDescent="0.2">
      <c r="B17" s="168" t="s">
        <v>178</v>
      </c>
      <c r="C17" s="119">
        <v>41151.565</v>
      </c>
      <c r="D17" s="119" t="s">
        <v>154</v>
      </c>
      <c r="E17" s="49"/>
      <c r="F17" s="49"/>
      <c r="G17" s="49"/>
      <c r="H17" s="119">
        <v>4102.953373447899</v>
      </c>
      <c r="I17" s="119">
        <v>0.072926516</v>
      </c>
      <c r="J17" s="119">
        <v>0.009081464599999998</v>
      </c>
      <c r="K17" s="121" t="s">
        <v>82</v>
      </c>
    </row>
    <row r="18" ht="18" customHeight="1" x14ac:dyDescent="0.2">
      <c r="B18" s="122" t="s">
        <v>155</v>
      </c>
      <c r="C18" s="169">
        <v>195.68</v>
      </c>
      <c r="D18" s="124" t="s">
        <v>156</v>
      </c>
      <c r="E18" s="119">
        <v>77.50341169255928</v>
      </c>
      <c r="F18" s="119">
        <v>2.5274938675388388</v>
      </c>
      <c r="G18" s="119">
        <v>0.4818734668847097</v>
      </c>
      <c r="H18" s="169">
        <v>15.165867600000002</v>
      </c>
      <c r="I18" s="169">
        <v>0.00049458</v>
      </c>
      <c r="J18" s="169">
        <v>0.000094293</v>
      </c>
      <c r="K18" s="170" t="s">
        <v>82</v>
      </c>
    </row>
    <row r="19" ht="18" customHeight="1" x14ac:dyDescent="0.2">
      <c r="B19" s="122" t="s">
        <v>157</v>
      </c>
      <c r="C19" s="169">
        <v>17825.462</v>
      </c>
      <c r="D19" s="124" t="s">
        <v>156</v>
      </c>
      <c r="E19" s="119">
        <v>157.36496349201832</v>
      </c>
      <c r="F19" s="119">
        <v>2.753301990153187</v>
      </c>
      <c r="G19" s="119">
        <v>0.3727358651349401</v>
      </c>
      <c r="H19" s="169">
        <v>2805.10317685836</v>
      </c>
      <c r="I19" s="169">
        <v>0.049078880000000005</v>
      </c>
      <c r="J19" s="169">
        <v>0.006644188999999999</v>
      </c>
      <c r="K19" s="170" t="s">
        <v>82</v>
      </c>
    </row>
    <row r="20" ht="18" customHeight="1" x14ac:dyDescent="0.2">
      <c r="B20" s="122" t="s">
        <v>158</v>
      </c>
      <c r="C20" s="169">
        <v>23122.746</v>
      </c>
      <c r="D20" s="124" t="s">
        <v>156</v>
      </c>
      <c r="E20" s="119">
        <v>55.47283739524444</v>
      </c>
      <c r="F20" s="119">
        <v>1</v>
      </c>
      <c r="G20" s="119">
        <v>0.1</v>
      </c>
      <c r="H20" s="169">
        <v>1282.684328989539</v>
      </c>
      <c r="I20" s="169">
        <v>0.023122746</v>
      </c>
      <c r="J20" s="169">
        <v>0.0023122746000000002</v>
      </c>
      <c r="K20" s="170" t="s">
        <v>82</v>
      </c>
    </row>
    <row r="21" ht="18" customHeight="1" x14ac:dyDescent="0.2">
      <c r="B21" s="122" t="s">
        <v>159</v>
      </c>
      <c r="C21" s="169" t="s">
        <v>82</v>
      </c>
      <c r="D21" s="124" t="s">
        <v>156</v>
      </c>
      <c r="E21" s="119" t="s">
        <v>82</v>
      </c>
      <c r="F21" s="119" t="s">
        <v>82</v>
      </c>
      <c r="G21" s="119" t="s">
        <v>82</v>
      </c>
      <c r="H21" s="169" t="s">
        <v>82</v>
      </c>
      <c r="I21" s="169" t="s">
        <v>82</v>
      </c>
      <c r="J21" s="169" t="s">
        <v>82</v>
      </c>
      <c r="K21" s="170" t="s">
        <v>82</v>
      </c>
    </row>
    <row r="22" ht="18" customHeight="1" x14ac:dyDescent="0.2">
      <c r="B22" s="122" t="s">
        <v>160</v>
      </c>
      <c r="C22" s="169" t="s">
        <v>82</v>
      </c>
      <c r="D22" s="124" t="s">
        <v>82</v>
      </c>
      <c r="E22" s="119" t="s">
        <v>82</v>
      </c>
      <c r="F22" s="119" t="s">
        <v>82</v>
      </c>
      <c r="G22" s="119" t="s">
        <v>82</v>
      </c>
      <c r="H22" s="169" t="s">
        <v>82</v>
      </c>
      <c r="I22" s="169" t="s">
        <v>82</v>
      </c>
      <c r="J22" s="169" t="s">
        <v>82</v>
      </c>
      <c r="K22" s="170" t="s">
        <v>82</v>
      </c>
    </row>
    <row r="23" ht="18" customHeight="1" x14ac:dyDescent="0.2">
      <c r="B23" s="122" t="s">
        <v>161</v>
      </c>
      <c r="C23" s="169">
        <v>7.677</v>
      </c>
      <c r="D23" s="124" t="s">
        <v>156</v>
      </c>
      <c r="E23" s="119">
        <v>112</v>
      </c>
      <c r="F23" s="119">
        <v>29.999999999999996</v>
      </c>
      <c r="G23" s="119">
        <v>4</v>
      </c>
      <c r="H23" s="169">
        <v>0.8598239999999999</v>
      </c>
      <c r="I23" s="169">
        <v>0.00023030999999999998</v>
      </c>
      <c r="J23" s="169">
        <v>0.000030708</v>
      </c>
      <c r="K23" s="170" t="s">
        <v>82</v>
      </c>
    </row>
    <row r="24" ht="18" customHeight="1" x14ac:dyDescent="0.2">
      <c r="B24" s="168" t="s">
        <v>179</v>
      </c>
      <c r="C24" s="119">
        <v>14962.979</v>
      </c>
      <c r="D24" s="124" t="s">
        <v>154</v>
      </c>
      <c r="E24" s="49"/>
      <c r="F24" s="49"/>
      <c r="G24" s="49"/>
      <c r="H24" s="119">
        <v>1095.2585250762972</v>
      </c>
      <c r="I24" s="119">
        <v>0.06411687199999999</v>
      </c>
      <c r="J24" s="119">
        <v>0.009201784499999999</v>
      </c>
      <c r="K24" s="121" t="s">
        <v>82</v>
      </c>
    </row>
    <row r="25" ht="18" customHeight="1" x14ac:dyDescent="0.2">
      <c r="B25" s="122" t="s">
        <v>155</v>
      </c>
      <c r="C25" s="169">
        <v>344.48199999999997</v>
      </c>
      <c r="D25" s="124" t="s">
        <v>156</v>
      </c>
      <c r="E25" s="119">
        <v>75.77911007304238</v>
      </c>
      <c r="F25" s="119">
        <v>2.823468279910126</v>
      </c>
      <c r="G25" s="119">
        <v>0.5558670699775313</v>
      </c>
      <c r="H25" s="169">
        <v>26.104539396181778</v>
      </c>
      <c r="I25" s="169">
        <v>0.0009726339999999999</v>
      </c>
      <c r="J25" s="169">
        <v>0.00019148619999999995</v>
      </c>
      <c r="K25" s="170" t="s">
        <v>82</v>
      </c>
    </row>
    <row r="26" ht="18" customHeight="1" x14ac:dyDescent="0.2">
      <c r="B26" s="122" t="s">
        <v>157</v>
      </c>
      <c r="C26" s="169">
        <v>6636.715</v>
      </c>
      <c r="D26" s="124" t="s">
        <v>156</v>
      </c>
      <c r="E26" s="119">
        <v>94.38131525458401</v>
      </c>
      <c r="F26" s="119">
        <v>8.311710838871338</v>
      </c>
      <c r="G26" s="119">
        <v>1.2373772416022084</v>
      </c>
      <c r="H26" s="169">
        <v>626.3818906698266</v>
      </c>
      <c r="I26" s="169">
        <v>0.055162456</v>
      </c>
      <c r="J26" s="169">
        <v>0.0082121201</v>
      </c>
      <c r="K26" s="170" t="s">
        <v>82</v>
      </c>
    </row>
    <row r="27" ht="18" customHeight="1" x14ac:dyDescent="0.2">
      <c r="B27" s="122" t="s">
        <v>158</v>
      </c>
      <c r="C27" s="169">
        <v>7981.782</v>
      </c>
      <c r="D27" s="124" t="s">
        <v>156</v>
      </c>
      <c r="E27" s="119">
        <v>55.47283739524445</v>
      </c>
      <c r="F27" s="119">
        <v>1</v>
      </c>
      <c r="G27" s="119">
        <v>0.1</v>
      </c>
      <c r="H27" s="169">
        <v>442.77209501028904</v>
      </c>
      <c r="I27" s="169">
        <v>0.007981782</v>
      </c>
      <c r="J27" s="169">
        <v>0.0007981782</v>
      </c>
      <c r="K27" s="170" t="s">
        <v>82</v>
      </c>
    </row>
    <row r="28" ht="18" customHeight="1" x14ac:dyDescent="0.2">
      <c r="B28" s="122" t="s">
        <v>159</v>
      </c>
      <c r="C28" s="169" t="s">
        <v>82</v>
      </c>
      <c r="D28" s="124" t="s">
        <v>156</v>
      </c>
      <c r="E28" s="119" t="s">
        <v>82</v>
      </c>
      <c r="F28" s="119" t="s">
        <v>82</v>
      </c>
      <c r="G28" s="119" t="s">
        <v>82</v>
      </c>
      <c r="H28" s="169" t="s">
        <v>82</v>
      </c>
      <c r="I28" s="169" t="s">
        <v>82</v>
      </c>
      <c r="J28" s="169" t="s">
        <v>82</v>
      </c>
      <c r="K28" s="170" t="s">
        <v>82</v>
      </c>
    </row>
    <row r="29" ht="18" customHeight="1" x14ac:dyDescent="0.2">
      <c r="B29" s="122" t="s">
        <v>160</v>
      </c>
      <c r="C29" s="169" t="s">
        <v>82</v>
      </c>
      <c r="D29" s="124" t="s">
        <v>82</v>
      </c>
      <c r="E29" s="119" t="s">
        <v>82</v>
      </c>
      <c r="F29" s="119" t="s">
        <v>82</v>
      </c>
      <c r="G29" s="119" t="s">
        <v>82</v>
      </c>
      <c r="H29" s="169" t="s">
        <v>82</v>
      </c>
      <c r="I29" s="169" t="s">
        <v>82</v>
      </c>
      <c r="J29" s="169" t="s">
        <v>82</v>
      </c>
      <c r="K29" s="170" t="s">
        <v>82</v>
      </c>
    </row>
    <row r="30" ht="18" customHeight="1" x14ac:dyDescent="0.2">
      <c r="B30" s="122" t="s">
        <v>161</v>
      </c>
      <c r="C30" s="169" t="s">
        <v>82</v>
      </c>
      <c r="D30" s="124" t="s">
        <v>156</v>
      </c>
      <c r="E30" s="119" t="s">
        <v>82</v>
      </c>
      <c r="F30" s="119" t="s">
        <v>82</v>
      </c>
      <c r="G30" s="119" t="s">
        <v>82</v>
      </c>
      <c r="H30" s="169" t="s">
        <v>82</v>
      </c>
      <c r="I30" s="169" t="s">
        <v>82</v>
      </c>
      <c r="J30" s="169" t="s">
        <v>82</v>
      </c>
      <c r="K30" s="170" t="s">
        <v>82</v>
      </c>
    </row>
    <row r="31" ht="18" customHeight="1" x14ac:dyDescent="0.2">
      <c r="B31" s="168" t="s">
        <v>180</v>
      </c>
      <c r="C31" s="119">
        <v>88688.55000000002</v>
      </c>
      <c r="D31" s="124" t="s">
        <v>154</v>
      </c>
      <c r="E31" s="49"/>
      <c r="F31" s="49"/>
      <c r="G31" s="49"/>
      <c r="H31" s="119">
        <v>6899.736234634261</v>
      </c>
      <c r="I31" s="119">
        <v>0.5416055030000001</v>
      </c>
      <c r="J31" s="119">
        <v>0.07903128400000001</v>
      </c>
      <c r="K31" s="121" t="s">
        <v>82</v>
      </c>
    </row>
    <row r="32" ht="18" customHeight="1" x14ac:dyDescent="0.2">
      <c r="B32" s="122" t="s">
        <v>155</v>
      </c>
      <c r="C32" s="169">
        <v>20585.642</v>
      </c>
      <c r="D32" s="124" t="s">
        <v>156</v>
      </c>
      <c r="E32" s="119">
        <v>58.211520019828136</v>
      </c>
      <c r="F32" s="119">
        <v>1.0581705443046179</v>
      </c>
      <c r="G32" s="119">
        <v>0.11454263607615445</v>
      </c>
      <c r="H32" s="169">
        <v>1198.321511404015</v>
      </c>
      <c r="I32" s="169">
        <v>0.021783120000000003</v>
      </c>
      <c r="J32" s="169">
        <v>0.0023579337000000002</v>
      </c>
      <c r="K32" s="170" t="s">
        <v>82</v>
      </c>
    </row>
    <row r="33" ht="18" customHeight="1" x14ac:dyDescent="0.2">
      <c r="B33" s="122" t="s">
        <v>157</v>
      </c>
      <c r="C33" s="169">
        <v>48552.083000000006</v>
      </c>
      <c r="D33" s="124" t="s">
        <v>156</v>
      </c>
      <c r="E33" s="119">
        <v>94.6463600323306</v>
      </c>
      <c r="F33" s="119">
        <v>9.908540010528485</v>
      </c>
      <c r="G33" s="119">
        <v>1.4857728905266536</v>
      </c>
      <c r="H33" s="169">
        <v>4595.277927937599</v>
      </c>
      <c r="I33" s="169">
        <v>0.481080257</v>
      </c>
      <c r="J33" s="169">
        <v>0.07213736870000001</v>
      </c>
      <c r="K33" s="170" t="s">
        <v>82</v>
      </c>
    </row>
    <row r="34" ht="18" customHeight="1" x14ac:dyDescent="0.2">
      <c r="B34" s="122" t="s">
        <v>158</v>
      </c>
      <c r="C34" s="169">
        <v>18887.574</v>
      </c>
      <c r="D34" s="124" t="s">
        <v>156</v>
      </c>
      <c r="E34" s="119">
        <v>55.47283739524445</v>
      </c>
      <c r="F34" s="119">
        <v>1</v>
      </c>
      <c r="G34" s="119">
        <v>0.1</v>
      </c>
      <c r="H34" s="169">
        <v>1047.7473212926468</v>
      </c>
      <c r="I34" s="169">
        <v>0.018887574</v>
      </c>
      <c r="J34" s="169">
        <v>0.0018887574000000002</v>
      </c>
      <c r="K34" s="170" t="s">
        <v>82</v>
      </c>
    </row>
    <row r="35" ht="18" customHeight="1" x14ac:dyDescent="0.2">
      <c r="B35" s="122" t="s">
        <v>159</v>
      </c>
      <c r="C35" s="169">
        <v>408.318</v>
      </c>
      <c r="D35" s="124" t="s">
        <v>156</v>
      </c>
      <c r="E35" s="119">
        <v>143</v>
      </c>
      <c r="F35" s="119">
        <v>29.999999999999993</v>
      </c>
      <c r="G35" s="119">
        <v>4</v>
      </c>
      <c r="H35" s="169">
        <v>58.38947399999999</v>
      </c>
      <c r="I35" s="169">
        <v>0.012249539999999998</v>
      </c>
      <c r="J35" s="169">
        <v>0.0016332719999999998</v>
      </c>
      <c r="K35" s="170" t="s">
        <v>82</v>
      </c>
    </row>
    <row r="36" ht="18" customHeight="1" x14ac:dyDescent="0.2">
      <c r="B36" s="122" t="s">
        <v>160</v>
      </c>
      <c r="C36" s="169" t="s">
        <v>82</v>
      </c>
      <c r="D36" s="124" t="s">
        <v>82</v>
      </c>
      <c r="E36" s="119" t="s">
        <v>82</v>
      </c>
      <c r="F36" s="119" t="s">
        <v>82</v>
      </c>
      <c r="G36" s="119" t="s">
        <v>82</v>
      </c>
      <c r="H36" s="169" t="s">
        <v>82</v>
      </c>
      <c r="I36" s="169" t="s">
        <v>82</v>
      </c>
      <c r="J36" s="169" t="s">
        <v>82</v>
      </c>
      <c r="K36" s="170" t="s">
        <v>82</v>
      </c>
    </row>
    <row r="37" ht="18" customHeight="1" x14ac:dyDescent="0.2">
      <c r="B37" s="122" t="s">
        <v>161</v>
      </c>
      <c r="C37" s="169">
        <v>254.93299999999996</v>
      </c>
      <c r="D37" s="124" t="s">
        <v>156</v>
      </c>
      <c r="E37" s="119">
        <v>111.66631703231829</v>
      </c>
      <c r="F37" s="119">
        <v>29.83141452852318</v>
      </c>
      <c r="G37" s="119">
        <v>3.977328160732428</v>
      </c>
      <c r="H37" s="169">
        <v>28.467429199999994</v>
      </c>
      <c r="I37" s="169">
        <v>0.007605011999999999</v>
      </c>
      <c r="J37" s="169">
        <v>0.0010139521999999999</v>
      </c>
      <c r="K37" s="170" t="s">
        <v>82</v>
      </c>
    </row>
    <row r="38" ht="18" customHeight="1" x14ac:dyDescent="0.2">
      <c r="B38" s="168" t="s">
        <v>181</v>
      </c>
      <c r="C38" s="119">
        <v>43753.407</v>
      </c>
      <c r="D38" s="124" t="s">
        <v>154</v>
      </c>
      <c r="E38" s="49"/>
      <c r="F38" s="49"/>
      <c r="G38" s="49"/>
      <c r="H38" s="119">
        <v>1435.7602536106544</v>
      </c>
      <c r="I38" s="119">
        <v>0.8237358290000001</v>
      </c>
      <c r="J38" s="119">
        <v>0.1110589446</v>
      </c>
      <c r="K38" s="121" t="s">
        <v>82</v>
      </c>
    </row>
    <row r="39" ht="18" customHeight="1" x14ac:dyDescent="0.2">
      <c r="B39" s="122" t="s">
        <v>155</v>
      </c>
      <c r="C39" s="169">
        <v>1997.7610000000002</v>
      </c>
      <c r="D39" s="124" t="s">
        <v>156</v>
      </c>
      <c r="E39" s="119">
        <v>75.09894430171154</v>
      </c>
      <c r="F39" s="119">
        <v>2.841720806442812</v>
      </c>
      <c r="G39" s="119">
        <v>0.5604302016107031</v>
      </c>
      <c r="H39" s="169">
        <v>150.02974206713156</v>
      </c>
      <c r="I39" s="169">
        <v>0.005677079</v>
      </c>
      <c r="J39" s="169">
        <v>0.0011196055999999999</v>
      </c>
      <c r="K39" s="170" t="s">
        <v>82</v>
      </c>
    </row>
    <row r="40" ht="18" customHeight="1" x14ac:dyDescent="0.2">
      <c r="B40" s="122" t="s">
        <v>157</v>
      </c>
      <c r="C40" s="169">
        <v>7194.064</v>
      </c>
      <c r="D40" s="124" t="s">
        <v>156</v>
      </c>
      <c r="E40" s="119">
        <v>94.65059284019897</v>
      </c>
      <c r="F40" s="119">
        <v>10</v>
      </c>
      <c r="G40" s="119">
        <v>1.4999999999999998</v>
      </c>
      <c r="H40" s="169">
        <v>680.9224225303332</v>
      </c>
      <c r="I40" s="169">
        <v>0.07194064</v>
      </c>
      <c r="J40" s="169">
        <v>0.010791096</v>
      </c>
      <c r="K40" s="170" t="s">
        <v>82</v>
      </c>
    </row>
    <row r="41" ht="18" customHeight="1" x14ac:dyDescent="0.2">
      <c r="B41" s="122" t="s">
        <v>158</v>
      </c>
      <c r="C41" s="169">
        <v>9855.424</v>
      </c>
      <c r="D41" s="124" t="s">
        <v>156</v>
      </c>
      <c r="E41" s="119">
        <v>55.47283739524444</v>
      </c>
      <c r="F41" s="119">
        <v>1</v>
      </c>
      <c r="G41" s="119">
        <v>0.1</v>
      </c>
      <c r="H41" s="169">
        <v>546.7083330131896</v>
      </c>
      <c r="I41" s="169">
        <v>0.009855424000000002</v>
      </c>
      <c r="J41" s="169">
        <v>0.0009855424000000002</v>
      </c>
      <c r="K41" s="170" t="s">
        <v>82</v>
      </c>
    </row>
    <row r="42" ht="18" customHeight="1" x14ac:dyDescent="0.2">
      <c r="B42" s="122" t="s">
        <v>159</v>
      </c>
      <c r="C42" s="169">
        <v>406.292</v>
      </c>
      <c r="D42" s="124" t="s">
        <v>156</v>
      </c>
      <c r="E42" s="119">
        <v>143</v>
      </c>
      <c r="F42" s="119">
        <v>30.000000000000004</v>
      </c>
      <c r="G42" s="119">
        <v>4</v>
      </c>
      <c r="H42" s="169">
        <v>58.099756</v>
      </c>
      <c r="I42" s="169">
        <v>0.01218876</v>
      </c>
      <c r="J42" s="169">
        <v>0.001625168</v>
      </c>
      <c r="K42" s="170" t="s">
        <v>82</v>
      </c>
    </row>
    <row r="43" ht="18" customHeight="1" x14ac:dyDescent="0.2">
      <c r="B43" s="122" t="s">
        <v>160</v>
      </c>
      <c r="C43" s="169" t="s">
        <v>82</v>
      </c>
      <c r="D43" s="124" t="s">
        <v>82</v>
      </c>
      <c r="E43" s="119" t="s">
        <v>82</v>
      </c>
      <c r="F43" s="119" t="s">
        <v>82</v>
      </c>
      <c r="G43" s="119" t="s">
        <v>82</v>
      </c>
      <c r="H43" s="169" t="s">
        <v>82</v>
      </c>
      <c r="I43" s="169" t="s">
        <v>82</v>
      </c>
      <c r="J43" s="169" t="s">
        <v>82</v>
      </c>
      <c r="K43" s="170" t="s">
        <v>82</v>
      </c>
    </row>
    <row r="44" ht="18" customHeight="1" x14ac:dyDescent="0.2">
      <c r="B44" s="122" t="s">
        <v>161</v>
      </c>
      <c r="C44" s="169">
        <v>24299.866</v>
      </c>
      <c r="D44" s="119" t="s">
        <v>156</v>
      </c>
      <c r="E44" s="119">
        <v>110.9205955127489</v>
      </c>
      <c r="F44" s="119">
        <v>29.797445220479812</v>
      </c>
      <c r="G44" s="119">
        <v>3.97275987447832</v>
      </c>
      <c r="H44" s="169">
        <v>2695.3556076</v>
      </c>
      <c r="I44" s="169">
        <v>0.724073926</v>
      </c>
      <c r="J44" s="169">
        <v>0.0965375326</v>
      </c>
      <c r="K44" s="170" t="s">
        <v>82</v>
      </c>
    </row>
    <row r="45" ht="18" customHeight="1" x14ac:dyDescent="0.2">
      <c r="B45" s="168" t="s">
        <v>182</v>
      </c>
      <c r="C45" s="119">
        <v>60079.03799999999</v>
      </c>
      <c r="D45" s="119" t="s">
        <v>154</v>
      </c>
      <c r="E45" s="49"/>
      <c r="F45" s="49"/>
      <c r="G45" s="49"/>
      <c r="H45" s="119">
        <v>4149.049301946156</v>
      </c>
      <c r="I45" s="119">
        <v>0.263831547</v>
      </c>
      <c r="J45" s="119">
        <v>0.037700043999999995</v>
      </c>
      <c r="K45" s="121" t="s">
        <v>82</v>
      </c>
    </row>
    <row r="46" ht="18" customHeight="1" x14ac:dyDescent="0.2">
      <c r="B46" s="122" t="s">
        <v>155</v>
      </c>
      <c r="C46" s="169">
        <v>2458.529</v>
      </c>
      <c r="D46" s="119" t="s">
        <v>156</v>
      </c>
      <c r="E46" s="119">
        <v>69.59531469533174</v>
      </c>
      <c r="F46" s="119">
        <v>2.0705434021726</v>
      </c>
      <c r="G46" s="119">
        <v>0.36763585054314996</v>
      </c>
      <c r="H46" s="169">
        <v>171.10209944259924</v>
      </c>
      <c r="I46" s="169">
        <v>0.005090491</v>
      </c>
      <c r="J46" s="169">
        <v>0.0009038434</v>
      </c>
      <c r="K46" s="170" t="s">
        <v>82</v>
      </c>
    </row>
    <row r="47" ht="18" customHeight="1" x14ac:dyDescent="0.2">
      <c r="B47" s="122" t="s">
        <v>157</v>
      </c>
      <c r="C47" s="169">
        <v>21021.856</v>
      </c>
      <c r="D47" s="119" t="s">
        <v>156</v>
      </c>
      <c r="E47" s="119">
        <v>95.05852605331074</v>
      </c>
      <c r="F47" s="119">
        <v>9.999999999999998</v>
      </c>
      <c r="G47" s="119">
        <v>1.4999999999999998</v>
      </c>
      <c r="H47" s="169">
        <v>1998.3066462649467</v>
      </c>
      <c r="I47" s="169">
        <v>0.21021855999999997</v>
      </c>
      <c r="J47" s="169">
        <v>0.031532783999999994</v>
      </c>
      <c r="K47" s="170" t="s">
        <v>82</v>
      </c>
    </row>
    <row r="48" ht="18" customHeight="1" x14ac:dyDescent="0.2">
      <c r="B48" s="122" t="s">
        <v>158</v>
      </c>
      <c r="C48" s="169">
        <v>35686.554</v>
      </c>
      <c r="D48" s="119" t="s">
        <v>156</v>
      </c>
      <c r="E48" s="119">
        <v>55.47283739524445</v>
      </c>
      <c r="F48" s="119">
        <v>1</v>
      </c>
      <c r="G48" s="119">
        <v>0.1</v>
      </c>
      <c r="H48" s="169">
        <v>1979.63440723861</v>
      </c>
      <c r="I48" s="169">
        <v>0.035686553999999995</v>
      </c>
      <c r="J48" s="169">
        <v>0.0035686553999999997</v>
      </c>
      <c r="K48" s="170" t="s">
        <v>82</v>
      </c>
    </row>
    <row r="49" ht="18" customHeight="1" x14ac:dyDescent="0.2">
      <c r="B49" s="122" t="s">
        <v>159</v>
      </c>
      <c r="C49" s="169">
        <v>0.043</v>
      </c>
      <c r="D49" s="119" t="s">
        <v>156</v>
      </c>
      <c r="E49" s="119">
        <v>143</v>
      </c>
      <c r="F49" s="119">
        <v>29.999999999999996</v>
      </c>
      <c r="G49" s="119">
        <v>4</v>
      </c>
      <c r="H49" s="169">
        <v>0.006148999999999999</v>
      </c>
      <c r="I49" s="169">
        <v>0.0000012899999999999997</v>
      </c>
      <c r="J49" s="169">
        <v>1.7199999999999998e-7</v>
      </c>
      <c r="K49" s="170" t="s">
        <v>82</v>
      </c>
    </row>
    <row r="50" ht="18" customHeight="1" x14ac:dyDescent="0.2">
      <c r="B50" s="122" t="s">
        <v>160</v>
      </c>
      <c r="C50" s="169" t="s">
        <v>82</v>
      </c>
      <c r="D50" s="119" t="s">
        <v>82</v>
      </c>
      <c r="E50" s="119" t="s">
        <v>82</v>
      </c>
      <c r="F50" s="119" t="s">
        <v>82</v>
      </c>
      <c r="G50" s="119" t="s">
        <v>82</v>
      </c>
      <c r="H50" s="169" t="s">
        <v>82</v>
      </c>
      <c r="I50" s="169" t="s">
        <v>82</v>
      </c>
      <c r="J50" s="169" t="s">
        <v>82</v>
      </c>
      <c r="K50" s="170" t="s">
        <v>82</v>
      </c>
    </row>
    <row r="51" ht="18" customHeight="1" x14ac:dyDescent="0.2">
      <c r="B51" s="122" t="s">
        <v>161</v>
      </c>
      <c r="C51" s="169">
        <v>912.056</v>
      </c>
      <c r="D51" s="119" t="s">
        <v>156</v>
      </c>
      <c r="E51" s="119">
        <v>80.38990500583297</v>
      </c>
      <c r="F51" s="119">
        <v>14.072219249695193</v>
      </c>
      <c r="G51" s="119">
        <v>1.8579881059934915</v>
      </c>
      <c r="H51" s="169">
        <v>73.3200952</v>
      </c>
      <c r="I51" s="169">
        <v>0.012834652</v>
      </c>
      <c r="J51" s="169">
        <v>0.0016945891999999999</v>
      </c>
      <c r="K51" s="170" t="s">
        <v>82</v>
      </c>
    </row>
    <row r="52" ht="18" customHeight="1" x14ac:dyDescent="0.2">
      <c r="B52" s="168" t="s">
        <v>183</v>
      </c>
      <c r="C52" s="171">
        <v>111813.829</v>
      </c>
      <c r="D52" s="119" t="s">
        <v>154</v>
      </c>
      <c r="E52" s="49"/>
      <c r="F52" s="49"/>
      <c r="G52" s="49"/>
      <c r="H52" s="119">
        <v>9200.613770121594</v>
      </c>
      <c r="I52" s="119">
        <v>1.3049684750000001</v>
      </c>
      <c r="J52" s="119">
        <v>0.1761582083</v>
      </c>
      <c r="K52" s="121" t="s">
        <v>82</v>
      </c>
    </row>
    <row r="53" ht="18" customHeight="1" x14ac:dyDescent="0.2">
      <c r="B53" s="122" t="s">
        <v>155</v>
      </c>
      <c r="C53" s="172">
        <v>2923.504</v>
      </c>
      <c r="D53" s="119" t="s">
        <v>156</v>
      </c>
      <c r="E53" s="119">
        <v>83.81557590294955</v>
      </c>
      <c r="F53" s="119">
        <v>2.803223802669673</v>
      </c>
      <c r="G53" s="119">
        <v>0.5508059506674183</v>
      </c>
      <c r="H53" s="172">
        <v>245.03517141457658</v>
      </c>
      <c r="I53" s="172">
        <v>0.008195236</v>
      </c>
      <c r="J53" s="172">
        <v>0.0016102834</v>
      </c>
      <c r="K53" s="173" t="s">
        <v>82</v>
      </c>
    </row>
    <row r="54" ht="18" customHeight="1" x14ac:dyDescent="0.2">
      <c r="B54" s="122" t="s">
        <v>157</v>
      </c>
      <c r="C54" s="169">
        <v>22512.621</v>
      </c>
      <c r="D54" s="119" t="s">
        <v>156</v>
      </c>
      <c r="E54" s="119">
        <v>91.89596654152412</v>
      </c>
      <c r="F54" s="119">
        <v>9.240069870140843</v>
      </c>
      <c r="G54" s="119">
        <v>1.3817886464663531</v>
      </c>
      <c r="H54" s="169">
        <v>2068.819066178013</v>
      </c>
      <c r="I54" s="169">
        <v>0.208018191</v>
      </c>
      <c r="J54" s="169">
        <v>0.031107684099999998</v>
      </c>
      <c r="K54" s="170" t="s">
        <v>82</v>
      </c>
    </row>
    <row r="55" ht="18" customHeight="1" x14ac:dyDescent="0.2">
      <c r="B55" s="122" t="s">
        <v>158</v>
      </c>
      <c r="C55" s="169">
        <v>51812.968</v>
      </c>
      <c r="D55" s="119" t="s">
        <v>156</v>
      </c>
      <c r="E55" s="119">
        <v>55.47283739524445</v>
      </c>
      <c r="F55" s="119">
        <v>1</v>
      </c>
      <c r="G55" s="119">
        <v>0.1</v>
      </c>
      <c r="H55" s="169">
        <v>2874.212348829004</v>
      </c>
      <c r="I55" s="169">
        <v>0.051812968</v>
      </c>
      <c r="J55" s="169">
        <v>0.0051812968000000004</v>
      </c>
      <c r="K55" s="170" t="s">
        <v>82</v>
      </c>
    </row>
    <row r="56" ht="18" customHeight="1" x14ac:dyDescent="0.2">
      <c r="B56" s="122" t="s">
        <v>159</v>
      </c>
      <c r="C56" s="169">
        <v>30478.017</v>
      </c>
      <c r="D56" s="119" t="s">
        <v>156</v>
      </c>
      <c r="E56" s="119">
        <v>131.65381408180198</v>
      </c>
      <c r="F56" s="119">
        <v>30</v>
      </c>
      <c r="G56" s="119">
        <v>4.000000000000001</v>
      </c>
      <c r="H56" s="169">
        <v>4012.5471837</v>
      </c>
      <c r="I56" s="169">
        <v>0.91434051</v>
      </c>
      <c r="J56" s="169">
        <v>0.12191206800000001</v>
      </c>
      <c r="K56" s="170" t="s">
        <v>82</v>
      </c>
    </row>
    <row r="57" ht="18" customHeight="1" x14ac:dyDescent="0.2">
      <c r="B57" s="122" t="s">
        <v>160</v>
      </c>
      <c r="C57" s="169" t="s">
        <v>82</v>
      </c>
      <c r="D57" s="119" t="s">
        <v>82</v>
      </c>
      <c r="E57" s="119" t="s">
        <v>82</v>
      </c>
      <c r="F57" s="119" t="s">
        <v>82</v>
      </c>
      <c r="G57" s="119" t="s">
        <v>82</v>
      </c>
      <c r="H57" s="169" t="s">
        <v>82</v>
      </c>
      <c r="I57" s="169" t="s">
        <v>82</v>
      </c>
      <c r="J57" s="169" t="s">
        <v>82</v>
      </c>
      <c r="K57" s="170" t="s">
        <v>82</v>
      </c>
    </row>
    <row r="58" ht="18" customHeight="1" x14ac:dyDescent="0.2">
      <c r="B58" s="122" t="s">
        <v>161</v>
      </c>
      <c r="C58" s="174">
        <v>4086.7190000000005</v>
      </c>
      <c r="D58" s="119" t="s">
        <v>156</v>
      </c>
      <c r="E58" s="175">
        <v>111.87948669825353</v>
      </c>
      <c r="F58" s="175">
        <v>29.999999999999996</v>
      </c>
      <c r="G58" s="175">
        <v>3.9999999999999996</v>
      </c>
      <c r="H58" s="174">
        <v>457.220024</v>
      </c>
      <c r="I58" s="174">
        <v>0.12260157</v>
      </c>
      <c r="J58" s="174">
        <v>0.016346876</v>
      </c>
      <c r="K58" s="176" t="s">
        <v>82</v>
      </c>
    </row>
    <row r="59" ht="18" customHeight="1" x14ac:dyDescent="0.2">
      <c r="B59" s="168" t="s">
        <v>184</v>
      </c>
      <c r="C59" s="171">
        <v>84100.74000000002</v>
      </c>
      <c r="D59" s="119" t="s">
        <v>154</v>
      </c>
      <c r="E59" s="140"/>
      <c r="F59" s="140"/>
      <c r="G59" s="140"/>
      <c r="H59" s="119">
        <v>3000.841832257033</v>
      </c>
      <c r="I59" s="119">
        <v>1.253292188</v>
      </c>
      <c r="J59" s="119">
        <v>0.1686385178</v>
      </c>
      <c r="K59" s="121" t="s">
        <v>82</v>
      </c>
    </row>
    <row r="60" ht="18" customHeight="1" x14ac:dyDescent="0.2">
      <c r="B60" s="122" t="s">
        <v>155</v>
      </c>
      <c r="C60" s="171">
        <v>9440.192000000001</v>
      </c>
      <c r="D60" s="119" t="s">
        <v>156</v>
      </c>
      <c r="E60" s="119">
        <v>71.940079350708</v>
      </c>
      <c r="F60" s="119">
        <v>2.58793804193813</v>
      </c>
      <c r="G60" s="119">
        <v>0.4969845104845325</v>
      </c>
      <c r="H60" s="119">
        <v>679.128161565919</v>
      </c>
      <c r="I60" s="119">
        <v>0.024430632</v>
      </c>
      <c r="J60" s="119">
        <v>0.0046916292</v>
      </c>
      <c r="K60" s="121" t="s">
        <v>82</v>
      </c>
    </row>
    <row r="61" ht="18" customHeight="1" x14ac:dyDescent="0.2">
      <c r="B61" s="122" t="s">
        <v>157</v>
      </c>
      <c r="C61" s="171">
        <v>6649.296999999999</v>
      </c>
      <c r="D61" s="119" t="s">
        <v>156</v>
      </c>
      <c r="E61" s="119">
        <v>94.94977367427164</v>
      </c>
      <c r="F61" s="119">
        <v>9.997321370965984</v>
      </c>
      <c r="G61" s="119">
        <v>1.4995833243724865</v>
      </c>
      <c r="H61" s="119">
        <v>631.3492452430132</v>
      </c>
      <c r="I61" s="119">
        <v>0.066475159</v>
      </c>
      <c r="J61" s="119">
        <v>0.0099711749</v>
      </c>
      <c r="K61" s="121" t="s">
        <v>82</v>
      </c>
    </row>
    <row r="62" ht="18" customHeight="1" x14ac:dyDescent="0.2">
      <c r="B62" s="122" t="s">
        <v>158</v>
      </c>
      <c r="C62" s="171">
        <v>30170.47</v>
      </c>
      <c r="D62" s="119" t="s">
        <v>156</v>
      </c>
      <c r="E62" s="119">
        <v>55.47283739524444</v>
      </c>
      <c r="F62" s="119">
        <v>0.9999999999999999</v>
      </c>
      <c r="G62" s="119">
        <v>0.09999999999999999</v>
      </c>
      <c r="H62" s="119">
        <v>1673.6415764481005</v>
      </c>
      <c r="I62" s="119">
        <v>0.030170469999999998</v>
      </c>
      <c r="J62" s="119">
        <v>0.003017047</v>
      </c>
      <c r="K62" s="121" t="s">
        <v>82</v>
      </c>
    </row>
    <row r="63" ht="18" customHeight="1" x14ac:dyDescent="0.2">
      <c r="B63" s="122" t="s">
        <v>159</v>
      </c>
      <c r="C63" s="171">
        <v>116.94299999999998</v>
      </c>
      <c r="D63" s="119" t="s">
        <v>156</v>
      </c>
      <c r="E63" s="119">
        <v>143</v>
      </c>
      <c r="F63" s="119">
        <v>30.000000000000004</v>
      </c>
      <c r="G63" s="119">
        <v>4.000000000000001</v>
      </c>
      <c r="H63" s="119">
        <v>16.722849</v>
      </c>
      <c r="I63" s="119">
        <v>0.00350829</v>
      </c>
      <c r="J63" s="119">
        <v>0.000467772</v>
      </c>
      <c r="K63" s="121" t="s">
        <v>82</v>
      </c>
    </row>
    <row r="64" ht="18" customHeight="1" x14ac:dyDescent="0.2">
      <c r="B64" s="122" t="s">
        <v>160</v>
      </c>
      <c r="C64" s="171" t="s">
        <v>82</v>
      </c>
      <c r="D64" s="119" t="s">
        <v>154</v>
      </c>
      <c r="E64" s="119" t="s">
        <v>82</v>
      </c>
      <c r="F64" s="119" t="s">
        <v>82</v>
      </c>
      <c r="G64" s="119" t="s">
        <v>82</v>
      </c>
      <c r="H64" s="119" t="s">
        <v>82</v>
      </c>
      <c r="I64" s="119" t="s">
        <v>82</v>
      </c>
      <c r="J64" s="119" t="s">
        <v>82</v>
      </c>
      <c r="K64" s="121" t="s">
        <v>82</v>
      </c>
    </row>
    <row r="65" ht="18" customHeight="1" x14ac:dyDescent="0.2">
      <c r="B65" s="122" t="s">
        <v>161</v>
      </c>
      <c r="C65" s="171">
        <v>37723.83800000001</v>
      </c>
      <c r="D65" s="119" t="s">
        <v>156</v>
      </c>
      <c r="E65" s="119">
        <v>111.834607342975</v>
      </c>
      <c r="F65" s="119">
        <v>29.920275794843555</v>
      </c>
      <c r="G65" s="119">
        <v>3.9892784689617193</v>
      </c>
      <c r="H65" s="119">
        <v>4218.830610200001</v>
      </c>
      <c r="I65" s="119">
        <v>1.128707637</v>
      </c>
      <c r="J65" s="119">
        <v>0.1504908947</v>
      </c>
      <c r="K65" s="121" t="s">
        <v>82</v>
      </c>
    </row>
    <row r="66" ht="18" customHeight="1" x14ac:dyDescent="0.2">
      <c r="B66" s="177" t="s">
        <v>185</v>
      </c>
      <c r="C66" s="119">
        <v>13260.026999999998</v>
      </c>
      <c r="D66" s="119" t="s">
        <v>154</v>
      </c>
      <c r="E66" s="49"/>
      <c r="F66" s="49"/>
      <c r="G66" s="49"/>
      <c r="H66" s="119">
        <v>790.958306583606</v>
      </c>
      <c r="I66" s="119">
        <v>0.027682628999999997</v>
      </c>
      <c r="J66" s="119">
        <v>0.0036035124999999994</v>
      </c>
      <c r="K66" s="121" t="s">
        <v>82</v>
      </c>
    </row>
    <row r="67" ht="18" customHeight="1" x14ac:dyDescent="0.2">
      <c r="B67" s="178" t="s">
        <v>155</v>
      </c>
      <c r="C67" s="169">
        <v>985.37</v>
      </c>
      <c r="D67" s="119" t="s">
        <v>156</v>
      </c>
      <c r="E67" s="119">
        <v>68.77313668287228</v>
      </c>
      <c r="F67" s="119">
        <v>2.0301145762505457</v>
      </c>
      <c r="G67" s="119">
        <v>0.3575286440626363</v>
      </c>
      <c r="H67" s="169">
        <v>67.76698569320186</v>
      </c>
      <c r="I67" s="169">
        <v>0.0020004140000000003</v>
      </c>
      <c r="J67" s="169">
        <v>0.00035229799999999997</v>
      </c>
      <c r="K67" s="170" t="s">
        <v>82</v>
      </c>
    </row>
    <row r="68" ht="18" customHeight="1" x14ac:dyDescent="0.2">
      <c r="B68" s="178" t="s">
        <v>157</v>
      </c>
      <c r="C68" s="169">
        <v>1165.4769999999996</v>
      </c>
      <c r="D68" s="119" t="s">
        <v>156</v>
      </c>
      <c r="E68" s="119">
        <v>95.4132592107323</v>
      </c>
      <c r="F68" s="119">
        <v>9.984717845139803</v>
      </c>
      <c r="G68" s="119">
        <v>1.497622775910636</v>
      </c>
      <c r="H68" s="169">
        <v>111.20195910514663</v>
      </c>
      <c r="I68" s="169">
        <v>0.011636958999999999</v>
      </c>
      <c r="J68" s="169">
        <v>0.0017454448999999997</v>
      </c>
      <c r="K68" s="170" t="s">
        <v>82</v>
      </c>
    </row>
    <row r="69" ht="18" customHeight="1" x14ac:dyDescent="0.2">
      <c r="B69" s="178" t="s">
        <v>158</v>
      </c>
      <c r="C69" s="169">
        <v>11007.936</v>
      </c>
      <c r="D69" s="119" t="s">
        <v>156</v>
      </c>
      <c r="E69" s="119">
        <v>55.47283739524444</v>
      </c>
      <c r="F69" s="119">
        <v>1</v>
      </c>
      <c r="G69" s="119">
        <v>0.09999999999999998</v>
      </c>
      <c r="H69" s="169">
        <v>610.6414437852575</v>
      </c>
      <c r="I69" s="169">
        <v>0.011007936</v>
      </c>
      <c r="J69" s="169">
        <v>0.0011007935999999999</v>
      </c>
      <c r="K69" s="170" t="s">
        <v>82</v>
      </c>
    </row>
    <row r="70" ht="18" customHeight="1" x14ac:dyDescent="0.2">
      <c r="B70" s="178" t="s">
        <v>159</v>
      </c>
      <c r="C70" s="169">
        <v>9.426</v>
      </c>
      <c r="D70" s="119" t="s">
        <v>156</v>
      </c>
      <c r="E70" s="119">
        <v>143</v>
      </c>
      <c r="F70" s="119">
        <v>29.999999999999996</v>
      </c>
      <c r="G70" s="119">
        <v>4</v>
      </c>
      <c r="H70" s="169">
        <v>1.347918</v>
      </c>
      <c r="I70" s="169">
        <v>0.00028278</v>
      </c>
      <c r="J70" s="169">
        <v>0.000037704000000000004</v>
      </c>
      <c r="K70" s="170" t="s">
        <v>82</v>
      </c>
    </row>
    <row r="71" ht="18" customHeight="1" x14ac:dyDescent="0.2">
      <c r="B71" s="178" t="s">
        <v>160</v>
      </c>
      <c r="C71" s="169" t="s">
        <v>82</v>
      </c>
      <c r="D71" s="119" t="s">
        <v>82</v>
      </c>
      <c r="E71" s="119" t="s">
        <v>82</v>
      </c>
      <c r="F71" s="119" t="s">
        <v>82</v>
      </c>
      <c r="G71" s="119" t="s">
        <v>82</v>
      </c>
      <c r="H71" s="169" t="s">
        <v>82</v>
      </c>
      <c r="I71" s="169" t="s">
        <v>82</v>
      </c>
      <c r="J71" s="169" t="s">
        <v>82</v>
      </c>
      <c r="K71" s="170" t="s">
        <v>82</v>
      </c>
    </row>
    <row r="72" ht="18" customHeight="1" x14ac:dyDescent="0.2">
      <c r="B72" s="178" t="s">
        <v>161</v>
      </c>
      <c r="C72" s="169">
        <v>91.818</v>
      </c>
      <c r="D72" s="119" t="s">
        <v>156</v>
      </c>
      <c r="E72" s="119">
        <v>112</v>
      </c>
      <c r="F72" s="119">
        <v>30</v>
      </c>
      <c r="G72" s="119">
        <v>4</v>
      </c>
      <c r="H72" s="169">
        <v>10.283616</v>
      </c>
      <c r="I72" s="169">
        <v>0.0027545399999999998</v>
      </c>
      <c r="J72" s="169">
        <v>0.000367272</v>
      </c>
      <c r="K72" s="170" t="s">
        <v>82</v>
      </c>
    </row>
    <row r="73" ht="18" customHeight="1" x14ac:dyDescent="0.2">
      <c r="B73" s="177" t="s">
        <v>186</v>
      </c>
      <c r="C73" s="119">
        <v>5526.264999999999</v>
      </c>
      <c r="D73" s="124" t="s">
        <v>154</v>
      </c>
      <c r="E73" s="49"/>
      <c r="F73" s="49"/>
      <c r="G73" s="49"/>
      <c r="H73" s="119">
        <v>324.54762600119784</v>
      </c>
      <c r="I73" s="119">
        <v>0.009781834</v>
      </c>
      <c r="J73" s="119">
        <v>0.0012557731</v>
      </c>
      <c r="K73" s="121" t="s">
        <v>82</v>
      </c>
    </row>
    <row r="74" ht="18" customHeight="1" x14ac:dyDescent="0.2">
      <c r="B74" s="178" t="s">
        <v>155</v>
      </c>
      <c r="C74" s="169">
        <v>571.3109999999999</v>
      </c>
      <c r="D74" s="124" t="s">
        <v>156</v>
      </c>
      <c r="E74" s="119">
        <v>69.39384748282268</v>
      </c>
      <c r="F74" s="119">
        <v>2.1598901473978276</v>
      </c>
      <c r="G74" s="119">
        <v>0.3899725368494568</v>
      </c>
      <c r="H74" s="169">
        <v>39.645468399258895</v>
      </c>
      <c r="I74" s="169">
        <v>0.0012339690000000001</v>
      </c>
      <c r="J74" s="169">
        <v>0.0002227956</v>
      </c>
      <c r="K74" s="170" t="s">
        <v>82</v>
      </c>
    </row>
    <row r="75" ht="18" customHeight="1" x14ac:dyDescent="0.2">
      <c r="B75" s="178" t="s">
        <v>157</v>
      </c>
      <c r="C75" s="169">
        <v>286.296</v>
      </c>
      <c r="D75" s="124" t="s">
        <v>156</v>
      </c>
      <c r="E75" s="119">
        <v>94.65596499697284</v>
      </c>
      <c r="F75" s="119">
        <v>10.000000000000002</v>
      </c>
      <c r="G75" s="119">
        <v>1.5</v>
      </c>
      <c r="H75" s="169">
        <v>27.099624154773338</v>
      </c>
      <c r="I75" s="169">
        <v>0.0028629600000000003</v>
      </c>
      <c r="J75" s="169">
        <v>0.000429444</v>
      </c>
      <c r="K75" s="170" t="s">
        <v>82</v>
      </c>
    </row>
    <row r="76" ht="18" customHeight="1" x14ac:dyDescent="0.2">
      <c r="B76" s="178" t="s">
        <v>158</v>
      </c>
      <c r="C76" s="169">
        <v>4633.615</v>
      </c>
      <c r="D76" s="124" t="s">
        <v>156</v>
      </c>
      <c r="E76" s="119">
        <v>55.472837395244454</v>
      </c>
      <c r="F76" s="119">
        <v>1</v>
      </c>
      <c r="G76" s="119">
        <v>0.1</v>
      </c>
      <c r="H76" s="169">
        <v>257.0397714471656</v>
      </c>
      <c r="I76" s="169">
        <v>0.004633615</v>
      </c>
      <c r="J76" s="169">
        <v>0.0004633615</v>
      </c>
      <c r="K76" s="170" t="s">
        <v>82</v>
      </c>
    </row>
    <row r="77" ht="18" customHeight="1" x14ac:dyDescent="0.2">
      <c r="B77" s="178" t="s">
        <v>159</v>
      </c>
      <c r="C77" s="169">
        <v>5.334</v>
      </c>
      <c r="D77" s="124" t="s">
        <v>156</v>
      </c>
      <c r="E77" s="119">
        <v>143</v>
      </c>
      <c r="F77" s="119">
        <v>30</v>
      </c>
      <c r="G77" s="119">
        <v>4</v>
      </c>
      <c r="H77" s="169">
        <v>0.7627619999999999</v>
      </c>
      <c r="I77" s="169">
        <v>0.00016001999999999998</v>
      </c>
      <c r="J77" s="169">
        <v>0.000021335999999999997</v>
      </c>
      <c r="K77" s="170" t="s">
        <v>82</v>
      </c>
    </row>
    <row r="78" ht="18" customHeight="1" x14ac:dyDescent="0.2">
      <c r="B78" s="178" t="s">
        <v>160</v>
      </c>
      <c r="C78" s="169" t="s">
        <v>82</v>
      </c>
      <c r="D78" s="124" t="s">
        <v>82</v>
      </c>
      <c r="E78" s="119" t="s">
        <v>82</v>
      </c>
      <c r="F78" s="119" t="s">
        <v>82</v>
      </c>
      <c r="G78" s="119" t="s">
        <v>82</v>
      </c>
      <c r="H78" s="169" t="s">
        <v>82</v>
      </c>
      <c r="I78" s="169" t="s">
        <v>82</v>
      </c>
      <c r="J78" s="169" t="s">
        <v>82</v>
      </c>
      <c r="K78" s="170" t="s">
        <v>82</v>
      </c>
    </row>
    <row r="79" ht="18" customHeight="1" x14ac:dyDescent="0.2">
      <c r="B79" s="178" t="s">
        <v>161</v>
      </c>
      <c r="C79" s="169">
        <v>29.709</v>
      </c>
      <c r="D79" s="119" t="s">
        <v>156</v>
      </c>
      <c r="E79" s="119">
        <v>112.00000000000001</v>
      </c>
      <c r="F79" s="119">
        <v>30</v>
      </c>
      <c r="G79" s="119">
        <v>4</v>
      </c>
      <c r="H79" s="169">
        <v>3.327408</v>
      </c>
      <c r="I79" s="169">
        <v>0.00089127</v>
      </c>
      <c r="J79" s="169">
        <v>0.000118836</v>
      </c>
      <c r="K79" s="170" t="s">
        <v>82</v>
      </c>
    </row>
    <row r="80" ht="18" customHeight="1" x14ac:dyDescent="0.2">
      <c r="B80" s="177" t="s">
        <v>187</v>
      </c>
      <c r="C80" s="119">
        <v>5864.753</v>
      </c>
      <c r="D80" s="124" t="s">
        <v>154</v>
      </c>
      <c r="E80" s="49"/>
      <c r="F80" s="49"/>
      <c r="G80" s="49"/>
      <c r="H80" s="119">
        <v>415.6192485317751</v>
      </c>
      <c r="I80" s="119">
        <v>0.018635568999999998</v>
      </c>
      <c r="J80" s="119">
        <v>0.0032023820999999993</v>
      </c>
      <c r="K80" s="121" t="s">
        <v>82</v>
      </c>
    </row>
    <row r="81" ht="18" customHeight="1" x14ac:dyDescent="0.2">
      <c r="B81" s="178" t="s">
        <v>155</v>
      </c>
      <c r="C81" s="169">
        <v>3801.965</v>
      </c>
      <c r="D81" s="124" t="s">
        <v>156</v>
      </c>
      <c r="E81" s="119">
        <v>73.21799324822821</v>
      </c>
      <c r="F81" s="119">
        <v>2.8402689135749544</v>
      </c>
      <c r="G81" s="119">
        <v>0.5600672283937385</v>
      </c>
      <c r="H81" s="169">
        <v>278.3722477</v>
      </c>
      <c r="I81" s="169">
        <v>0.010798603</v>
      </c>
      <c r="J81" s="169">
        <v>0.002129356</v>
      </c>
      <c r="K81" s="170" t="s">
        <v>82</v>
      </c>
    </row>
    <row r="82" ht="18" customHeight="1" x14ac:dyDescent="0.2">
      <c r="B82" s="178" t="s">
        <v>157</v>
      </c>
      <c r="C82" s="169">
        <v>475.705</v>
      </c>
      <c r="D82" s="124" t="s">
        <v>156</v>
      </c>
      <c r="E82" s="119">
        <v>95.06889330701452</v>
      </c>
      <c r="F82" s="119">
        <v>9.999999999999998</v>
      </c>
      <c r="G82" s="119">
        <v>1.5</v>
      </c>
      <c r="H82" s="169">
        <v>45.22474789061334</v>
      </c>
      <c r="I82" s="169">
        <v>0.00475705</v>
      </c>
      <c r="J82" s="169">
        <v>0.0007135575</v>
      </c>
      <c r="K82" s="170" t="s">
        <v>82</v>
      </c>
    </row>
    <row r="83" ht="18" customHeight="1" x14ac:dyDescent="0.2">
      <c r="B83" s="178" t="s">
        <v>158</v>
      </c>
      <c r="C83" s="169">
        <v>1535.606</v>
      </c>
      <c r="D83" s="124" t="s">
        <v>156</v>
      </c>
      <c r="E83" s="119">
        <v>55.47283739524444</v>
      </c>
      <c r="F83" s="119">
        <v>1.0000000000000002</v>
      </c>
      <c r="G83" s="119">
        <v>0.09999999999999999</v>
      </c>
      <c r="H83" s="169">
        <v>85.18442194116174</v>
      </c>
      <c r="I83" s="169">
        <v>0.0015356060000000001</v>
      </c>
      <c r="J83" s="169">
        <v>0.0001535606</v>
      </c>
      <c r="K83" s="170" t="s">
        <v>82</v>
      </c>
    </row>
    <row r="84" ht="18" customHeight="1" x14ac:dyDescent="0.2">
      <c r="B84" s="178" t="s">
        <v>159</v>
      </c>
      <c r="C84" s="169">
        <v>47.817</v>
      </c>
      <c r="D84" s="124" t="s">
        <v>156</v>
      </c>
      <c r="E84" s="119">
        <v>142.99999999999997</v>
      </c>
      <c r="F84" s="119">
        <v>30</v>
      </c>
      <c r="G84" s="119">
        <v>4</v>
      </c>
      <c r="H84" s="169">
        <v>6.8378309999999995</v>
      </c>
      <c r="I84" s="169">
        <v>0.00143451</v>
      </c>
      <c r="J84" s="169">
        <v>0.000191268</v>
      </c>
      <c r="K84" s="170" t="s">
        <v>82</v>
      </c>
    </row>
    <row r="85" ht="18" customHeight="1" x14ac:dyDescent="0.2">
      <c r="B85" s="178" t="s">
        <v>160</v>
      </c>
      <c r="C85" s="169" t="s">
        <v>82</v>
      </c>
      <c r="D85" s="124" t="s">
        <v>82</v>
      </c>
      <c r="E85" s="119" t="s">
        <v>82</v>
      </c>
      <c r="F85" s="119" t="s">
        <v>82</v>
      </c>
      <c r="G85" s="119" t="s">
        <v>82</v>
      </c>
      <c r="H85" s="169" t="s">
        <v>82</v>
      </c>
      <c r="I85" s="169" t="s">
        <v>82</v>
      </c>
      <c r="J85" s="169" t="s">
        <v>82</v>
      </c>
      <c r="K85" s="170" t="s">
        <v>82</v>
      </c>
    </row>
    <row r="86" ht="18" customHeight="1" x14ac:dyDescent="0.2">
      <c r="B86" s="178" t="s">
        <v>161</v>
      </c>
      <c r="C86" s="169">
        <v>3.66</v>
      </c>
      <c r="D86" s="119" t="s">
        <v>156</v>
      </c>
      <c r="E86" s="119">
        <v>112</v>
      </c>
      <c r="F86" s="119">
        <v>29.999999999999996</v>
      </c>
      <c r="G86" s="119">
        <v>4</v>
      </c>
      <c r="H86" s="169">
        <v>0.40992</v>
      </c>
      <c r="I86" s="169">
        <v>0.0001098</v>
      </c>
      <c r="J86" s="169">
        <v>0.00001464</v>
      </c>
      <c r="K86" s="170" t="s">
        <v>82</v>
      </c>
    </row>
    <row r="87" ht="18" customHeight="1" x14ac:dyDescent="0.2">
      <c r="B87" s="177" t="s">
        <v>188</v>
      </c>
      <c r="C87" s="119">
        <v>36579.918000000005</v>
      </c>
      <c r="D87" s="119" t="s">
        <v>154</v>
      </c>
      <c r="E87" s="49"/>
      <c r="F87" s="49"/>
      <c r="G87" s="49"/>
      <c r="H87" s="119">
        <v>285.5937264856433</v>
      </c>
      <c r="I87" s="119">
        <v>0.9950871880000001</v>
      </c>
      <c r="J87" s="119">
        <v>0.13289866960000002</v>
      </c>
      <c r="K87" s="121" t="s">
        <v>82</v>
      </c>
    </row>
    <row r="88" ht="18" customHeight="1" x14ac:dyDescent="0.2">
      <c r="B88" s="178" t="s">
        <v>155</v>
      </c>
      <c r="C88" s="169">
        <v>507.068</v>
      </c>
      <c r="D88" s="119" t="s">
        <v>156</v>
      </c>
      <c r="E88" s="119">
        <v>71.7184674212209</v>
      </c>
      <c r="F88" s="119">
        <v>2.4117869792611644</v>
      </c>
      <c r="G88" s="119">
        <v>0.452946744815291</v>
      </c>
      <c r="H88" s="169">
        <v>36.366139838343635</v>
      </c>
      <c r="I88" s="169">
        <v>0.00122294</v>
      </c>
      <c r="J88" s="169">
        <v>0.00022967479999999997</v>
      </c>
      <c r="K88" s="170" t="s">
        <v>82</v>
      </c>
    </row>
    <row r="89" ht="18" customHeight="1" x14ac:dyDescent="0.2">
      <c r="B89" s="178" t="s">
        <v>189</v>
      </c>
      <c r="C89" s="169">
        <v>1346.024</v>
      </c>
      <c r="D89" s="119" t="s">
        <v>156</v>
      </c>
      <c r="E89" s="119">
        <v>94.64991790799172</v>
      </c>
      <c r="F89" s="119">
        <v>10</v>
      </c>
      <c r="G89" s="119">
        <v>1.4999999999999998</v>
      </c>
      <c r="H89" s="169">
        <v>127.40106110218663</v>
      </c>
      <c r="I89" s="169">
        <v>0.013460239999999998</v>
      </c>
      <c r="J89" s="169">
        <v>0.0020190359999999997</v>
      </c>
      <c r="K89" s="170" t="s">
        <v>82</v>
      </c>
    </row>
    <row r="90" ht="18" customHeight="1" x14ac:dyDescent="0.2">
      <c r="B90" s="178" t="s">
        <v>158</v>
      </c>
      <c r="C90" s="169">
        <v>2081.15</v>
      </c>
      <c r="D90" s="119" t="s">
        <v>156</v>
      </c>
      <c r="E90" s="119">
        <v>55.47283739524445</v>
      </c>
      <c r="F90" s="119">
        <v>1</v>
      </c>
      <c r="G90" s="119">
        <v>0.1</v>
      </c>
      <c r="H90" s="169">
        <v>115.44729554511298</v>
      </c>
      <c r="I90" s="169">
        <v>0.00208115</v>
      </c>
      <c r="J90" s="169">
        <v>0.000208115</v>
      </c>
      <c r="K90" s="170" t="s">
        <v>82</v>
      </c>
    </row>
    <row r="91" ht="18" customHeight="1" x14ac:dyDescent="0.2">
      <c r="B91" s="178" t="s">
        <v>159</v>
      </c>
      <c r="C91" s="169">
        <v>44.61</v>
      </c>
      <c r="D91" s="119" t="s">
        <v>156</v>
      </c>
      <c r="E91" s="119">
        <v>143</v>
      </c>
      <c r="F91" s="119">
        <v>30</v>
      </c>
      <c r="G91" s="119">
        <v>3.9999999999999996</v>
      </c>
      <c r="H91" s="169">
        <v>6.37923</v>
      </c>
      <c r="I91" s="169">
        <v>0.0013383</v>
      </c>
      <c r="J91" s="169">
        <v>0.00017843999999999998</v>
      </c>
      <c r="K91" s="170" t="s">
        <v>82</v>
      </c>
    </row>
    <row r="92" ht="18" customHeight="1" x14ac:dyDescent="0.2">
      <c r="B92" s="178" t="s">
        <v>160</v>
      </c>
      <c r="C92" s="169" t="s">
        <v>82</v>
      </c>
      <c r="D92" s="119" t="s">
        <v>82</v>
      </c>
      <c r="E92" s="119" t="s">
        <v>82</v>
      </c>
      <c r="F92" s="119" t="s">
        <v>82</v>
      </c>
      <c r="G92" s="119" t="s">
        <v>82</v>
      </c>
      <c r="H92" s="169" t="s">
        <v>82</v>
      </c>
      <c r="I92" s="169" t="s">
        <v>82</v>
      </c>
      <c r="J92" s="169" t="s">
        <v>82</v>
      </c>
      <c r="K92" s="170" t="s">
        <v>82</v>
      </c>
    </row>
    <row r="93" ht="18" customHeight="1" x14ac:dyDescent="0.2">
      <c r="B93" s="178" t="s">
        <v>161</v>
      </c>
      <c r="C93" s="169">
        <v>32601.066000000003</v>
      </c>
      <c r="D93" s="119" t="s">
        <v>156</v>
      </c>
      <c r="E93" s="119">
        <v>111.92762085755112</v>
      </c>
      <c r="F93" s="119">
        <v>29.967871541378432</v>
      </c>
      <c r="G93" s="119">
        <v>3.995679276254341</v>
      </c>
      <c r="H93" s="169">
        <v>3648.9597548000006</v>
      </c>
      <c r="I93" s="169">
        <v>0.9769845580000001</v>
      </c>
      <c r="J93" s="169">
        <v>0.1302634038</v>
      </c>
      <c r="K93" s="170" t="s">
        <v>82</v>
      </c>
    </row>
    <row r="94" ht="18" customHeight="1" x14ac:dyDescent="0.2">
      <c r="B94" s="177" t="s">
        <v>190</v>
      </c>
      <c r="C94" s="119">
        <v>5439.773</v>
      </c>
      <c r="D94" s="124" t="s">
        <v>154</v>
      </c>
      <c r="E94" s="49"/>
      <c r="F94" s="49"/>
      <c r="G94" s="49"/>
      <c r="H94" s="119">
        <v>397.1075878073672</v>
      </c>
      <c r="I94" s="119">
        <v>0.024107960999999997</v>
      </c>
      <c r="J94" s="119">
        <v>0.0038642782</v>
      </c>
      <c r="K94" s="121" t="s">
        <v>82</v>
      </c>
    </row>
    <row r="95" ht="18" customHeight="1" x14ac:dyDescent="0.2">
      <c r="B95" s="178" t="s">
        <v>155</v>
      </c>
      <c r="C95" s="169">
        <v>2508.987</v>
      </c>
      <c r="D95" s="124" t="s">
        <v>156</v>
      </c>
      <c r="E95" s="119">
        <v>73.62586299331413</v>
      </c>
      <c r="F95" s="119">
        <v>2.873311420106999</v>
      </c>
      <c r="G95" s="119">
        <v>0.5683278550267498</v>
      </c>
      <c r="H95" s="169">
        <v>184.72633311400622</v>
      </c>
      <c r="I95" s="169">
        <v>0.007209101</v>
      </c>
      <c r="J95" s="169">
        <v>0.0014259271999999999</v>
      </c>
      <c r="K95" s="170" t="s">
        <v>82</v>
      </c>
    </row>
    <row r="96" ht="18" customHeight="1" x14ac:dyDescent="0.2">
      <c r="B96" s="178" t="s">
        <v>157</v>
      </c>
      <c r="C96" s="169">
        <v>1406.802</v>
      </c>
      <c r="D96" s="124" t="s">
        <v>156</v>
      </c>
      <c r="E96" s="119">
        <v>95.2749197253724</v>
      </c>
      <c r="F96" s="119">
        <v>10.000000000000002</v>
      </c>
      <c r="G96" s="119">
        <v>1.5</v>
      </c>
      <c r="H96" s="169">
        <v>134.0329476194933</v>
      </c>
      <c r="I96" s="169">
        <v>0.01406802</v>
      </c>
      <c r="J96" s="169">
        <v>0.002110203</v>
      </c>
      <c r="K96" s="170" t="s">
        <v>82</v>
      </c>
    </row>
    <row r="97" ht="18" customHeight="1" x14ac:dyDescent="0.2">
      <c r="B97" s="178" t="s">
        <v>158</v>
      </c>
      <c r="C97" s="169">
        <v>1411.331</v>
      </c>
      <c r="D97" s="124" t="s">
        <v>156</v>
      </c>
      <c r="E97" s="119">
        <v>55.47283739524445</v>
      </c>
      <c r="F97" s="119">
        <v>1</v>
      </c>
      <c r="G97" s="119">
        <v>0.10000000000000002</v>
      </c>
      <c r="H97" s="169">
        <v>78.29053507386773</v>
      </c>
      <c r="I97" s="169">
        <v>0.0014113309999999998</v>
      </c>
      <c r="J97" s="169">
        <v>0.0001411331</v>
      </c>
      <c r="K97" s="170" t="s">
        <v>82</v>
      </c>
    </row>
    <row r="98" ht="18" customHeight="1" x14ac:dyDescent="0.2">
      <c r="B98" s="178" t="s">
        <v>159</v>
      </c>
      <c r="C98" s="169">
        <v>0.404</v>
      </c>
      <c r="D98" s="124" t="s">
        <v>156</v>
      </c>
      <c r="E98" s="119">
        <v>143</v>
      </c>
      <c r="F98" s="119">
        <v>29.999999999999996</v>
      </c>
      <c r="G98" s="119">
        <v>4</v>
      </c>
      <c r="H98" s="169">
        <v>0.057772000000000004</v>
      </c>
      <c r="I98" s="169">
        <v>0.00001212</v>
      </c>
      <c r="J98" s="169">
        <v>0.000001616</v>
      </c>
      <c r="K98" s="170" t="s">
        <v>82</v>
      </c>
    </row>
    <row r="99" ht="18" customHeight="1" x14ac:dyDescent="0.2">
      <c r="B99" s="178" t="s">
        <v>160</v>
      </c>
      <c r="C99" s="169" t="s">
        <v>82</v>
      </c>
      <c r="D99" s="124" t="s">
        <v>82</v>
      </c>
      <c r="E99" s="119" t="s">
        <v>82</v>
      </c>
      <c r="F99" s="119" t="s">
        <v>82</v>
      </c>
      <c r="G99" s="119" t="s">
        <v>82</v>
      </c>
      <c r="H99" s="169" t="s">
        <v>82</v>
      </c>
      <c r="I99" s="169" t="s">
        <v>82</v>
      </c>
      <c r="J99" s="169" t="s">
        <v>82</v>
      </c>
      <c r="K99" s="170" t="s">
        <v>82</v>
      </c>
    </row>
    <row r="100" ht="18" customHeight="1" x14ac:dyDescent="0.2">
      <c r="B100" s="178" t="s">
        <v>161</v>
      </c>
      <c r="C100" s="169">
        <v>112.24899999999998</v>
      </c>
      <c r="D100" s="119" t="s">
        <v>156</v>
      </c>
      <c r="E100" s="119">
        <v>77.43747739400797</v>
      </c>
      <c r="F100" s="119">
        <v>12.53809833495176</v>
      </c>
      <c r="G100" s="119">
        <v>1.651675293321099</v>
      </c>
      <c r="H100" s="169">
        <v>8.6922794</v>
      </c>
      <c r="I100" s="169">
        <v>0.001407389</v>
      </c>
      <c r="J100" s="169">
        <v>0.00018539889999999998</v>
      </c>
      <c r="K100" s="170" t="s">
        <v>82</v>
      </c>
    </row>
    <row r="101" ht="18" customHeight="1" x14ac:dyDescent="0.2">
      <c r="B101" s="177" t="s">
        <v>191</v>
      </c>
      <c r="C101" s="119">
        <v>2875.844</v>
      </c>
      <c r="D101" s="119" t="s">
        <v>154</v>
      </c>
      <c r="E101" s="49"/>
      <c r="F101" s="49"/>
      <c r="G101" s="49"/>
      <c r="H101" s="119">
        <v>177.15358555645625</v>
      </c>
      <c r="I101" s="119">
        <v>0.0070819110000000015</v>
      </c>
      <c r="J101" s="119">
        <v>0.0009519676</v>
      </c>
      <c r="K101" s="121" t="s">
        <v>82</v>
      </c>
    </row>
    <row r="102" ht="18" customHeight="1" x14ac:dyDescent="0.2">
      <c r="B102" s="178" t="s">
        <v>155</v>
      </c>
      <c r="C102" s="169">
        <v>165.16599999999997</v>
      </c>
      <c r="D102" s="119" t="s">
        <v>156</v>
      </c>
      <c r="E102" s="119">
        <v>69.95863830177949</v>
      </c>
      <c r="F102" s="119">
        <v>2.1472094741048404</v>
      </c>
      <c r="G102" s="119">
        <v>0.38680236852621</v>
      </c>
      <c r="H102" s="169">
        <v>11.554788453751708</v>
      </c>
      <c r="I102" s="169">
        <v>0.000354646</v>
      </c>
      <c r="J102" s="169">
        <v>0.00006388659999999999</v>
      </c>
      <c r="K102" s="170" t="s">
        <v>82</v>
      </c>
    </row>
    <row r="103" ht="18" customHeight="1" x14ac:dyDescent="0.2">
      <c r="B103" s="178" t="s">
        <v>157</v>
      </c>
      <c r="C103" s="169">
        <v>405.21700000000004</v>
      </c>
      <c r="D103" s="119" t="s">
        <v>156</v>
      </c>
      <c r="E103" s="119">
        <v>94.69191745180153</v>
      </c>
      <c r="F103" s="119">
        <v>10.000000000000002</v>
      </c>
      <c r="G103" s="119">
        <v>1.4999999999999996</v>
      </c>
      <c r="H103" s="169">
        <v>38.37077471406666</v>
      </c>
      <c r="I103" s="169">
        <v>0.004052170000000001</v>
      </c>
      <c r="J103" s="169">
        <v>0.0006078254999999999</v>
      </c>
      <c r="K103" s="170" t="s">
        <v>82</v>
      </c>
    </row>
    <row r="104" ht="18" customHeight="1" x14ac:dyDescent="0.2">
      <c r="B104" s="178" t="s">
        <v>158</v>
      </c>
      <c r="C104" s="169">
        <v>2292.715</v>
      </c>
      <c r="D104" s="119" t="s">
        <v>156</v>
      </c>
      <c r="E104" s="119">
        <v>55.47283739524445</v>
      </c>
      <c r="F104" s="119">
        <v>1</v>
      </c>
      <c r="G104" s="119">
        <v>0.1</v>
      </c>
      <c r="H104" s="169">
        <v>127.18340638863789</v>
      </c>
      <c r="I104" s="169">
        <v>0.0022927150000000003</v>
      </c>
      <c r="J104" s="169">
        <v>0.00022927150000000003</v>
      </c>
      <c r="K104" s="170" t="s">
        <v>82</v>
      </c>
    </row>
    <row r="105" ht="18" customHeight="1" x14ac:dyDescent="0.2">
      <c r="B105" s="178" t="s">
        <v>159</v>
      </c>
      <c r="C105" s="169">
        <v>0.312</v>
      </c>
      <c r="D105" s="119" t="s">
        <v>156</v>
      </c>
      <c r="E105" s="119">
        <v>142.99999999999997</v>
      </c>
      <c r="F105" s="119">
        <v>29.999999999999996</v>
      </c>
      <c r="G105" s="119">
        <v>4</v>
      </c>
      <c r="H105" s="169">
        <v>0.044615999999999996</v>
      </c>
      <c r="I105" s="169">
        <v>0.00000936</v>
      </c>
      <c r="J105" s="169">
        <v>0.000001248</v>
      </c>
      <c r="K105" s="170" t="s">
        <v>82</v>
      </c>
    </row>
    <row r="106" ht="18" customHeight="1" x14ac:dyDescent="0.2">
      <c r="B106" s="178" t="s">
        <v>160</v>
      </c>
      <c r="C106" s="169" t="s">
        <v>82</v>
      </c>
      <c r="D106" s="119" t="s">
        <v>82</v>
      </c>
      <c r="E106" s="119" t="s">
        <v>82</v>
      </c>
      <c r="F106" s="119" t="s">
        <v>82</v>
      </c>
      <c r="G106" s="119" t="s">
        <v>82</v>
      </c>
      <c r="H106" s="169" t="s">
        <v>82</v>
      </c>
      <c r="I106" s="169" t="s">
        <v>82</v>
      </c>
      <c r="J106" s="169" t="s">
        <v>82</v>
      </c>
      <c r="K106" s="170" t="s">
        <v>82</v>
      </c>
    </row>
    <row r="107" ht="18" customHeight="1" x14ac:dyDescent="0.2">
      <c r="B107" s="178" t="s">
        <v>161</v>
      </c>
      <c r="C107" s="169">
        <v>12.434</v>
      </c>
      <c r="D107" s="119" t="s">
        <v>156</v>
      </c>
      <c r="E107" s="119">
        <v>112</v>
      </c>
      <c r="F107" s="119">
        <v>29.999999999999996</v>
      </c>
      <c r="G107" s="119">
        <v>4</v>
      </c>
      <c r="H107" s="169">
        <v>1.3926079999999998</v>
      </c>
      <c r="I107" s="169">
        <v>0.00037301999999999995</v>
      </c>
      <c r="J107" s="169">
        <v>0.000049736</v>
      </c>
      <c r="K107" s="170" t="s">
        <v>82</v>
      </c>
    </row>
    <row r="108" ht="18" customHeight="1" x14ac:dyDescent="0.2">
      <c r="B108" s="177" t="s">
        <v>192</v>
      </c>
      <c r="C108" s="119">
        <v>14554.160000000002</v>
      </c>
      <c r="D108" s="119" t="s">
        <v>156</v>
      </c>
      <c r="E108" s="49"/>
      <c r="F108" s="49"/>
      <c r="G108" s="49"/>
      <c r="H108" s="119">
        <v>609.8617512909872</v>
      </c>
      <c r="I108" s="119">
        <v>0.170915096</v>
      </c>
      <c r="J108" s="119">
        <v>0.0228619347</v>
      </c>
      <c r="K108" s="121" t="s">
        <v>82</v>
      </c>
    </row>
    <row r="109" ht="18" customHeight="1" x14ac:dyDescent="0.2">
      <c r="B109" s="179" t="s">
        <v>193</v>
      </c>
      <c r="C109" s="180">
        <v>14554.160000000002</v>
      </c>
      <c r="D109" s="180" t="s">
        <v>156</v>
      </c>
      <c r="E109" s="49"/>
      <c r="F109" s="49"/>
      <c r="G109" s="49"/>
      <c r="H109" s="180">
        <v>609.8617512909872</v>
      </c>
      <c r="I109" s="180">
        <v>0.170915096</v>
      </c>
      <c r="J109" s="180">
        <v>0.0228619347</v>
      </c>
      <c r="K109" s="181" t="s">
        <v>82</v>
      </c>
    </row>
    <row r="110" ht="18" customHeight="1" x14ac:dyDescent="0.2">
      <c r="B110" s="178" t="s">
        <v>155</v>
      </c>
      <c r="C110" s="169">
        <v>900.325</v>
      </c>
      <c r="D110" s="119" t="s">
        <v>156</v>
      </c>
      <c r="E110" s="119">
        <v>67.41587578636221</v>
      </c>
      <c r="F110" s="119">
        <v>1.789308305334185</v>
      </c>
      <c r="G110" s="119">
        <v>0.2973270763335462</v>
      </c>
      <c r="H110" s="169">
        <v>60.696198367356565</v>
      </c>
      <c r="I110" s="169">
        <v>0.0016109590000000001</v>
      </c>
      <c r="J110" s="169">
        <v>0.000267691</v>
      </c>
      <c r="K110" s="170" t="s">
        <v>82</v>
      </c>
    </row>
    <row r="111" ht="18" customHeight="1" x14ac:dyDescent="0.2">
      <c r="B111" s="178" t="s">
        <v>157</v>
      </c>
      <c r="C111" s="169">
        <v>1563.7760000000003</v>
      </c>
      <c r="D111" s="119" t="s">
        <v>156</v>
      </c>
      <c r="E111" s="119">
        <v>94.65430512856913</v>
      </c>
      <c r="F111" s="119">
        <v>10</v>
      </c>
      <c r="G111" s="119">
        <v>1.4999999999999998</v>
      </c>
      <c r="H111" s="169">
        <v>148.01813065673335</v>
      </c>
      <c r="I111" s="169">
        <v>0.015637760000000004</v>
      </c>
      <c r="J111" s="169">
        <v>0.0023456640000000003</v>
      </c>
      <c r="K111" s="170" t="s">
        <v>82</v>
      </c>
    </row>
    <row r="112" ht="18" customHeight="1" x14ac:dyDescent="0.2">
      <c r="B112" s="178" t="s">
        <v>158</v>
      </c>
      <c r="C112" s="169">
        <v>7208.117</v>
      </c>
      <c r="D112" s="119" t="s">
        <v>156</v>
      </c>
      <c r="E112" s="119">
        <v>55.47283739524445</v>
      </c>
      <c r="F112" s="119">
        <v>1.0000000000000002</v>
      </c>
      <c r="G112" s="119">
        <v>0.1</v>
      </c>
      <c r="H112" s="169">
        <v>399.8547022668973</v>
      </c>
      <c r="I112" s="169">
        <v>0.007208117000000001</v>
      </c>
      <c r="J112" s="169">
        <v>0.0007208117</v>
      </c>
      <c r="K112" s="170" t="s">
        <v>82</v>
      </c>
    </row>
    <row r="113" ht="18" customHeight="1" x14ac:dyDescent="0.2">
      <c r="B113" s="178" t="s">
        <v>159</v>
      </c>
      <c r="C113" s="169">
        <v>9.04</v>
      </c>
      <c r="D113" s="119" t="s">
        <v>156</v>
      </c>
      <c r="E113" s="119">
        <v>143</v>
      </c>
      <c r="F113" s="119">
        <v>30</v>
      </c>
      <c r="G113" s="119">
        <v>4</v>
      </c>
      <c r="H113" s="169">
        <v>1.2927199999999999</v>
      </c>
      <c r="I113" s="169">
        <v>0.0002712</v>
      </c>
      <c r="J113" s="169">
        <v>0.00003616</v>
      </c>
      <c r="K113" s="170" t="s">
        <v>82</v>
      </c>
    </row>
    <row r="114" ht="18" customHeight="1" x14ac:dyDescent="0.2">
      <c r="B114" s="178" t="s">
        <v>160</v>
      </c>
      <c r="C114" s="169" t="s">
        <v>194</v>
      </c>
      <c r="D114" s="119" t="s">
        <v>194</v>
      </c>
      <c r="E114" s="119" t="s">
        <v>194</v>
      </c>
      <c r="F114" s="119" t="s">
        <v>194</v>
      </c>
      <c r="G114" s="119" t="s">
        <v>194</v>
      </c>
      <c r="H114" s="169" t="s">
        <v>194</v>
      </c>
      <c r="I114" s="169" t="s">
        <v>194</v>
      </c>
      <c r="J114" s="169" t="s">
        <v>194</v>
      </c>
      <c r="K114" s="170" t="s">
        <v>194</v>
      </c>
    </row>
    <row r="115" ht="18" customHeight="1" x14ac:dyDescent="0.2">
      <c r="B115" s="182" t="s">
        <v>161</v>
      </c>
      <c r="C115" s="174">
        <v>4872.902</v>
      </c>
      <c r="D115" s="175" t="s">
        <v>156</v>
      </c>
      <c r="E115" s="175">
        <v>112.00000000000001</v>
      </c>
      <c r="F115" s="175">
        <v>29.999999999999993</v>
      </c>
      <c r="G115" s="175">
        <v>4</v>
      </c>
      <c r="H115" s="174">
        <v>545.765024</v>
      </c>
      <c r="I115" s="174">
        <v>0.14618705999999998</v>
      </c>
      <c r="J115" s="174">
        <v>0.019491608</v>
      </c>
      <c r="K115" s="176" t="s">
        <v>82</v>
      </c>
    </row>
    <row r="116" ht="14.1" customHeight="1" x14ac:dyDescent="0.2">
      <c r="B116" s="155" t="s">
        <v>195</v>
      </c>
      <c r="C116" s="98"/>
      <c r="D116" s="98"/>
      <c r="E116" s="98"/>
      <c r="F116" s="98"/>
      <c r="G116" s="98"/>
      <c r="H116" s="98"/>
      <c r="I116" s="98"/>
      <c r="J116" s="98"/>
      <c r="K116" s="98"/>
    </row>
    <row r="117" ht="14.1" customHeight="1" x14ac:dyDescent="0.2">
      <c r="B117" s="155" t="s">
        <v>196</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140</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175</v>
      </c>
      <c r="F8" s="111" t="s">
        <v>69</v>
      </c>
      <c r="G8" s="110" t="s">
        <v>70</v>
      </c>
      <c r="H8" s="110" t="s">
        <v>176</v>
      </c>
      <c r="I8" s="111" t="s">
        <v>69</v>
      </c>
      <c r="J8" s="186" t="s">
        <v>70</v>
      </c>
    </row>
    <row r="9" ht="14.1" customHeight="1" x14ac:dyDescent="0.2">
      <c r="B9" s="165"/>
      <c r="C9" s="114" t="s">
        <v>149</v>
      </c>
      <c r="D9" s="115" t="s">
        <v>198</v>
      </c>
      <c r="E9" s="115" t="s">
        <v>151</v>
      </c>
      <c r="F9" s="116" t="s">
        <v>152</v>
      </c>
      <c r="G9" s="116"/>
      <c r="H9" s="117" t="s">
        <v>76</v>
      </c>
      <c r="I9" s="117"/>
      <c r="J9" s="117"/>
    </row>
    <row r="10" ht="18" customHeight="1" x14ac:dyDescent="0.2">
      <c r="B10" s="166" t="s">
        <v>199</v>
      </c>
      <c r="C10" s="119">
        <v>968695.7156310576</v>
      </c>
      <c r="D10" s="119" t="s">
        <v>156</v>
      </c>
      <c r="E10" s="49"/>
      <c r="F10" s="49"/>
      <c r="G10" s="49"/>
      <c r="H10" s="120">
        <v>67382.33393054048</v>
      </c>
      <c r="I10" s="120">
        <v>3.1446909476889484</v>
      </c>
      <c r="J10" s="187">
        <v>2.3909579260145017</v>
      </c>
    </row>
    <row r="11" ht="18" customHeight="1" x14ac:dyDescent="0.2">
      <c r="B11" s="122" t="s">
        <v>155</v>
      </c>
      <c r="C11" s="119">
        <v>913221.6217856659</v>
      </c>
      <c r="D11" s="124" t="s">
        <v>156</v>
      </c>
      <c r="E11" s="119">
        <v>72.94741599284282</v>
      </c>
      <c r="F11" s="119">
        <v>3.2209051093826293</v>
      </c>
      <c r="G11" s="119">
        <v>2.472589097640027</v>
      </c>
      <c r="H11" s="119">
        <v>66617.15753805754</v>
      </c>
      <c r="I11" s="119">
        <v>2.9414001876081426</v>
      </c>
      <c r="J11" s="188">
        <v>2.2580218257563813</v>
      </c>
    </row>
    <row r="12" ht="18" customHeight="1" x14ac:dyDescent="0.2">
      <c r="B12" s="122" t="s">
        <v>157</v>
      </c>
      <c r="C12" s="119" t="s">
        <v>82</v>
      </c>
      <c r="D12" s="124" t="s">
        <v>156</v>
      </c>
      <c r="E12" s="119" t="s">
        <v>82</v>
      </c>
      <c r="F12" s="119" t="s">
        <v>82</v>
      </c>
      <c r="G12" s="119" t="s">
        <v>82</v>
      </c>
      <c r="H12" s="119" t="s">
        <v>82</v>
      </c>
      <c r="I12" s="119" t="s">
        <v>82</v>
      </c>
      <c r="J12" s="188" t="s">
        <v>82</v>
      </c>
    </row>
    <row r="13" ht="18" customHeight="1" x14ac:dyDescent="0.2">
      <c r="B13" s="122" t="s">
        <v>158</v>
      </c>
      <c r="C13" s="119">
        <v>11726.851</v>
      </c>
      <c r="D13" s="124" t="s">
        <v>156</v>
      </c>
      <c r="E13" s="119">
        <v>55.5855359757975</v>
      </c>
      <c r="F13" s="119">
        <v>5.607097635654727</v>
      </c>
      <c r="G13" s="119">
        <v>0.47385673952473384</v>
      </c>
      <c r="H13" s="119">
        <v>651.8432981433169</v>
      </c>
      <c r="I13" s="119">
        <v>0.06575359851577528</v>
      </c>
      <c r="J13" s="188">
        <v>0.005556847379752365</v>
      </c>
    </row>
    <row r="14" ht="18" customHeight="1" x14ac:dyDescent="0.2">
      <c r="B14" s="122" t="s">
        <v>200</v>
      </c>
      <c r="C14" s="119">
        <v>1485.74480565371</v>
      </c>
      <c r="D14" s="124" t="s">
        <v>156</v>
      </c>
      <c r="E14" s="119">
        <v>76.28032345013474</v>
      </c>
      <c r="F14" s="119">
        <v>1.3298697703099742</v>
      </c>
      <c r="G14" s="119">
        <v>3.3059071840689453</v>
      </c>
      <c r="H14" s="119">
        <v>113.33309433962259</v>
      </c>
      <c r="I14" s="119">
        <v>0.0019758471034339365</v>
      </c>
      <c r="J14" s="188">
        <v>0.004911734426703718</v>
      </c>
    </row>
    <row r="15" ht="18" customHeight="1" x14ac:dyDescent="0.2">
      <c r="B15" s="122" t="s">
        <v>161</v>
      </c>
      <c r="C15" s="119">
        <v>42261.498039738</v>
      </c>
      <c r="D15" s="119" t="s">
        <v>156</v>
      </c>
      <c r="E15" s="119">
        <v>73.9792355880179</v>
      </c>
      <c r="F15" s="119">
        <v>3.2076788743771028</v>
      </c>
      <c r="G15" s="119">
        <v>2.897850860291548</v>
      </c>
      <c r="H15" s="119">
        <v>3126.473319784334</v>
      </c>
      <c r="I15" s="119">
        <v>0.13556131446159692</v>
      </c>
      <c r="J15" s="188">
        <v>0.12246751845166431</v>
      </c>
      <c r="L15" s="189"/>
      <c r="M15" s="190"/>
      <c r="N15" s="191"/>
      <c r="O15" s="191"/>
    </row>
    <row r="16" ht="18" customHeight="1" x14ac:dyDescent="0.2">
      <c r="B16" s="168" t="s">
        <v>201</v>
      </c>
      <c r="C16" s="119">
        <v>749.7035267691849</v>
      </c>
      <c r="D16" s="124" t="s">
        <v>156</v>
      </c>
      <c r="E16" s="49"/>
      <c r="F16" s="49"/>
      <c r="G16" s="49"/>
      <c r="H16" s="119">
        <v>53.35300216399671</v>
      </c>
      <c r="I16" s="119">
        <v>0.00037485176338459246</v>
      </c>
      <c r="J16" s="188">
        <v>0.0014994070535383698</v>
      </c>
      <c r="L16" s="189"/>
      <c r="M16" s="190"/>
      <c r="N16" s="191"/>
      <c r="O16" s="191"/>
    </row>
    <row r="17" ht="18" customHeight="1" x14ac:dyDescent="0.2">
      <c r="B17" s="122" t="s">
        <v>202</v>
      </c>
      <c r="C17" s="169">
        <v>167.2</v>
      </c>
      <c r="D17" s="124" t="s">
        <v>156</v>
      </c>
      <c r="E17" s="119">
        <v>70</v>
      </c>
      <c r="F17" s="119">
        <v>0.5</v>
      </c>
      <c r="G17" s="119">
        <v>2</v>
      </c>
      <c r="H17" s="169">
        <v>11.703999999999999</v>
      </c>
      <c r="I17" s="169">
        <v>0.0000836</v>
      </c>
      <c r="J17" s="192">
        <v>0.0003344</v>
      </c>
      <c r="L17" s="191"/>
      <c r="M17" s="191"/>
      <c r="N17" s="191"/>
      <c r="O17" s="191"/>
    </row>
    <row r="18" ht="18" customHeight="1" x14ac:dyDescent="0.2">
      <c r="B18" s="122" t="s">
        <v>203</v>
      </c>
      <c r="C18" s="169">
        <v>582.5035267691849</v>
      </c>
      <c r="D18" s="124" t="s">
        <v>156</v>
      </c>
      <c r="E18" s="119">
        <v>71.49999999999999</v>
      </c>
      <c r="F18" s="119">
        <v>0.5</v>
      </c>
      <c r="G18" s="119">
        <v>2</v>
      </c>
      <c r="H18" s="169">
        <v>41.64900216399671</v>
      </c>
      <c r="I18" s="169">
        <v>0.00029125176338459243</v>
      </c>
      <c r="J18" s="192">
        <v>0.0011650070535383697</v>
      </c>
    </row>
    <row r="19" ht="18" customHeight="1" x14ac:dyDescent="0.2">
      <c r="B19" s="122" t="s">
        <v>204</v>
      </c>
      <c r="C19" s="169" t="s">
        <v>82</v>
      </c>
      <c r="D19" s="124" t="s">
        <v>156</v>
      </c>
      <c r="E19" s="119" t="s">
        <v>82</v>
      </c>
      <c r="F19" s="119" t="s">
        <v>82</v>
      </c>
      <c r="G19" s="119" t="s">
        <v>82</v>
      </c>
      <c r="H19" s="169" t="s">
        <v>82</v>
      </c>
      <c r="I19" s="169" t="s">
        <v>82</v>
      </c>
      <c r="J19" s="192" t="s">
        <v>82</v>
      </c>
    </row>
    <row r="20" ht="18" customHeight="1" x14ac:dyDescent="0.2">
      <c r="B20" s="193" t="s">
        <v>205</v>
      </c>
      <c r="C20" s="119">
        <v>953223.0953004548</v>
      </c>
      <c r="D20" s="124" t="s">
        <v>156</v>
      </c>
      <c r="E20" s="49"/>
      <c r="F20" s="49"/>
      <c r="G20" s="49"/>
      <c r="H20" s="119">
        <v>66435.4099688668</v>
      </c>
      <c r="I20" s="119">
        <v>3.115404643998728</v>
      </c>
      <c r="J20" s="188">
        <v>2.2795964778532958</v>
      </c>
    </row>
    <row r="21" ht="18" customHeight="1" x14ac:dyDescent="0.2">
      <c r="B21" s="122" t="s">
        <v>206</v>
      </c>
      <c r="C21" s="119">
        <v>195679.16645506318</v>
      </c>
      <c r="D21" s="124" t="s">
        <v>156</v>
      </c>
      <c r="E21" s="119">
        <v>72.20843337181859</v>
      </c>
      <c r="F21" s="119">
        <v>6.874331940921305</v>
      </c>
      <c r="G21" s="119">
        <v>0.8815519295657043</v>
      </c>
      <c r="H21" s="119">
        <v>14129.686053223428</v>
      </c>
      <c r="I21" s="119">
        <v>1.3451635441348977</v>
      </c>
      <c r="J21" s="188">
        <v>0.17250134676426956</v>
      </c>
    </row>
    <row r="22" ht="18" customHeight="1" x14ac:dyDescent="0.2">
      <c r="B22" s="122" t="s">
        <v>207</v>
      </c>
      <c r="C22" s="119">
        <v>629143.1479999998</v>
      </c>
      <c r="D22" s="124" t="s">
        <v>156</v>
      </c>
      <c r="E22" s="119">
        <v>74.23535860994662</v>
      </c>
      <c r="F22" s="119">
        <v>1.155595935788735</v>
      </c>
      <c r="G22" s="119">
        <v>2.8726819657795497</v>
      </c>
      <c r="H22" s="119">
        <v>46704.667208770705</v>
      </c>
      <c r="I22" s="119">
        <v>0.7270352648581305</v>
      </c>
      <c r="J22" s="188">
        <v>1.8073281751533734</v>
      </c>
    </row>
    <row r="23" ht="18" customHeight="1" x14ac:dyDescent="0.2">
      <c r="B23" s="122" t="s">
        <v>208</v>
      </c>
      <c r="C23" s="119">
        <v>83489.99999999999</v>
      </c>
      <c r="D23" s="124" t="s">
        <v>156</v>
      </c>
      <c r="E23" s="119">
        <v>64.93262225458528</v>
      </c>
      <c r="F23" s="119">
        <v>10.186589866150365</v>
      </c>
      <c r="G23" s="119">
        <v>2.0108658159963175</v>
      </c>
      <c r="H23" s="119">
        <v>5421.224632035324</v>
      </c>
      <c r="I23" s="119">
        <v>0.8504783879248938</v>
      </c>
      <c r="J23" s="188">
        <v>0.16788718697753252</v>
      </c>
    </row>
    <row r="24" ht="18" customHeight="1" x14ac:dyDescent="0.2">
      <c r="B24" s="122" t="s">
        <v>209</v>
      </c>
      <c r="C24" s="119" t="s">
        <v>82</v>
      </c>
      <c r="D24" s="124" t="s">
        <v>156</v>
      </c>
      <c r="E24" s="119" t="s">
        <v>82</v>
      </c>
      <c r="F24" s="119" t="s">
        <v>82</v>
      </c>
      <c r="G24" s="119" t="s">
        <v>82</v>
      </c>
      <c r="H24" s="119" t="s">
        <v>82</v>
      </c>
      <c r="I24" s="119" t="s">
        <v>82</v>
      </c>
      <c r="J24" s="188" t="s">
        <v>82</v>
      </c>
    </row>
    <row r="25" ht="18" customHeight="1" x14ac:dyDescent="0.2">
      <c r="B25" s="122" t="s">
        <v>158</v>
      </c>
      <c r="C25" s="119">
        <v>1163.5380000000005</v>
      </c>
      <c r="D25" s="124" t="s">
        <v>156</v>
      </c>
      <c r="E25" s="119">
        <v>57.15239252841323</v>
      </c>
      <c r="F25" s="119">
        <v>47.433161199527014</v>
      </c>
      <c r="G25" s="119">
        <v>3.8679579693592845</v>
      </c>
      <c r="H25" s="119">
        <v>66.4989804977249</v>
      </c>
      <c r="I25" s="119">
        <v>0.05519028551577528</v>
      </c>
      <c r="J25" s="188">
        <v>0.004500516079752365</v>
      </c>
    </row>
    <row r="26" ht="18" customHeight="1" x14ac:dyDescent="0.2">
      <c r="B26" s="122" t="s">
        <v>161</v>
      </c>
      <c r="C26" s="119">
        <v>42261.498039738</v>
      </c>
      <c r="D26" s="124" t="s">
        <v>156</v>
      </c>
      <c r="E26" s="119">
        <v>73.9792355880179</v>
      </c>
      <c r="F26" s="119">
        <v>3.2076788743771028</v>
      </c>
      <c r="G26" s="119">
        <v>2.897850860291548</v>
      </c>
      <c r="H26" s="119">
        <v>3126.473319784334</v>
      </c>
      <c r="I26" s="119">
        <v>0.13556131446159692</v>
      </c>
      <c r="J26" s="188">
        <v>0.12246751845166431</v>
      </c>
    </row>
    <row r="27" ht="18" customHeight="1" x14ac:dyDescent="0.2">
      <c r="B27" s="122" t="s">
        <v>200</v>
      </c>
      <c r="C27" s="119">
        <v>1485.74480565371</v>
      </c>
      <c r="D27" s="124" t="s">
        <v>156</v>
      </c>
      <c r="E27" s="119">
        <v>76.28032345013474</v>
      </c>
      <c r="F27" s="119">
        <v>1.3298697703099742</v>
      </c>
      <c r="G27" s="119">
        <v>3.3059071840689453</v>
      </c>
      <c r="H27" s="119">
        <v>113.33309433962259</v>
      </c>
      <c r="I27" s="119">
        <v>0.0019758471034339365</v>
      </c>
      <c r="J27" s="188">
        <v>0.004911734426703718</v>
      </c>
    </row>
    <row r="28" ht="18" customHeight="1" x14ac:dyDescent="0.2">
      <c r="B28" s="177" t="s">
        <v>210</v>
      </c>
      <c r="C28" s="119">
        <v>486911.91068773787</v>
      </c>
      <c r="D28" s="124" t="s">
        <v>156</v>
      </c>
      <c r="E28" s="49"/>
      <c r="F28" s="49"/>
      <c r="G28" s="49"/>
      <c r="H28" s="119">
        <v>33597.17489741198</v>
      </c>
      <c r="I28" s="119">
        <v>2.131677263019111</v>
      </c>
      <c r="J28" s="188">
        <v>0.9318826084404381</v>
      </c>
    </row>
    <row r="29" ht="18" customHeight="1" x14ac:dyDescent="0.2">
      <c r="B29" s="122" t="s">
        <v>206</v>
      </c>
      <c r="C29" s="169">
        <v>183284.9858860786</v>
      </c>
      <c r="D29" s="124" t="s">
        <v>156</v>
      </c>
      <c r="E29" s="119">
        <v>72.22150890772205</v>
      </c>
      <c r="F29" s="119">
        <v>5.833644431416283</v>
      </c>
      <c r="G29" s="119">
        <v>0.8466589488954085</v>
      </c>
      <c r="H29" s="169">
        <v>13237.118240823134</v>
      </c>
      <c r="I29" s="169">
        <v>1.0692194372765342</v>
      </c>
      <c r="J29" s="192">
        <v>0.1551798734986171</v>
      </c>
    </row>
    <row r="30" ht="18" customHeight="1" x14ac:dyDescent="0.2">
      <c r="B30" s="122" t="s">
        <v>207</v>
      </c>
      <c r="C30" s="169">
        <v>200542.52430354283</v>
      </c>
      <c r="D30" s="124" t="s">
        <v>156</v>
      </c>
      <c r="E30" s="119">
        <v>74.23535860994662</v>
      </c>
      <c r="F30" s="119">
        <v>0.6412827183398591</v>
      </c>
      <c r="G30" s="119">
        <v>2.8032626479595217</v>
      </c>
      <c r="H30" s="169">
        <v>14887.346208217436</v>
      </c>
      <c r="I30" s="169">
        <v>0.1286044551281132</v>
      </c>
      <c r="J30" s="192">
        <v>0.5621733677076362</v>
      </c>
    </row>
    <row r="31" ht="18" customHeight="1" x14ac:dyDescent="0.2">
      <c r="B31" s="122" t="s">
        <v>208</v>
      </c>
      <c r="C31" s="169">
        <v>83489.99999999999</v>
      </c>
      <c r="D31" s="124" t="s">
        <v>156</v>
      </c>
      <c r="E31" s="119">
        <v>64.93262225458528</v>
      </c>
      <c r="F31" s="119">
        <v>10.186589866150365</v>
      </c>
      <c r="G31" s="119">
        <v>2.0108658159963175</v>
      </c>
      <c r="H31" s="169">
        <v>5421.224632035324</v>
      </c>
      <c r="I31" s="169">
        <v>0.8504783879248938</v>
      </c>
      <c r="J31" s="192">
        <v>0.16788718697753252</v>
      </c>
    </row>
    <row r="32" ht="18" customHeight="1" x14ac:dyDescent="0.2">
      <c r="B32" s="122" t="s">
        <v>211</v>
      </c>
      <c r="C32" s="119" t="s">
        <v>82</v>
      </c>
      <c r="D32" s="124" t="s">
        <v>156</v>
      </c>
      <c r="E32" s="49"/>
      <c r="F32" s="49"/>
      <c r="G32" s="49"/>
      <c r="H32" s="119" t="s">
        <v>82</v>
      </c>
      <c r="I32" s="119" t="s">
        <v>82</v>
      </c>
      <c r="J32" s="188" t="s">
        <v>82</v>
      </c>
    </row>
    <row r="33" ht="18" customHeight="1" x14ac:dyDescent="0.2">
      <c r="B33" s="122" t="s">
        <v>158</v>
      </c>
      <c r="C33" s="169">
        <v>268.76085393790356</v>
      </c>
      <c r="D33" s="124" t="s">
        <v>156</v>
      </c>
      <c r="E33" s="119">
        <v>57.15239252841323</v>
      </c>
      <c r="F33" s="119">
        <v>10.480569051912376</v>
      </c>
      <c r="G33" s="119">
        <v>0.5705120122161639</v>
      </c>
      <c r="H33" s="169">
        <v>15.3603258205306</v>
      </c>
      <c r="I33" s="169">
        <v>0.0028167666881471344</v>
      </c>
      <c r="J33" s="192">
        <v>0.00015333129558504788</v>
      </c>
    </row>
    <row r="34" ht="18" customHeight="1" x14ac:dyDescent="0.2">
      <c r="B34" s="122" t="s">
        <v>161</v>
      </c>
      <c r="C34" s="169">
        <v>18852.051058267934</v>
      </c>
      <c r="D34" s="124" t="s">
        <v>156</v>
      </c>
      <c r="E34" s="119">
        <v>71.75261484752609</v>
      </c>
      <c r="F34" s="119">
        <v>4.254641066296312</v>
      </c>
      <c r="G34" s="119">
        <v>2.384941729906083</v>
      </c>
      <c r="H34" s="169">
        <v>1352.6839586697956</v>
      </c>
      <c r="I34" s="169">
        <v>0.0802087106164216</v>
      </c>
      <c r="J34" s="192">
        <v>0.04496104326318333</v>
      </c>
    </row>
    <row r="35" ht="18" customHeight="1" x14ac:dyDescent="0.2">
      <c r="B35" s="122" t="s">
        <v>212</v>
      </c>
      <c r="C35" s="119">
        <v>473.58858591061323</v>
      </c>
      <c r="D35" s="124" t="s">
        <v>156</v>
      </c>
      <c r="E35" s="49"/>
      <c r="F35" s="49"/>
      <c r="G35" s="49"/>
      <c r="H35" s="119">
        <v>36.1254905155535</v>
      </c>
      <c r="I35" s="119">
        <v>0.0003495053850010512</v>
      </c>
      <c r="J35" s="188">
        <v>0.0015278056978839717</v>
      </c>
    </row>
    <row r="36" ht="18" customHeight="1" x14ac:dyDescent="0.2">
      <c r="B36" s="194" t="s">
        <v>213</v>
      </c>
      <c r="C36" s="169">
        <v>473.58858591061323</v>
      </c>
      <c r="D36" s="124" t="s">
        <v>156</v>
      </c>
      <c r="E36" s="180">
        <v>76.28032345013474</v>
      </c>
      <c r="F36" s="180">
        <v>0.7379936835450213</v>
      </c>
      <c r="G36" s="180">
        <v>3.2260188343566516</v>
      </c>
      <c r="H36" s="169">
        <v>36.1254905155535</v>
      </c>
      <c r="I36" s="169">
        <v>0.0003495053850010512</v>
      </c>
      <c r="J36" s="192">
        <v>0.0015278056978839717</v>
      </c>
    </row>
    <row r="37" ht="18" customHeight="1" x14ac:dyDescent="0.2">
      <c r="B37" s="177" t="s">
        <v>214</v>
      </c>
      <c r="C37" s="119">
        <v>129259.17235714413</v>
      </c>
      <c r="D37" s="124" t="s">
        <v>156</v>
      </c>
      <c r="E37" s="49"/>
      <c r="F37" s="49"/>
      <c r="G37" s="49"/>
      <c r="H37" s="119">
        <v>9099.585950762485</v>
      </c>
      <c r="I37" s="119">
        <v>0.12002282610317336</v>
      </c>
      <c r="J37" s="188">
        <v>0.22981511913456065</v>
      </c>
    </row>
    <row r="38" ht="18" customHeight="1" x14ac:dyDescent="0.2">
      <c r="B38" s="122" t="s">
        <v>206</v>
      </c>
      <c r="C38" s="169">
        <v>8937.504586982908</v>
      </c>
      <c r="D38" s="124" t="s">
        <v>156</v>
      </c>
      <c r="E38" s="119">
        <v>72.30012522001223</v>
      </c>
      <c r="F38" s="119">
        <v>6.605416790724139</v>
      </c>
      <c r="G38" s="119">
        <v>1.4453695700558398</v>
      </c>
      <c r="H38" s="169">
        <v>646.182700793298</v>
      </c>
      <c r="I38" s="169">
        <v>0.05903594286603091</v>
      </c>
      <c r="J38" s="192">
        <v>0.012917997162259581</v>
      </c>
    </row>
    <row r="39" ht="18" customHeight="1" x14ac:dyDescent="0.2">
      <c r="B39" s="122" t="s">
        <v>207</v>
      </c>
      <c r="C39" s="169">
        <v>113597.34925811684</v>
      </c>
      <c r="D39" s="124" t="s">
        <v>156</v>
      </c>
      <c r="E39" s="119">
        <v>74.23535860994663</v>
      </c>
      <c r="F39" s="119">
        <v>0.4715268659665968</v>
      </c>
      <c r="G39" s="119">
        <v>1.7872337450610103</v>
      </c>
      <c r="H39" s="169">
        <v>8432.939959315658</v>
      </c>
      <c r="I39" s="169">
        <v>0.05356420207779275</v>
      </c>
      <c r="J39" s="192">
        <v>0.20302501594358774</v>
      </c>
    </row>
    <row r="40" ht="18" customHeight="1" x14ac:dyDescent="0.2">
      <c r="B40" s="122" t="s">
        <v>208</v>
      </c>
      <c r="C40" s="169" t="s">
        <v>215</v>
      </c>
      <c r="D40" s="124" t="s">
        <v>156</v>
      </c>
      <c r="E40" s="119" t="s">
        <v>215</v>
      </c>
      <c r="F40" s="119" t="s">
        <v>215</v>
      </c>
      <c r="G40" s="119" t="s">
        <v>215</v>
      </c>
      <c r="H40" s="169" t="s">
        <v>215</v>
      </c>
      <c r="I40" s="169" t="s">
        <v>215</v>
      </c>
      <c r="J40" s="192" t="s">
        <v>215</v>
      </c>
    </row>
    <row r="41" ht="18" customHeight="1" x14ac:dyDescent="0.2">
      <c r="B41" s="122" t="s">
        <v>211</v>
      </c>
      <c r="C41" s="119" t="s">
        <v>82</v>
      </c>
      <c r="D41" s="124" t="s">
        <v>156</v>
      </c>
      <c r="E41" s="49"/>
      <c r="F41" s="49"/>
      <c r="G41" s="49"/>
      <c r="H41" s="119" t="s">
        <v>82</v>
      </c>
      <c r="I41" s="119" t="s">
        <v>82</v>
      </c>
      <c r="J41" s="188" t="s">
        <v>82</v>
      </c>
    </row>
    <row r="42" ht="18" customHeight="1" x14ac:dyDescent="0.2">
      <c r="B42" s="122" t="s">
        <v>158</v>
      </c>
      <c r="C42" s="169" t="s">
        <v>82</v>
      </c>
      <c r="D42" s="124" t="s">
        <v>156</v>
      </c>
      <c r="E42" s="119" t="s">
        <v>82</v>
      </c>
      <c r="F42" s="119" t="s">
        <v>82</v>
      </c>
      <c r="G42" s="119" t="s">
        <v>82</v>
      </c>
      <c r="H42" s="169" t="s">
        <v>82</v>
      </c>
      <c r="I42" s="169" t="s">
        <v>82</v>
      </c>
      <c r="J42" s="192" t="s">
        <v>82</v>
      </c>
    </row>
    <row r="43" ht="18" customHeight="1" x14ac:dyDescent="0.2">
      <c r="B43" s="122" t="s">
        <v>161</v>
      </c>
      <c r="C43" s="169">
        <v>6456.054171674768</v>
      </c>
      <c r="D43" s="124" t="s">
        <v>156</v>
      </c>
      <c r="E43" s="119">
        <v>75.40702705389168</v>
      </c>
      <c r="F43" s="119">
        <v>1.1271762534049727</v>
      </c>
      <c r="G43" s="119">
        <v>2.0632338630152094</v>
      </c>
      <c r="H43" s="169">
        <v>486.8318515848695</v>
      </c>
      <c r="I43" s="169">
        <v>0.00727711095300791</v>
      </c>
      <c r="J43" s="192">
        <v>0.013320349588459991</v>
      </c>
    </row>
    <row r="44" ht="18" customHeight="1" x14ac:dyDescent="0.2">
      <c r="B44" s="122" t="s">
        <v>212</v>
      </c>
      <c r="C44" s="119">
        <v>268.26434036960603</v>
      </c>
      <c r="D44" s="124" t="s">
        <v>156</v>
      </c>
      <c r="E44" s="49"/>
      <c r="F44" s="49"/>
      <c r="G44" s="49"/>
      <c r="H44" s="119">
        <v>20.463290653530592</v>
      </c>
      <c r="I44" s="119">
        <v>0.00014557020634179118</v>
      </c>
      <c r="J44" s="188">
        <v>0.0005517564402533401</v>
      </c>
    </row>
    <row r="45" ht="18" customHeight="1" x14ac:dyDescent="0.2">
      <c r="B45" s="194" t="s">
        <v>213</v>
      </c>
      <c r="C45" s="169">
        <v>268.26434036960603</v>
      </c>
      <c r="D45" s="124" t="s">
        <v>156</v>
      </c>
      <c r="E45" s="180">
        <v>76.28032345013476</v>
      </c>
      <c r="F45" s="180">
        <v>0.542637184432449</v>
      </c>
      <c r="G45" s="180">
        <v>2.0567640093094286</v>
      </c>
      <c r="H45" s="169">
        <v>20.463290653530592</v>
      </c>
      <c r="I45" s="169">
        <v>0.00014557020634179118</v>
      </c>
      <c r="J45" s="192">
        <v>0.0005517564402533401</v>
      </c>
    </row>
    <row r="46" ht="18" customHeight="1" x14ac:dyDescent="0.2">
      <c r="B46" s="177" t="s">
        <v>216</v>
      </c>
      <c r="C46" s="119">
        <v>333441.5017396271</v>
      </c>
      <c r="D46" s="124" t="s">
        <v>156</v>
      </c>
      <c r="E46" s="49"/>
      <c r="F46" s="49"/>
      <c r="G46" s="49"/>
      <c r="H46" s="119">
        <v>23492.264009085342</v>
      </c>
      <c r="I46" s="119">
        <v>0.6321242052800439</v>
      </c>
      <c r="J46" s="188">
        <v>1.1131974125476474</v>
      </c>
    </row>
    <row r="47" ht="18" customHeight="1" x14ac:dyDescent="0.2">
      <c r="B47" s="122" t="s">
        <v>206</v>
      </c>
      <c r="C47" s="169" t="s">
        <v>215</v>
      </c>
      <c r="D47" s="124" t="s">
        <v>156</v>
      </c>
      <c r="E47" s="119" t="s">
        <v>215</v>
      </c>
      <c r="F47" s="119" t="s">
        <v>215</v>
      </c>
      <c r="G47" s="119" t="s">
        <v>215</v>
      </c>
      <c r="H47" s="169" t="s">
        <v>215</v>
      </c>
      <c r="I47" s="169" t="s">
        <v>215</v>
      </c>
      <c r="J47" s="192" t="s">
        <v>215</v>
      </c>
    </row>
    <row r="48" ht="18" customHeight="1" x14ac:dyDescent="0.2">
      <c r="B48" s="122" t="s">
        <v>207</v>
      </c>
      <c r="C48" s="169">
        <v>315003.2744383402</v>
      </c>
      <c r="D48" s="124" t="s">
        <v>156</v>
      </c>
      <c r="E48" s="119">
        <v>74.2353586099466</v>
      </c>
      <c r="F48" s="119">
        <v>1.729717281903616</v>
      </c>
      <c r="G48" s="119">
        <v>3.3083141543855263</v>
      </c>
      <c r="H48" s="169">
        <v>23384.38104123761</v>
      </c>
      <c r="I48" s="169">
        <v>0.5448666076522246</v>
      </c>
      <c r="J48" s="192">
        <v>1.0421297915021495</v>
      </c>
    </row>
    <row r="49" ht="18" customHeight="1" x14ac:dyDescent="0.2">
      <c r="B49" s="122" t="s">
        <v>208</v>
      </c>
      <c r="C49" s="169" t="s">
        <v>82</v>
      </c>
      <c r="D49" s="124" t="s">
        <v>156</v>
      </c>
      <c r="E49" s="119" t="s">
        <v>82</v>
      </c>
      <c r="F49" s="119" t="s">
        <v>82</v>
      </c>
      <c r="G49" s="119" t="s">
        <v>82</v>
      </c>
      <c r="H49" s="169" t="s">
        <v>82</v>
      </c>
      <c r="I49" s="169" t="s">
        <v>82</v>
      </c>
      <c r="J49" s="192" t="s">
        <v>82</v>
      </c>
    </row>
    <row r="50" ht="18" customHeight="1" x14ac:dyDescent="0.2">
      <c r="B50" s="122" t="s">
        <v>211</v>
      </c>
      <c r="C50" s="119" t="s">
        <v>82</v>
      </c>
      <c r="D50" s="124" t="s">
        <v>156</v>
      </c>
      <c r="E50" s="49"/>
      <c r="F50" s="49"/>
      <c r="G50" s="49"/>
      <c r="H50" s="119" t="s">
        <v>82</v>
      </c>
      <c r="I50" s="119" t="s">
        <v>82</v>
      </c>
      <c r="J50" s="188" t="s">
        <v>82</v>
      </c>
    </row>
    <row r="51" ht="18" customHeight="1" x14ac:dyDescent="0.2">
      <c r="B51" s="122" t="s">
        <v>158</v>
      </c>
      <c r="C51" s="169">
        <v>894.7771460620969</v>
      </c>
      <c r="D51" s="124" t="s">
        <v>156</v>
      </c>
      <c r="E51" s="119">
        <v>57.15239252841323</v>
      </c>
      <c r="F51" s="119">
        <v>58.53247264765685</v>
      </c>
      <c r="G51" s="119">
        <v>4.858399438675008</v>
      </c>
      <c r="H51" s="169">
        <v>51.1386546771943</v>
      </c>
      <c r="I51" s="169">
        <v>0.05237351882762815</v>
      </c>
      <c r="J51" s="192">
        <v>0.004347184784167317</v>
      </c>
    </row>
    <row r="52" ht="18" customHeight="1" x14ac:dyDescent="0.2">
      <c r="B52" s="122" t="s">
        <v>161</v>
      </c>
      <c r="C52" s="169">
        <v>16799.55827585132</v>
      </c>
      <c r="D52" s="124" t="s">
        <v>156</v>
      </c>
      <c r="E52" s="119">
        <v>76.0086010105418</v>
      </c>
      <c r="F52" s="119">
        <v>1.9883443802278933</v>
      </c>
      <c r="G52" s="119">
        <v>3.802972847482598</v>
      </c>
      <c r="H52" s="169">
        <v>1276.9109221425285</v>
      </c>
      <c r="I52" s="169">
        <v>0.03340330728809997</v>
      </c>
      <c r="J52" s="192">
        <v>0.06388826397276413</v>
      </c>
    </row>
    <row r="53" ht="18" customHeight="1" x14ac:dyDescent="0.2">
      <c r="B53" s="122" t="s">
        <v>212</v>
      </c>
      <c r="C53" s="119">
        <v>743.8918793734906</v>
      </c>
      <c r="D53" s="124" t="s">
        <v>156</v>
      </c>
      <c r="E53" s="49"/>
      <c r="F53" s="49"/>
      <c r="G53" s="49"/>
      <c r="H53" s="119">
        <v>56.74431317053848</v>
      </c>
      <c r="I53" s="119">
        <v>0.0014807715120910942</v>
      </c>
      <c r="J53" s="188">
        <v>0.0028321722885664064</v>
      </c>
    </row>
    <row r="54" ht="18" customHeight="1" x14ac:dyDescent="0.2">
      <c r="B54" s="194" t="s">
        <v>213</v>
      </c>
      <c r="C54" s="169">
        <v>743.8918793734906</v>
      </c>
      <c r="D54" s="124" t="s">
        <v>156</v>
      </c>
      <c r="E54" s="180">
        <v>76.28032345013474</v>
      </c>
      <c r="F54" s="180">
        <v>1.9905735674090261</v>
      </c>
      <c r="G54" s="180">
        <v>3.8072364641911074</v>
      </c>
      <c r="H54" s="169">
        <v>56.74431317053848</v>
      </c>
      <c r="I54" s="169">
        <v>0.0014807715120910942</v>
      </c>
      <c r="J54" s="192">
        <v>0.0028321722885664064</v>
      </c>
    </row>
    <row r="55" ht="18" customHeight="1" x14ac:dyDescent="0.2">
      <c r="B55" s="177" t="s">
        <v>217</v>
      </c>
      <c r="C55" s="119">
        <v>3610.510515945641</v>
      </c>
      <c r="D55" s="124" t="s">
        <v>156</v>
      </c>
      <c r="E55" s="49"/>
      <c r="F55" s="49"/>
      <c r="G55" s="49"/>
      <c r="H55" s="119">
        <v>246.38511160699557</v>
      </c>
      <c r="I55" s="119">
        <v>0.23158034959639992</v>
      </c>
      <c r="J55" s="188">
        <v>0.004701337730649771</v>
      </c>
    </row>
    <row r="56" ht="18" customHeight="1" x14ac:dyDescent="0.2">
      <c r="B56" s="122" t="s">
        <v>206</v>
      </c>
      <c r="C56" s="169">
        <v>3456.6759820016664</v>
      </c>
      <c r="D56" s="124" t="s">
        <v>156</v>
      </c>
      <c r="E56" s="119">
        <v>71.27804656551022</v>
      </c>
      <c r="F56" s="119">
        <v>62.75050514475091</v>
      </c>
      <c r="G56" s="119">
        <v>1.2739047935997077</v>
      </c>
      <c r="H56" s="169">
        <v>246.38511160699557</v>
      </c>
      <c r="I56" s="169">
        <v>0.21690816399233248</v>
      </c>
      <c r="J56" s="192">
        <v>0.0044034761033929</v>
      </c>
    </row>
    <row r="57" ht="18" customHeight="1" x14ac:dyDescent="0.2">
      <c r="B57" s="122" t="s">
        <v>207</v>
      </c>
      <c r="C57" s="169" t="s">
        <v>82</v>
      </c>
      <c r="D57" s="124" t="s">
        <v>156</v>
      </c>
      <c r="E57" s="119" t="s">
        <v>82</v>
      </c>
      <c r="F57" s="119" t="s">
        <v>82</v>
      </c>
      <c r="G57" s="119" t="s">
        <v>82</v>
      </c>
      <c r="H57" s="169" t="s">
        <v>82</v>
      </c>
      <c r="I57" s="169" t="s">
        <v>82</v>
      </c>
      <c r="J57" s="192" t="s">
        <v>82</v>
      </c>
    </row>
    <row r="58" ht="18" customHeight="1" x14ac:dyDescent="0.2">
      <c r="B58" s="122" t="s">
        <v>208</v>
      </c>
      <c r="C58" s="169" t="s">
        <v>82</v>
      </c>
      <c r="D58" s="124" t="s">
        <v>156</v>
      </c>
      <c r="E58" s="119" t="s">
        <v>82</v>
      </c>
      <c r="F58" s="119" t="s">
        <v>82</v>
      </c>
      <c r="G58" s="119" t="s">
        <v>82</v>
      </c>
      <c r="H58" s="169" t="s">
        <v>82</v>
      </c>
      <c r="I58" s="169" t="s">
        <v>82</v>
      </c>
      <c r="J58" s="192" t="s">
        <v>82</v>
      </c>
    </row>
    <row r="59" ht="18" customHeight="1" x14ac:dyDescent="0.2">
      <c r="B59" s="122" t="s">
        <v>211</v>
      </c>
      <c r="C59" s="119" t="s">
        <v>82</v>
      </c>
      <c r="D59" s="124" t="s">
        <v>156</v>
      </c>
      <c r="E59" s="49"/>
      <c r="F59" s="49"/>
      <c r="G59" s="49"/>
      <c r="H59" s="119" t="s">
        <v>82</v>
      </c>
      <c r="I59" s="119" t="s">
        <v>82</v>
      </c>
      <c r="J59" s="188" t="s">
        <v>82</v>
      </c>
    </row>
    <row r="60" ht="18" customHeight="1" x14ac:dyDescent="0.2">
      <c r="B60" s="122" t="s">
        <v>158</v>
      </c>
      <c r="C60" s="169" t="s">
        <v>82</v>
      </c>
      <c r="D60" s="124" t="s">
        <v>156</v>
      </c>
      <c r="E60" s="119" t="s">
        <v>82</v>
      </c>
      <c r="F60" s="119" t="s">
        <v>82</v>
      </c>
      <c r="G60" s="119" t="s">
        <v>82</v>
      </c>
      <c r="H60" s="169" t="s">
        <v>82</v>
      </c>
      <c r="I60" s="169" t="s">
        <v>82</v>
      </c>
      <c r="J60" s="192" t="s">
        <v>82</v>
      </c>
    </row>
    <row r="61" ht="18" customHeight="1" x14ac:dyDescent="0.2">
      <c r="B61" s="122" t="s">
        <v>161</v>
      </c>
      <c r="C61" s="169">
        <v>153.8345339439747</v>
      </c>
      <c r="D61" s="124" t="s">
        <v>156</v>
      </c>
      <c r="E61" s="119">
        <v>65.3077506692939</v>
      </c>
      <c r="F61" s="119">
        <v>95.376410146053</v>
      </c>
      <c r="G61" s="119">
        <v>1.936246820660888</v>
      </c>
      <c r="H61" s="169">
        <v>10.046587387140127</v>
      </c>
      <c r="I61" s="169">
        <v>0.014672185604067443</v>
      </c>
      <c r="J61" s="192">
        <v>0.0002978616272568705</v>
      </c>
    </row>
    <row r="62" ht="18" customHeight="1" x14ac:dyDescent="0.2">
      <c r="B62" s="122" t="s">
        <v>212</v>
      </c>
      <c r="C62" s="119" t="s">
        <v>82</v>
      </c>
      <c r="D62" s="124" t="s">
        <v>156</v>
      </c>
      <c r="E62" s="49"/>
      <c r="F62" s="49"/>
      <c r="G62" s="49"/>
      <c r="H62" s="119" t="s">
        <v>82</v>
      </c>
      <c r="I62" s="119" t="s">
        <v>82</v>
      </c>
      <c r="J62" s="188" t="s">
        <v>82</v>
      </c>
    </row>
    <row r="63" ht="18" customHeight="1" x14ac:dyDescent="0.2">
      <c r="B63" s="177" t="s">
        <v>218</v>
      </c>
      <c r="C63" s="119" t="s">
        <v>82</v>
      </c>
      <c r="D63" s="124" t="s">
        <v>156</v>
      </c>
      <c r="E63" s="49"/>
      <c r="F63" s="49"/>
      <c r="G63" s="49"/>
      <c r="H63" s="119" t="s">
        <v>82</v>
      </c>
      <c r="I63" s="119" t="s">
        <v>82</v>
      </c>
      <c r="J63" s="188" t="s">
        <v>82</v>
      </c>
    </row>
    <row r="64" ht="18" customHeight="1" x14ac:dyDescent="0.2">
      <c r="B64" s="168" t="s">
        <v>219</v>
      </c>
      <c r="C64" s="119">
        <v>3777.722</v>
      </c>
      <c r="D64" s="124" t="s">
        <v>156</v>
      </c>
      <c r="E64" s="49"/>
      <c r="F64" s="49"/>
      <c r="G64" s="49"/>
      <c r="H64" s="119">
        <v>279.92920019999997</v>
      </c>
      <c r="I64" s="119">
        <v>0.0156775463</v>
      </c>
      <c r="J64" s="188">
        <v>0.10804284920000001</v>
      </c>
    </row>
    <row r="65" ht="18" customHeight="1" x14ac:dyDescent="0.2">
      <c r="B65" s="122" t="s">
        <v>155</v>
      </c>
      <c r="C65" s="169">
        <v>3777.722</v>
      </c>
      <c r="D65" s="124" t="s">
        <v>156</v>
      </c>
      <c r="E65" s="119">
        <v>74.09999999999998</v>
      </c>
      <c r="F65" s="119">
        <v>4.15</v>
      </c>
      <c r="G65" s="119">
        <v>28.6</v>
      </c>
      <c r="H65" s="169">
        <v>279.92920019999997</v>
      </c>
      <c r="I65" s="169">
        <v>0.0156775463</v>
      </c>
      <c r="J65" s="192">
        <v>0.10804284920000001</v>
      </c>
    </row>
    <row r="66" ht="18" customHeight="1" x14ac:dyDescent="0.2">
      <c r="B66" s="122" t="s">
        <v>157</v>
      </c>
      <c r="C66" s="169" t="s">
        <v>82</v>
      </c>
      <c r="D66" s="124" t="s">
        <v>156</v>
      </c>
      <c r="E66" s="119" t="s">
        <v>82</v>
      </c>
      <c r="F66" s="119" t="s">
        <v>82</v>
      </c>
      <c r="G66" s="119" t="s">
        <v>82</v>
      </c>
      <c r="H66" s="169" t="s">
        <v>82</v>
      </c>
      <c r="I66" s="169" t="s">
        <v>82</v>
      </c>
      <c r="J66" s="192" t="s">
        <v>82</v>
      </c>
    </row>
    <row r="67" ht="18" customHeight="1" x14ac:dyDescent="0.2">
      <c r="B67" s="122" t="s">
        <v>158</v>
      </c>
      <c r="C67" s="169" t="s">
        <v>82</v>
      </c>
      <c r="D67" s="124" t="s">
        <v>156</v>
      </c>
      <c r="E67" s="119" t="s">
        <v>82</v>
      </c>
      <c r="F67" s="119" t="s">
        <v>82</v>
      </c>
      <c r="G67" s="119" t="s">
        <v>82</v>
      </c>
      <c r="H67" s="169" t="s">
        <v>82</v>
      </c>
      <c r="I67" s="169" t="s">
        <v>82</v>
      </c>
      <c r="J67" s="192" t="s">
        <v>82</v>
      </c>
    </row>
    <row r="68" ht="18" customHeight="1" x14ac:dyDescent="0.2">
      <c r="B68" s="122" t="s">
        <v>161</v>
      </c>
      <c r="C68" s="169" t="s">
        <v>82</v>
      </c>
      <c r="D68" s="124" t="s">
        <v>156</v>
      </c>
      <c r="E68" s="119" t="s">
        <v>82</v>
      </c>
      <c r="F68" s="119" t="s">
        <v>82</v>
      </c>
      <c r="G68" s="119" t="s">
        <v>82</v>
      </c>
      <c r="H68" s="169" t="s">
        <v>82</v>
      </c>
      <c r="I68" s="169" t="s">
        <v>82</v>
      </c>
      <c r="J68" s="192" t="s">
        <v>82</v>
      </c>
    </row>
    <row r="69" ht="18" customHeight="1" x14ac:dyDescent="0.2">
      <c r="B69" s="122" t="s">
        <v>212</v>
      </c>
      <c r="C69" s="119" t="s">
        <v>82</v>
      </c>
      <c r="D69" s="124" t="s">
        <v>156</v>
      </c>
      <c r="E69" s="49"/>
      <c r="F69" s="49"/>
      <c r="G69" s="49"/>
      <c r="H69" s="119" t="s">
        <v>82</v>
      </c>
      <c r="I69" s="119" t="s">
        <v>82</v>
      </c>
      <c r="J69" s="188" t="s">
        <v>82</v>
      </c>
    </row>
    <row r="70" ht="18" customHeight="1" x14ac:dyDescent="0.2">
      <c r="B70" s="168" t="s">
        <v>220</v>
      </c>
      <c r="C70" s="119">
        <v>381.2368038337349</v>
      </c>
      <c r="D70" s="124" t="s">
        <v>156</v>
      </c>
      <c r="E70" s="49"/>
      <c r="F70" s="49"/>
      <c r="G70" s="49"/>
      <c r="H70" s="119">
        <v>28.249647164079754</v>
      </c>
      <c r="I70" s="119">
        <v>0.0026686576268361442</v>
      </c>
      <c r="J70" s="188">
        <v>0.0007624736076674698</v>
      </c>
    </row>
    <row r="71" ht="18" customHeight="1" x14ac:dyDescent="0.2">
      <c r="B71" s="122" t="s">
        <v>221</v>
      </c>
      <c r="C71" s="169" t="s">
        <v>82</v>
      </c>
      <c r="D71" s="124" t="s">
        <v>156</v>
      </c>
      <c r="E71" s="119" t="s">
        <v>82</v>
      </c>
      <c r="F71" s="119" t="s">
        <v>82</v>
      </c>
      <c r="G71" s="119" t="s">
        <v>82</v>
      </c>
      <c r="H71" s="169" t="s">
        <v>82</v>
      </c>
      <c r="I71" s="169" t="s">
        <v>82</v>
      </c>
      <c r="J71" s="192" t="s">
        <v>82</v>
      </c>
    </row>
    <row r="72" ht="18" customHeight="1" x14ac:dyDescent="0.2">
      <c r="B72" s="122" t="s">
        <v>222</v>
      </c>
      <c r="C72" s="169">
        <v>381.2368038337349</v>
      </c>
      <c r="D72" s="124" t="s">
        <v>156</v>
      </c>
      <c r="E72" s="119">
        <v>74.1</v>
      </c>
      <c r="F72" s="119">
        <v>7</v>
      </c>
      <c r="G72" s="119">
        <v>2</v>
      </c>
      <c r="H72" s="169">
        <v>28.249647164079754</v>
      </c>
      <c r="I72" s="169">
        <v>0.0026686576268361442</v>
      </c>
      <c r="J72" s="192">
        <v>0.0007624736076674698</v>
      </c>
    </row>
    <row r="73" ht="18" customHeight="1" x14ac:dyDescent="0.2">
      <c r="B73" s="122" t="s">
        <v>206</v>
      </c>
      <c r="C73" s="169" t="s">
        <v>82</v>
      </c>
      <c r="D73" s="124" t="s">
        <v>156</v>
      </c>
      <c r="E73" s="119" t="s">
        <v>82</v>
      </c>
      <c r="F73" s="119" t="s">
        <v>82</v>
      </c>
      <c r="G73" s="119" t="s">
        <v>82</v>
      </c>
      <c r="H73" s="169" t="s">
        <v>82</v>
      </c>
      <c r="I73" s="169" t="s">
        <v>82</v>
      </c>
      <c r="J73" s="192" t="s">
        <v>82</v>
      </c>
    </row>
    <row r="74" ht="18" customHeight="1" x14ac:dyDescent="0.2">
      <c r="B74" s="122" t="s">
        <v>223</v>
      </c>
      <c r="C74" s="119" t="s">
        <v>82</v>
      </c>
      <c r="D74" s="124" t="s">
        <v>156</v>
      </c>
      <c r="E74" s="49"/>
      <c r="F74" s="49"/>
      <c r="G74" s="49"/>
      <c r="H74" s="119" t="s">
        <v>82</v>
      </c>
      <c r="I74" s="119" t="s">
        <v>82</v>
      </c>
      <c r="J74" s="188" t="s">
        <v>82</v>
      </c>
    </row>
    <row r="75" ht="18" customHeight="1" x14ac:dyDescent="0.2">
      <c r="B75" s="122" t="s">
        <v>158</v>
      </c>
      <c r="C75" s="169" t="s">
        <v>82</v>
      </c>
      <c r="D75" s="124" t="s">
        <v>156</v>
      </c>
      <c r="E75" s="119" t="s">
        <v>82</v>
      </c>
      <c r="F75" s="119" t="s">
        <v>82</v>
      </c>
      <c r="G75" s="119" t="s">
        <v>82</v>
      </c>
      <c r="H75" s="169" t="s">
        <v>82</v>
      </c>
      <c r="I75" s="169" t="s">
        <v>82</v>
      </c>
      <c r="J75" s="192" t="s">
        <v>82</v>
      </c>
    </row>
    <row r="76" ht="18" customHeight="1" x14ac:dyDescent="0.2">
      <c r="B76" s="122" t="s">
        <v>161</v>
      </c>
      <c r="C76" s="169" t="s">
        <v>82</v>
      </c>
      <c r="D76" s="124" t="s">
        <v>156</v>
      </c>
      <c r="E76" s="119" t="s">
        <v>82</v>
      </c>
      <c r="F76" s="119" t="s">
        <v>82</v>
      </c>
      <c r="G76" s="119" t="s">
        <v>82</v>
      </c>
      <c r="H76" s="169" t="s">
        <v>82</v>
      </c>
      <c r="I76" s="169" t="s">
        <v>82</v>
      </c>
      <c r="J76" s="192" t="s">
        <v>82</v>
      </c>
    </row>
    <row r="77" ht="18" customHeight="1" x14ac:dyDescent="0.2">
      <c r="B77" s="122" t="s">
        <v>212</v>
      </c>
      <c r="C77" s="119" t="s">
        <v>82</v>
      </c>
      <c r="D77" s="124" t="s">
        <v>156</v>
      </c>
      <c r="E77" s="49"/>
      <c r="F77" s="49"/>
      <c r="G77" s="49"/>
      <c r="H77" s="119" t="s">
        <v>82</v>
      </c>
      <c r="I77" s="119" t="s">
        <v>82</v>
      </c>
      <c r="J77" s="188" t="s">
        <v>82</v>
      </c>
    </row>
    <row r="78" ht="18" customHeight="1" x14ac:dyDescent="0.2">
      <c r="B78" s="168" t="s">
        <v>224</v>
      </c>
      <c r="C78" s="119">
        <v>10563.958</v>
      </c>
      <c r="D78" s="124" t="s">
        <v>156</v>
      </c>
      <c r="E78" s="49"/>
      <c r="F78" s="49"/>
      <c r="G78" s="49"/>
      <c r="H78" s="119">
        <v>585.392112145592</v>
      </c>
      <c r="I78" s="119">
        <v>0.010565248000000001</v>
      </c>
      <c r="J78" s="188">
        <v>0.0010567183</v>
      </c>
    </row>
    <row r="79" ht="18" customHeight="1" x14ac:dyDescent="0.2">
      <c r="B79" s="122" t="s">
        <v>155</v>
      </c>
      <c r="C79" s="119">
        <v>0.645</v>
      </c>
      <c r="D79" s="124" t="s">
        <v>156</v>
      </c>
      <c r="E79" s="124">
        <v>74.10000000000001</v>
      </c>
      <c r="F79" s="124">
        <v>3</v>
      </c>
      <c r="G79" s="124">
        <v>0.6</v>
      </c>
      <c r="H79" s="119">
        <v>0.047794500000000004</v>
      </c>
      <c r="I79" s="119">
        <v>0.000001935</v>
      </c>
      <c r="J79" s="188">
        <v>3.87e-7</v>
      </c>
    </row>
    <row r="80" ht="18" customHeight="1" x14ac:dyDescent="0.2">
      <c r="B80" s="122" t="s">
        <v>157</v>
      </c>
      <c r="C80" s="119" t="s">
        <v>82</v>
      </c>
      <c r="D80" s="124" t="s">
        <v>156</v>
      </c>
      <c r="E80" s="124" t="s">
        <v>82</v>
      </c>
      <c r="F80" s="124" t="s">
        <v>82</v>
      </c>
      <c r="G80" s="124" t="s">
        <v>82</v>
      </c>
      <c r="H80" s="119" t="s">
        <v>82</v>
      </c>
      <c r="I80" s="119" t="s">
        <v>82</v>
      </c>
      <c r="J80" s="188" t="s">
        <v>82</v>
      </c>
    </row>
    <row r="81" ht="18" customHeight="1" x14ac:dyDescent="0.2">
      <c r="B81" s="122" t="s">
        <v>158</v>
      </c>
      <c r="C81" s="119">
        <v>10563.313</v>
      </c>
      <c r="D81" s="124" t="s">
        <v>156</v>
      </c>
      <c r="E81" s="124">
        <v>55.412948347321716</v>
      </c>
      <c r="F81" s="124">
        <v>1.0000000000000002</v>
      </c>
      <c r="G81" s="124">
        <v>0.1</v>
      </c>
      <c r="H81" s="119">
        <v>585.344317645592</v>
      </c>
      <c r="I81" s="119">
        <v>0.010563313000000001</v>
      </c>
      <c r="J81" s="188">
        <v>0.0010563313</v>
      </c>
    </row>
    <row r="82" ht="18" customHeight="1" x14ac:dyDescent="0.2">
      <c r="B82" s="122" t="s">
        <v>200</v>
      </c>
      <c r="C82" s="119" t="s">
        <v>82</v>
      </c>
      <c r="D82" s="124" t="s">
        <v>156</v>
      </c>
      <c r="E82" s="124" t="s">
        <v>82</v>
      </c>
      <c r="F82" s="124" t="s">
        <v>82</v>
      </c>
      <c r="G82" s="124" t="s">
        <v>82</v>
      </c>
      <c r="H82" s="119" t="s">
        <v>82</v>
      </c>
      <c r="I82" s="119" t="s">
        <v>82</v>
      </c>
      <c r="J82" s="188" t="s">
        <v>82</v>
      </c>
    </row>
    <row r="83" ht="18" customHeight="1" x14ac:dyDescent="0.2">
      <c r="B83" s="122" t="s">
        <v>161</v>
      </c>
      <c r="C83" s="119" t="s">
        <v>82</v>
      </c>
      <c r="D83" s="124" t="s">
        <v>156</v>
      </c>
      <c r="E83" s="124" t="s">
        <v>82</v>
      </c>
      <c r="F83" s="124" t="s">
        <v>82</v>
      </c>
      <c r="G83" s="124" t="s">
        <v>82</v>
      </c>
      <c r="H83" s="119" t="s">
        <v>82</v>
      </c>
      <c r="I83" s="119" t="s">
        <v>82</v>
      </c>
      <c r="J83" s="188" t="s">
        <v>82</v>
      </c>
    </row>
    <row r="84" ht="18" customHeight="1" x14ac:dyDescent="0.2">
      <c r="B84" s="195" t="s">
        <v>225</v>
      </c>
      <c r="C84" s="119">
        <v>10563.958</v>
      </c>
      <c r="D84" s="124" t="s">
        <v>156</v>
      </c>
      <c r="E84" s="49"/>
      <c r="F84" s="49"/>
      <c r="G84" s="49"/>
      <c r="H84" s="119">
        <v>585.392112145592</v>
      </c>
      <c r="I84" s="119">
        <v>0.010565248000000001</v>
      </c>
      <c r="J84" s="188">
        <v>0.0010567183</v>
      </c>
    </row>
    <row r="85" ht="18" customHeight="1" x14ac:dyDescent="0.2">
      <c r="B85" s="122" t="s">
        <v>155</v>
      </c>
      <c r="C85" s="169">
        <v>0.645</v>
      </c>
      <c r="D85" s="124" t="s">
        <v>156</v>
      </c>
      <c r="E85" s="180">
        <v>74.10000000000001</v>
      </c>
      <c r="F85" s="180">
        <v>3</v>
      </c>
      <c r="G85" s="180">
        <v>0.6</v>
      </c>
      <c r="H85" s="169">
        <v>0.047794500000000004</v>
      </c>
      <c r="I85" s="169">
        <v>0.000001935</v>
      </c>
      <c r="J85" s="192">
        <v>3.87e-7</v>
      </c>
    </row>
    <row r="86" ht="18" customHeight="1" x14ac:dyDescent="0.2">
      <c r="B86" s="122" t="s">
        <v>157</v>
      </c>
      <c r="C86" s="169" t="s">
        <v>82</v>
      </c>
      <c r="D86" s="124" t="s">
        <v>156</v>
      </c>
      <c r="E86" s="180" t="s">
        <v>82</v>
      </c>
      <c r="F86" s="180" t="s">
        <v>82</v>
      </c>
      <c r="G86" s="180" t="s">
        <v>82</v>
      </c>
      <c r="H86" s="169" t="s">
        <v>82</v>
      </c>
      <c r="I86" s="169" t="s">
        <v>82</v>
      </c>
      <c r="J86" s="192" t="s">
        <v>82</v>
      </c>
    </row>
    <row r="87" ht="18" customHeight="1" x14ac:dyDescent="0.2">
      <c r="B87" s="122" t="s">
        <v>158</v>
      </c>
      <c r="C87" s="169">
        <v>10563.313</v>
      </c>
      <c r="D87" s="124" t="s">
        <v>156</v>
      </c>
      <c r="E87" s="180">
        <v>55.412948347321716</v>
      </c>
      <c r="F87" s="180">
        <v>1.0000000000000002</v>
      </c>
      <c r="G87" s="180">
        <v>0.1</v>
      </c>
      <c r="H87" s="169">
        <v>585.344317645592</v>
      </c>
      <c r="I87" s="169">
        <v>0.010563313000000001</v>
      </c>
      <c r="J87" s="192">
        <v>0.0010563313</v>
      </c>
    </row>
    <row r="88" ht="18" customHeight="1" x14ac:dyDescent="0.2">
      <c r="B88" s="122" t="s">
        <v>200</v>
      </c>
      <c r="C88" s="169" t="s">
        <v>82</v>
      </c>
      <c r="D88" s="124" t="s">
        <v>156</v>
      </c>
      <c r="E88" s="180" t="s">
        <v>82</v>
      </c>
      <c r="F88" s="180" t="s">
        <v>82</v>
      </c>
      <c r="G88" s="180" t="s">
        <v>82</v>
      </c>
      <c r="H88" s="169" t="s">
        <v>82</v>
      </c>
      <c r="I88" s="169" t="s">
        <v>82</v>
      </c>
      <c r="J88" s="192" t="s">
        <v>82</v>
      </c>
    </row>
    <row r="89" ht="18" customHeight="1" x14ac:dyDescent="0.2">
      <c r="B89" s="122" t="s">
        <v>161</v>
      </c>
      <c r="C89" s="169" t="s">
        <v>82</v>
      </c>
      <c r="D89" s="124" t="s">
        <v>156</v>
      </c>
      <c r="E89" s="180" t="s">
        <v>82</v>
      </c>
      <c r="F89" s="180" t="s">
        <v>82</v>
      </c>
      <c r="G89" s="180" t="s">
        <v>82</v>
      </c>
      <c r="H89" s="169" t="s">
        <v>82</v>
      </c>
      <c r="I89" s="169" t="s">
        <v>82</v>
      </c>
      <c r="J89" s="192" t="s">
        <v>82</v>
      </c>
    </row>
    <row r="90" ht="18" customHeight="1" x14ac:dyDescent="0.2">
      <c r="B90" s="195" t="s">
        <v>226</v>
      </c>
      <c r="C90" s="180" t="s">
        <v>82</v>
      </c>
      <c r="D90" s="124" t="s">
        <v>156</v>
      </c>
      <c r="E90" s="49"/>
      <c r="F90" s="49"/>
      <c r="G90" s="49"/>
      <c r="H90" s="180" t="s">
        <v>82</v>
      </c>
      <c r="I90" s="180" t="s">
        <v>82</v>
      </c>
      <c r="J90" s="196" t="s">
        <v>82</v>
      </c>
    </row>
    <row r="91" ht="14.1" customHeight="1" x14ac:dyDescent="0.2">
      <c r="B91" s="155" t="s">
        <v>195</v>
      </c>
      <c r="C91" s="155"/>
    </row>
    <row r="92" ht="14.1" customHeight="1" x14ac:dyDescent="0.2">
      <c r="B92" s="155" t="s">
        <v>196</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197" t="s">
        <v>231</v>
      </c>
      <c r="C10" s="198">
        <v>907198.3316231156</v>
      </c>
      <c r="D10" s="198" t="s">
        <v>154</v>
      </c>
      <c r="E10" s="199"/>
      <c r="F10" s="199"/>
      <c r="G10" s="199"/>
      <c r="H10" s="198">
        <v>49304.73950478948</v>
      </c>
      <c r="I10" s="198">
        <v>143.16591764178116</v>
      </c>
      <c r="J10" s="200">
        <v>4.141930212798995</v>
      </c>
      <c r="K10" s="201" t="s">
        <v>82</v>
      </c>
    </row>
    <row r="11" ht="18" customHeight="1" x14ac:dyDescent="0.2">
      <c r="B11" s="122" t="s">
        <v>155</v>
      </c>
      <c r="C11" s="119">
        <v>147467.22062311557</v>
      </c>
      <c r="D11" s="119" t="s">
        <v>156</v>
      </c>
      <c r="E11" s="119">
        <v>72.1789321088018</v>
      </c>
      <c r="F11" s="119">
        <v>5.188891629935633</v>
      </c>
      <c r="G11" s="119">
        <v>18.794243484674148</v>
      </c>
      <c r="H11" s="119">
        <v>10644.026505629556</v>
      </c>
      <c r="I11" s="119">
        <v>0.7651914267811559</v>
      </c>
      <c r="J11" s="119">
        <v>2.771534850398995</v>
      </c>
      <c r="K11" s="188" t="s">
        <v>82</v>
      </c>
    </row>
    <row r="12" ht="18" customHeight="1" x14ac:dyDescent="0.2">
      <c r="B12" s="122" t="s">
        <v>157</v>
      </c>
      <c r="C12" s="119">
        <v>256063.197</v>
      </c>
      <c r="D12" s="119" t="s">
        <v>156</v>
      </c>
      <c r="E12" s="119">
        <v>94.32538472406067</v>
      </c>
      <c r="F12" s="119">
        <v>269.6469569189984</v>
      </c>
      <c r="G12" s="119">
        <v>1.4978969316703488</v>
      </c>
      <c r="H12" s="119">
        <v>24153.259570697937</v>
      </c>
      <c r="I12" s="119">
        <v>69.04666184999999</v>
      </c>
      <c r="J12" s="119">
        <v>0.3835562771</v>
      </c>
      <c r="K12" s="188" t="s">
        <v>82</v>
      </c>
    </row>
    <row r="13" ht="18" customHeight="1" x14ac:dyDescent="0.2">
      <c r="B13" s="122" t="s">
        <v>158</v>
      </c>
      <c r="C13" s="119">
        <v>260652.707</v>
      </c>
      <c r="D13" s="119" t="s">
        <v>156</v>
      </c>
      <c r="E13" s="119">
        <v>55.37049526503474</v>
      </c>
      <c r="F13" s="119">
        <v>5</v>
      </c>
      <c r="G13" s="119">
        <v>0.1</v>
      </c>
      <c r="H13" s="119">
        <v>14432.469478761988</v>
      </c>
      <c r="I13" s="119">
        <v>1.303263535</v>
      </c>
      <c r="J13" s="119">
        <v>0.0260652707</v>
      </c>
      <c r="K13" s="188" t="s">
        <v>82</v>
      </c>
    </row>
    <row r="14" ht="18" customHeight="1" x14ac:dyDescent="0.2">
      <c r="B14" s="122" t="s">
        <v>159</v>
      </c>
      <c r="C14" s="119">
        <v>730.8299999999998</v>
      </c>
      <c r="D14" s="119" t="s">
        <v>156</v>
      </c>
      <c r="E14" s="119">
        <v>102.60108328886336</v>
      </c>
      <c r="F14" s="119">
        <v>300.00000000000006</v>
      </c>
      <c r="G14" s="119">
        <v>4.000000000000001</v>
      </c>
      <c r="H14" s="119">
        <v>74.9839497</v>
      </c>
      <c r="I14" s="119">
        <v>0.21924899999999997</v>
      </c>
      <c r="J14" s="119">
        <v>0.0029233199999999997</v>
      </c>
      <c r="K14" s="188" t="s">
        <v>82</v>
      </c>
    </row>
    <row r="15" ht="18" customHeight="1" x14ac:dyDescent="0.2">
      <c r="B15" s="122" t="s">
        <v>232</v>
      </c>
      <c r="C15" s="119" t="s">
        <v>82</v>
      </c>
      <c r="D15" s="119" t="s">
        <v>82</v>
      </c>
      <c r="E15" s="119" t="s">
        <v>82</v>
      </c>
      <c r="F15" s="119" t="s">
        <v>82</v>
      </c>
      <c r="G15" s="119" t="s">
        <v>82</v>
      </c>
      <c r="H15" s="119" t="s">
        <v>82</v>
      </c>
      <c r="I15" s="119" t="s">
        <v>82</v>
      </c>
      <c r="J15" s="119" t="s">
        <v>82</v>
      </c>
      <c r="K15" s="188" t="s">
        <v>82</v>
      </c>
    </row>
    <row r="16" ht="18" customHeight="1" x14ac:dyDescent="0.2">
      <c r="B16" s="122" t="s">
        <v>233</v>
      </c>
      <c r="C16" s="119">
        <v>242284.377</v>
      </c>
      <c r="D16" s="119" t="s">
        <v>156</v>
      </c>
      <c r="E16" s="119">
        <v>111.31384470406856</v>
      </c>
      <c r="F16" s="119">
        <v>296.4762017238941</v>
      </c>
      <c r="G16" s="119">
        <v>3.9534141922819894</v>
      </c>
      <c r="H16" s="119">
        <v>26969.6055156</v>
      </c>
      <c r="I16" s="119">
        <v>71.83155183000001</v>
      </c>
      <c r="J16" s="119">
        <v>0.9578504946</v>
      </c>
      <c r="K16" s="188" t="s">
        <v>82</v>
      </c>
    </row>
    <row r="17" ht="18" customHeight="1" x14ac:dyDescent="0.2">
      <c r="B17" s="168" t="s">
        <v>234</v>
      </c>
      <c r="C17" s="125">
        <v>123404.65100000001</v>
      </c>
      <c r="D17" s="125" t="s">
        <v>154</v>
      </c>
      <c r="E17" s="49"/>
      <c r="F17" s="49"/>
      <c r="G17" s="49"/>
      <c r="H17" s="125">
        <v>7610.369574631628</v>
      </c>
      <c r="I17" s="125">
        <v>3.5100352349999993</v>
      </c>
      <c r="J17" s="202">
        <v>0.0925405384</v>
      </c>
      <c r="K17" s="188" t="s">
        <v>82</v>
      </c>
    </row>
    <row r="18" ht="18" customHeight="1" x14ac:dyDescent="0.2">
      <c r="B18" s="122" t="s">
        <v>155</v>
      </c>
      <c r="C18" s="119">
        <v>17662.339</v>
      </c>
      <c r="D18" s="119" t="s">
        <v>156</v>
      </c>
      <c r="E18" s="119">
        <v>72.75259798263411</v>
      </c>
      <c r="F18" s="119">
        <v>9.3879632816469</v>
      </c>
      <c r="G18" s="119">
        <v>0.5387963281646898</v>
      </c>
      <c r="H18" s="119">
        <v>1284.9810487</v>
      </c>
      <c r="I18" s="119">
        <v>0.16581339000000003</v>
      </c>
      <c r="J18" s="119">
        <v>0.0095164034</v>
      </c>
      <c r="K18" s="188" t="s">
        <v>82</v>
      </c>
    </row>
    <row r="19" ht="18" customHeight="1" x14ac:dyDescent="0.2">
      <c r="B19" s="122" t="s">
        <v>157</v>
      </c>
      <c r="C19" s="119">
        <v>26794.392999999996</v>
      </c>
      <c r="D19" s="119" t="s">
        <v>156</v>
      </c>
      <c r="E19" s="119">
        <v>94.18555919011163</v>
      </c>
      <c r="F19" s="119">
        <v>9.928220803509154</v>
      </c>
      <c r="G19" s="119">
        <v>1.4799018249825628</v>
      </c>
      <c r="H19" s="119">
        <v>2523.6448878646124</v>
      </c>
      <c r="I19" s="119">
        <v>0.26602065</v>
      </c>
      <c r="J19" s="119">
        <v>0.0396530711</v>
      </c>
      <c r="K19" s="188" t="s">
        <v>82</v>
      </c>
    </row>
    <row r="20" ht="18" customHeight="1" x14ac:dyDescent="0.2">
      <c r="B20" s="122" t="s">
        <v>158</v>
      </c>
      <c r="C20" s="119">
        <v>67305.876</v>
      </c>
      <c r="D20" s="119" t="s">
        <v>156</v>
      </c>
      <c r="E20" s="119">
        <v>55.370495265034734</v>
      </c>
      <c r="F20" s="119">
        <v>5</v>
      </c>
      <c r="G20" s="119">
        <v>0.09999999999999999</v>
      </c>
      <c r="H20" s="119">
        <v>3726.7596883670153</v>
      </c>
      <c r="I20" s="119">
        <v>0.33652938</v>
      </c>
      <c r="J20" s="119">
        <v>0.0067305876</v>
      </c>
      <c r="K20" s="188" t="s">
        <v>82</v>
      </c>
    </row>
    <row r="21" ht="18" customHeight="1" x14ac:dyDescent="0.2">
      <c r="B21" s="122" t="s">
        <v>159</v>
      </c>
      <c r="C21" s="119">
        <v>730.8299999999998</v>
      </c>
      <c r="D21" s="119" t="s">
        <v>156</v>
      </c>
      <c r="E21" s="119">
        <v>102.60108328886336</v>
      </c>
      <c r="F21" s="119">
        <v>300.00000000000006</v>
      </c>
      <c r="G21" s="119">
        <v>4.000000000000001</v>
      </c>
      <c r="H21" s="119">
        <v>74.9839497</v>
      </c>
      <c r="I21" s="119">
        <v>0.21924899999999997</v>
      </c>
      <c r="J21" s="119">
        <v>0.0029233199999999997</v>
      </c>
      <c r="K21" s="188" t="s">
        <v>82</v>
      </c>
    </row>
    <row r="22" ht="18" customHeight="1" x14ac:dyDescent="0.2">
      <c r="B22" s="122" t="s">
        <v>232</v>
      </c>
      <c r="C22" s="119" t="s">
        <v>82</v>
      </c>
      <c r="D22" s="119" t="s">
        <v>82</v>
      </c>
      <c r="E22" s="119" t="s">
        <v>82</v>
      </c>
      <c r="F22" s="119" t="s">
        <v>82</v>
      </c>
      <c r="G22" s="119" t="s">
        <v>82</v>
      </c>
      <c r="H22" s="119" t="s">
        <v>82</v>
      </c>
      <c r="I22" s="119" t="s">
        <v>82</v>
      </c>
      <c r="J22" s="119" t="s">
        <v>82</v>
      </c>
      <c r="K22" s="188" t="s">
        <v>82</v>
      </c>
    </row>
    <row r="23" ht="18" customHeight="1" x14ac:dyDescent="0.2">
      <c r="B23" s="122" t="s">
        <v>235</v>
      </c>
      <c r="C23" s="119">
        <v>10911.212999999998</v>
      </c>
      <c r="D23" s="119" t="s">
        <v>156</v>
      </c>
      <c r="E23" s="119">
        <v>98.59742595071695</v>
      </c>
      <c r="F23" s="119">
        <v>231.1771216454119</v>
      </c>
      <c r="G23" s="119">
        <v>3.090138218363074</v>
      </c>
      <c r="H23" s="119">
        <v>1075.8175158</v>
      </c>
      <c r="I23" s="119">
        <v>2.522422814999999</v>
      </c>
      <c r="J23" s="119">
        <v>0.0337171563</v>
      </c>
      <c r="K23" s="188" t="s">
        <v>82</v>
      </c>
    </row>
    <row r="24" ht="18" customHeight="1" x14ac:dyDescent="0.2">
      <c r="B24" s="177" t="s">
        <v>236</v>
      </c>
      <c r="C24" s="125">
        <v>123404.65100000001</v>
      </c>
      <c r="D24" s="125" t="s">
        <v>154</v>
      </c>
      <c r="E24" s="49"/>
      <c r="F24" s="49"/>
      <c r="G24" s="49"/>
      <c r="H24" s="125">
        <v>7610.369574631628</v>
      </c>
      <c r="I24" s="125">
        <v>3.5100352349999993</v>
      </c>
      <c r="J24" s="202">
        <v>0.0925405384</v>
      </c>
      <c r="K24" s="188" t="s">
        <v>82</v>
      </c>
    </row>
    <row r="25" ht="18" customHeight="1" x14ac:dyDescent="0.2">
      <c r="B25" s="122" t="s">
        <v>155</v>
      </c>
      <c r="C25" s="169">
        <v>17662.339</v>
      </c>
      <c r="D25" s="119" t="s">
        <v>156</v>
      </c>
      <c r="E25" s="119">
        <v>72.75259798263411</v>
      </c>
      <c r="F25" s="119">
        <v>9.3879632816469</v>
      </c>
      <c r="G25" s="119">
        <v>0.5387963281646898</v>
      </c>
      <c r="H25" s="169">
        <v>1284.9810487</v>
      </c>
      <c r="I25" s="169">
        <v>0.16581339000000003</v>
      </c>
      <c r="J25" s="169">
        <v>0.0095164034</v>
      </c>
      <c r="K25" s="192" t="s">
        <v>82</v>
      </c>
    </row>
    <row r="26" ht="18" customHeight="1" x14ac:dyDescent="0.2">
      <c r="B26" s="122" t="s">
        <v>157</v>
      </c>
      <c r="C26" s="169">
        <v>26794.392999999996</v>
      </c>
      <c r="D26" s="119" t="s">
        <v>156</v>
      </c>
      <c r="E26" s="119">
        <v>94.18555919011163</v>
      </c>
      <c r="F26" s="119">
        <v>9.928220803509154</v>
      </c>
      <c r="G26" s="119">
        <v>1.4799018249825628</v>
      </c>
      <c r="H26" s="169">
        <v>2523.6448878646124</v>
      </c>
      <c r="I26" s="169">
        <v>0.26602065</v>
      </c>
      <c r="J26" s="169">
        <v>0.0396530711</v>
      </c>
      <c r="K26" s="192" t="s">
        <v>82</v>
      </c>
    </row>
    <row r="27" ht="18" customHeight="1" x14ac:dyDescent="0.2">
      <c r="B27" s="122" t="s">
        <v>158</v>
      </c>
      <c r="C27" s="169">
        <v>67305.876</v>
      </c>
      <c r="D27" s="119" t="s">
        <v>156</v>
      </c>
      <c r="E27" s="119">
        <v>55.370495265034734</v>
      </c>
      <c r="F27" s="119">
        <v>5</v>
      </c>
      <c r="G27" s="119">
        <v>0.09999999999999999</v>
      </c>
      <c r="H27" s="169">
        <v>3726.7596883670153</v>
      </c>
      <c r="I27" s="169">
        <v>0.33652938</v>
      </c>
      <c r="J27" s="169">
        <v>0.0067305876</v>
      </c>
      <c r="K27" s="192" t="s">
        <v>82</v>
      </c>
    </row>
    <row r="28" ht="18" customHeight="1" x14ac:dyDescent="0.2">
      <c r="B28" s="122" t="s">
        <v>159</v>
      </c>
      <c r="C28" s="169">
        <v>730.8299999999998</v>
      </c>
      <c r="D28" s="119" t="s">
        <v>156</v>
      </c>
      <c r="E28" s="119">
        <v>102.60108328886336</v>
      </c>
      <c r="F28" s="119">
        <v>300.00000000000006</v>
      </c>
      <c r="G28" s="119">
        <v>4.000000000000001</v>
      </c>
      <c r="H28" s="169">
        <v>74.9839497</v>
      </c>
      <c r="I28" s="169">
        <v>0.21924899999999997</v>
      </c>
      <c r="J28" s="169">
        <v>0.0029233199999999997</v>
      </c>
      <c r="K28" s="192" t="s">
        <v>82</v>
      </c>
    </row>
    <row r="29" ht="18" customHeight="1" x14ac:dyDescent="0.2">
      <c r="B29" s="122" t="s">
        <v>232</v>
      </c>
      <c r="C29" s="169" t="s">
        <v>82</v>
      </c>
      <c r="D29" s="119" t="s">
        <v>82</v>
      </c>
      <c r="E29" s="119" t="s">
        <v>82</v>
      </c>
      <c r="F29" s="119" t="s">
        <v>82</v>
      </c>
      <c r="G29" s="119" t="s">
        <v>82</v>
      </c>
      <c r="H29" s="169" t="s">
        <v>82</v>
      </c>
      <c r="I29" s="169" t="s">
        <v>82</v>
      </c>
      <c r="J29" s="169" t="s">
        <v>82</v>
      </c>
      <c r="K29" s="192" t="s">
        <v>82</v>
      </c>
    </row>
    <row r="30" ht="18" customHeight="1" x14ac:dyDescent="0.2">
      <c r="B30" s="122" t="s">
        <v>235</v>
      </c>
      <c r="C30" s="169">
        <v>10911.212999999998</v>
      </c>
      <c r="D30" s="119" t="s">
        <v>156</v>
      </c>
      <c r="E30" s="119">
        <v>98.59742595071695</v>
      </c>
      <c r="F30" s="119">
        <v>231.1771216454119</v>
      </c>
      <c r="G30" s="119">
        <v>3.090138218363074</v>
      </c>
      <c r="H30" s="169">
        <v>1075.8175158</v>
      </c>
      <c r="I30" s="169">
        <v>2.522422814999999</v>
      </c>
      <c r="J30" s="169">
        <v>0.0337171563</v>
      </c>
      <c r="K30" s="192" t="s">
        <v>82</v>
      </c>
    </row>
    <row r="31" ht="18" customHeight="1" x14ac:dyDescent="0.2">
      <c r="B31" s="177" t="s">
        <v>237</v>
      </c>
      <c r="C31" s="125" t="s">
        <v>215</v>
      </c>
      <c r="D31" s="125" t="s">
        <v>156</v>
      </c>
      <c r="E31" s="49"/>
      <c r="F31" s="49"/>
      <c r="G31" s="49"/>
      <c r="H31" s="125" t="s">
        <v>215</v>
      </c>
      <c r="I31" s="125" t="s">
        <v>215</v>
      </c>
      <c r="J31" s="202" t="s">
        <v>215</v>
      </c>
      <c r="K31" s="203"/>
    </row>
    <row r="32" ht="18" customHeight="1" x14ac:dyDescent="0.2">
      <c r="B32" s="122" t="s">
        <v>155</v>
      </c>
      <c r="C32" s="169" t="s">
        <v>215</v>
      </c>
      <c r="D32" s="119" t="s">
        <v>156</v>
      </c>
      <c r="E32" s="119" t="s">
        <v>215</v>
      </c>
      <c r="F32" s="119" t="s">
        <v>215</v>
      </c>
      <c r="G32" s="119" t="s">
        <v>215</v>
      </c>
      <c r="H32" s="169" t="s">
        <v>215</v>
      </c>
      <c r="I32" s="169" t="s">
        <v>215</v>
      </c>
      <c r="J32" s="169" t="s">
        <v>215</v>
      </c>
      <c r="K32" s="203"/>
    </row>
    <row r="33" ht="18" customHeight="1" x14ac:dyDescent="0.2">
      <c r="B33" s="122" t="s">
        <v>157</v>
      </c>
      <c r="C33" s="169" t="s">
        <v>215</v>
      </c>
      <c r="D33" s="119" t="s">
        <v>156</v>
      </c>
      <c r="E33" s="119" t="s">
        <v>215</v>
      </c>
      <c r="F33" s="119" t="s">
        <v>215</v>
      </c>
      <c r="G33" s="119" t="s">
        <v>215</v>
      </c>
      <c r="H33" s="169" t="s">
        <v>215</v>
      </c>
      <c r="I33" s="169" t="s">
        <v>215</v>
      </c>
      <c r="J33" s="169" t="s">
        <v>215</v>
      </c>
      <c r="K33" s="203"/>
    </row>
    <row r="34" ht="18" customHeight="1" x14ac:dyDescent="0.2">
      <c r="B34" s="122" t="s">
        <v>158</v>
      </c>
      <c r="C34" s="169" t="s">
        <v>215</v>
      </c>
      <c r="D34" s="119" t="s">
        <v>156</v>
      </c>
      <c r="E34" s="119" t="s">
        <v>215</v>
      </c>
      <c r="F34" s="119" t="s">
        <v>215</v>
      </c>
      <c r="G34" s="119" t="s">
        <v>215</v>
      </c>
      <c r="H34" s="169" t="s">
        <v>215</v>
      </c>
      <c r="I34" s="169" t="s">
        <v>215</v>
      </c>
      <c r="J34" s="169" t="s">
        <v>215</v>
      </c>
      <c r="K34" s="203"/>
    </row>
    <row r="35" ht="18" customHeight="1" x14ac:dyDescent="0.2">
      <c r="B35" s="122" t="s">
        <v>159</v>
      </c>
      <c r="C35" s="169" t="s">
        <v>215</v>
      </c>
      <c r="D35" s="119" t="s">
        <v>156</v>
      </c>
      <c r="E35" s="119" t="s">
        <v>215</v>
      </c>
      <c r="F35" s="119" t="s">
        <v>98</v>
      </c>
      <c r="G35" s="119" t="s">
        <v>215</v>
      </c>
      <c r="H35" s="169" t="s">
        <v>215</v>
      </c>
      <c r="I35" s="169" t="s">
        <v>215</v>
      </c>
      <c r="J35" s="169" t="s">
        <v>215</v>
      </c>
      <c r="K35" s="203"/>
    </row>
    <row r="36" ht="18" customHeight="1" x14ac:dyDescent="0.2">
      <c r="B36" s="122" t="s">
        <v>235</v>
      </c>
      <c r="C36" s="169" t="s">
        <v>215</v>
      </c>
      <c r="D36" s="119" t="s">
        <v>156</v>
      </c>
      <c r="E36" s="119" t="s">
        <v>215</v>
      </c>
      <c r="F36" s="119" t="s">
        <v>215</v>
      </c>
      <c r="G36" s="119" t="s">
        <v>215</v>
      </c>
      <c r="H36" s="169" t="s">
        <v>215</v>
      </c>
      <c r="I36" s="169" t="s">
        <v>215</v>
      </c>
      <c r="J36" s="169" t="s">
        <v>215</v>
      </c>
      <c r="K36" s="203"/>
    </row>
    <row r="37" ht="18" customHeight="1" x14ac:dyDescent="0.2">
      <c r="B37" s="168" t="s">
        <v>238</v>
      </c>
      <c r="C37" s="125">
        <v>627738.807</v>
      </c>
      <c r="D37" s="125" t="s">
        <v>154</v>
      </c>
      <c r="E37" s="49"/>
      <c r="F37" s="49"/>
      <c r="G37" s="49"/>
      <c r="H37" s="119">
        <v>31457.184151659752</v>
      </c>
      <c r="I37" s="119">
        <v>124.2584579</v>
      </c>
      <c r="J37" s="119">
        <v>1.157425939</v>
      </c>
      <c r="K37" s="188" t="s">
        <v>82</v>
      </c>
    </row>
    <row r="38" ht="18" customHeight="1" x14ac:dyDescent="0.2">
      <c r="B38" s="122" t="s">
        <v>155</v>
      </c>
      <c r="C38" s="119">
        <v>26064</v>
      </c>
      <c r="D38" s="119" t="s">
        <v>156</v>
      </c>
      <c r="E38" s="119">
        <v>64.87846838551259</v>
      </c>
      <c r="F38" s="119">
        <v>5.80839472068754</v>
      </c>
      <c r="G38" s="119">
        <v>0.18083947206875386</v>
      </c>
      <c r="H38" s="119">
        <v>1690.9924</v>
      </c>
      <c r="I38" s="119">
        <v>0.15139000000000002</v>
      </c>
      <c r="J38" s="119">
        <v>0.0047134</v>
      </c>
      <c r="K38" s="188" t="s">
        <v>82</v>
      </c>
    </row>
    <row r="39" ht="18" customHeight="1" x14ac:dyDescent="0.2">
      <c r="B39" s="122" t="s">
        <v>157</v>
      </c>
      <c r="C39" s="119">
        <v>203368.28999999998</v>
      </c>
      <c r="D39" s="119" t="s">
        <v>156</v>
      </c>
      <c r="E39" s="119">
        <v>94.31643492830992</v>
      </c>
      <c r="F39" s="119">
        <v>300.00000000000006</v>
      </c>
      <c r="G39" s="119">
        <v>1.5000000000000002</v>
      </c>
      <c r="H39" s="119">
        <v>19180.97209026666</v>
      </c>
      <c r="I39" s="119">
        <v>61.010487</v>
      </c>
      <c r="J39" s="119">
        <v>0.305052435</v>
      </c>
      <c r="K39" s="188" t="s">
        <v>82</v>
      </c>
    </row>
    <row r="40" ht="18" customHeight="1" x14ac:dyDescent="0.2">
      <c r="B40" s="122" t="s">
        <v>158</v>
      </c>
      <c r="C40" s="119">
        <v>191170.76</v>
      </c>
      <c r="D40" s="119" t="s">
        <v>156</v>
      </c>
      <c r="E40" s="119">
        <v>55.37049526503474</v>
      </c>
      <c r="F40" s="119">
        <v>4.999999999999999</v>
      </c>
      <c r="G40" s="119">
        <v>0.1</v>
      </c>
      <c r="H40" s="119">
        <v>10585.219661393094</v>
      </c>
      <c r="I40" s="119">
        <v>0.9558538</v>
      </c>
      <c r="J40" s="119">
        <v>0.019117076</v>
      </c>
      <c r="K40" s="188" t="s">
        <v>82</v>
      </c>
    </row>
    <row r="41" ht="18" customHeight="1" x14ac:dyDescent="0.2">
      <c r="B41" s="122" t="s">
        <v>159</v>
      </c>
      <c r="C41" s="119" t="s">
        <v>239</v>
      </c>
      <c r="D41" s="119" t="s">
        <v>156</v>
      </c>
      <c r="E41" s="119" t="s">
        <v>239</v>
      </c>
      <c r="F41" s="119" t="s">
        <v>239</v>
      </c>
      <c r="G41" s="119" t="s">
        <v>239</v>
      </c>
      <c r="H41" s="119" t="s">
        <v>239</v>
      </c>
      <c r="I41" s="119" t="s">
        <v>239</v>
      </c>
      <c r="J41" s="119" t="s">
        <v>239</v>
      </c>
      <c r="K41" s="188" t="s">
        <v>82</v>
      </c>
    </row>
    <row r="42" ht="18" customHeight="1" x14ac:dyDescent="0.2">
      <c r="B42" s="122" t="s">
        <v>232</v>
      </c>
      <c r="C42" s="119" t="s">
        <v>82</v>
      </c>
      <c r="D42" s="119" t="s">
        <v>82</v>
      </c>
      <c r="E42" s="119" t="s">
        <v>82</v>
      </c>
      <c r="F42" s="119" t="s">
        <v>82</v>
      </c>
      <c r="G42" s="119" t="s">
        <v>82</v>
      </c>
      <c r="H42" s="119" t="s">
        <v>82</v>
      </c>
      <c r="I42" s="119" t="s">
        <v>82</v>
      </c>
      <c r="J42" s="119" t="s">
        <v>82</v>
      </c>
      <c r="K42" s="188" t="s">
        <v>82</v>
      </c>
    </row>
    <row r="43" ht="18" customHeight="1" x14ac:dyDescent="0.2">
      <c r="B43" s="122" t="s">
        <v>235</v>
      </c>
      <c r="C43" s="119">
        <v>207135.757</v>
      </c>
      <c r="D43" s="119" t="s">
        <v>156</v>
      </c>
      <c r="E43" s="119">
        <v>112</v>
      </c>
      <c r="F43" s="119">
        <v>300</v>
      </c>
      <c r="G43" s="119">
        <v>4</v>
      </c>
      <c r="H43" s="119">
        <v>23199.204784</v>
      </c>
      <c r="I43" s="119">
        <v>62.1407271</v>
      </c>
      <c r="J43" s="119">
        <v>0.828543028</v>
      </c>
      <c r="K43" s="188" t="s">
        <v>82</v>
      </c>
    </row>
    <row r="44" ht="18" customHeight="1" x14ac:dyDescent="0.2">
      <c r="B44" s="177" t="s">
        <v>240</v>
      </c>
      <c r="C44" s="125">
        <v>627738.807</v>
      </c>
      <c r="D44" s="125" t="s">
        <v>154</v>
      </c>
      <c r="E44" s="49"/>
      <c r="F44" s="49"/>
      <c r="G44" s="49"/>
      <c r="H44" s="125">
        <v>31457.184151659752</v>
      </c>
      <c r="I44" s="125">
        <v>124.2584579</v>
      </c>
      <c r="J44" s="202">
        <v>1.157425939</v>
      </c>
      <c r="K44" s="188" t="s">
        <v>82</v>
      </c>
    </row>
    <row r="45" ht="18" customHeight="1" x14ac:dyDescent="0.2">
      <c r="B45" s="122" t="s">
        <v>155</v>
      </c>
      <c r="C45" s="169">
        <v>26064</v>
      </c>
      <c r="D45" s="119" t="s">
        <v>156</v>
      </c>
      <c r="E45" s="119">
        <v>64.87846838551259</v>
      </c>
      <c r="F45" s="119">
        <v>5.80839472068754</v>
      </c>
      <c r="G45" s="119">
        <v>0.18083947206875386</v>
      </c>
      <c r="H45" s="169">
        <v>1690.9924</v>
      </c>
      <c r="I45" s="169">
        <v>0.15139000000000002</v>
      </c>
      <c r="J45" s="169">
        <v>0.0047134</v>
      </c>
      <c r="K45" s="192" t="s">
        <v>82</v>
      </c>
    </row>
    <row r="46" ht="18" customHeight="1" x14ac:dyDescent="0.2">
      <c r="B46" s="122" t="s">
        <v>157</v>
      </c>
      <c r="C46" s="169">
        <v>203368.28999999998</v>
      </c>
      <c r="D46" s="119" t="s">
        <v>156</v>
      </c>
      <c r="E46" s="119">
        <v>94.31643492830992</v>
      </c>
      <c r="F46" s="119">
        <v>300.00000000000006</v>
      </c>
      <c r="G46" s="119">
        <v>1.5000000000000002</v>
      </c>
      <c r="H46" s="169">
        <v>19180.97209026666</v>
      </c>
      <c r="I46" s="169">
        <v>61.010487</v>
      </c>
      <c r="J46" s="169">
        <v>0.305052435</v>
      </c>
      <c r="K46" s="192" t="s">
        <v>82</v>
      </c>
    </row>
    <row r="47" ht="18" customHeight="1" x14ac:dyDescent="0.2">
      <c r="B47" s="122" t="s">
        <v>158</v>
      </c>
      <c r="C47" s="169">
        <v>191170.76</v>
      </c>
      <c r="D47" s="119" t="s">
        <v>156</v>
      </c>
      <c r="E47" s="119">
        <v>55.37049526503474</v>
      </c>
      <c r="F47" s="119">
        <v>4.999999999999999</v>
      </c>
      <c r="G47" s="119">
        <v>0.1</v>
      </c>
      <c r="H47" s="169">
        <v>10585.219661393094</v>
      </c>
      <c r="I47" s="169">
        <v>0.9558538</v>
      </c>
      <c r="J47" s="169">
        <v>0.019117076</v>
      </c>
      <c r="K47" s="192" t="s">
        <v>82</v>
      </c>
    </row>
    <row r="48" ht="18" customHeight="1" x14ac:dyDescent="0.2">
      <c r="B48" s="122" t="s">
        <v>159</v>
      </c>
      <c r="C48" s="169" t="s">
        <v>82</v>
      </c>
      <c r="D48" s="119" t="s">
        <v>156</v>
      </c>
      <c r="E48" s="119" t="s">
        <v>82</v>
      </c>
      <c r="F48" s="119" t="s">
        <v>82</v>
      </c>
      <c r="G48" s="119" t="s">
        <v>82</v>
      </c>
      <c r="H48" s="169" t="s">
        <v>82</v>
      </c>
      <c r="I48" s="169" t="s">
        <v>82</v>
      </c>
      <c r="J48" s="169" t="s">
        <v>82</v>
      </c>
      <c r="K48" s="192" t="s">
        <v>82</v>
      </c>
    </row>
    <row r="49" ht="18" customHeight="1" x14ac:dyDescent="0.2">
      <c r="B49" s="122" t="s">
        <v>232</v>
      </c>
      <c r="C49" s="169" t="s">
        <v>82</v>
      </c>
      <c r="D49" s="119" t="s">
        <v>82</v>
      </c>
      <c r="E49" s="119" t="s">
        <v>82</v>
      </c>
      <c r="F49" s="119" t="s">
        <v>82</v>
      </c>
      <c r="G49" s="119" t="s">
        <v>82</v>
      </c>
      <c r="H49" s="169" t="s">
        <v>82</v>
      </c>
      <c r="I49" s="169" t="s">
        <v>82</v>
      </c>
      <c r="J49" s="169" t="s">
        <v>82</v>
      </c>
      <c r="K49" s="192" t="s">
        <v>82</v>
      </c>
    </row>
    <row r="50" ht="18" customHeight="1" x14ac:dyDescent="0.2">
      <c r="B50" s="122" t="s">
        <v>235</v>
      </c>
      <c r="C50" s="169">
        <v>207135.757</v>
      </c>
      <c r="D50" s="119" t="s">
        <v>156</v>
      </c>
      <c r="E50" s="119">
        <v>112</v>
      </c>
      <c r="F50" s="119">
        <v>300</v>
      </c>
      <c r="G50" s="119">
        <v>4</v>
      </c>
      <c r="H50" s="169">
        <v>23199.204784</v>
      </c>
      <c r="I50" s="169">
        <v>62.1407271</v>
      </c>
      <c r="J50" s="169">
        <v>0.828543028</v>
      </c>
      <c r="K50" s="192" t="s">
        <v>82</v>
      </c>
    </row>
    <row r="51" ht="18" customHeight="1" x14ac:dyDescent="0.2">
      <c r="B51" s="177" t="s">
        <v>241</v>
      </c>
      <c r="C51" s="125" t="s">
        <v>215</v>
      </c>
      <c r="D51" s="125" t="s">
        <v>156</v>
      </c>
      <c r="E51" s="49"/>
      <c r="F51" s="49"/>
      <c r="G51" s="49"/>
      <c r="H51" s="125" t="s">
        <v>215</v>
      </c>
      <c r="I51" s="125" t="s">
        <v>215</v>
      </c>
      <c r="J51" s="202" t="s">
        <v>215</v>
      </c>
      <c r="K51" s="203"/>
    </row>
    <row r="52" ht="18" customHeight="1" x14ac:dyDescent="0.2">
      <c r="B52" s="122" t="s">
        <v>155</v>
      </c>
      <c r="C52" s="169" t="s">
        <v>215</v>
      </c>
      <c r="D52" s="119" t="s">
        <v>156</v>
      </c>
      <c r="E52" s="119" t="s">
        <v>215</v>
      </c>
      <c r="F52" s="119" t="s">
        <v>215</v>
      </c>
      <c r="G52" s="119" t="s">
        <v>215</v>
      </c>
      <c r="H52" s="169" t="s">
        <v>215</v>
      </c>
      <c r="I52" s="169" t="s">
        <v>215</v>
      </c>
      <c r="J52" s="169" t="s">
        <v>215</v>
      </c>
      <c r="K52" s="203"/>
    </row>
    <row r="53" ht="18" customHeight="1" x14ac:dyDescent="0.2">
      <c r="B53" s="122" t="s">
        <v>157</v>
      </c>
      <c r="C53" s="169" t="s">
        <v>215</v>
      </c>
      <c r="D53" s="119" t="s">
        <v>156</v>
      </c>
      <c r="E53" s="119" t="s">
        <v>215</v>
      </c>
      <c r="F53" s="119" t="s">
        <v>215</v>
      </c>
      <c r="G53" s="119" t="s">
        <v>215</v>
      </c>
      <c r="H53" s="169" t="s">
        <v>215</v>
      </c>
      <c r="I53" s="169" t="s">
        <v>215</v>
      </c>
      <c r="J53" s="169" t="s">
        <v>215</v>
      </c>
      <c r="K53" s="203"/>
    </row>
    <row r="54" ht="18" customHeight="1" x14ac:dyDescent="0.2">
      <c r="B54" s="122" t="s">
        <v>158</v>
      </c>
      <c r="C54" s="169" t="s">
        <v>215</v>
      </c>
      <c r="D54" s="119" t="s">
        <v>156</v>
      </c>
      <c r="E54" s="119" t="s">
        <v>215</v>
      </c>
      <c r="F54" s="119" t="s">
        <v>215</v>
      </c>
      <c r="G54" s="119" t="s">
        <v>215</v>
      </c>
      <c r="H54" s="169" t="s">
        <v>215</v>
      </c>
      <c r="I54" s="169" t="s">
        <v>215</v>
      </c>
      <c r="J54" s="169" t="s">
        <v>215</v>
      </c>
      <c r="K54" s="203"/>
    </row>
    <row r="55" ht="18" customHeight="1" x14ac:dyDescent="0.2">
      <c r="B55" s="122" t="s">
        <v>159</v>
      </c>
      <c r="C55" s="169" t="s">
        <v>215</v>
      </c>
      <c r="D55" s="119" t="s">
        <v>156</v>
      </c>
      <c r="E55" s="119" t="s">
        <v>215</v>
      </c>
      <c r="F55" s="119" t="s">
        <v>215</v>
      </c>
      <c r="G55" s="119" t="s">
        <v>215</v>
      </c>
      <c r="H55" s="169" t="s">
        <v>215</v>
      </c>
      <c r="I55" s="169" t="s">
        <v>215</v>
      </c>
      <c r="J55" s="169" t="s">
        <v>215</v>
      </c>
      <c r="K55" s="203"/>
    </row>
    <row r="56" ht="18" customHeight="1" x14ac:dyDescent="0.2">
      <c r="B56" s="122" t="s">
        <v>235</v>
      </c>
      <c r="C56" s="169" t="s">
        <v>215</v>
      </c>
      <c r="D56" s="119" t="s">
        <v>156</v>
      </c>
      <c r="E56" s="119" t="s">
        <v>215</v>
      </c>
      <c r="F56" s="119" t="s">
        <v>215</v>
      </c>
      <c r="G56" s="119" t="s">
        <v>215</v>
      </c>
      <c r="H56" s="169" t="s">
        <v>215</v>
      </c>
      <c r="I56" s="169" t="s">
        <v>215</v>
      </c>
      <c r="J56" s="169" t="s">
        <v>215</v>
      </c>
      <c r="K56" s="203"/>
    </row>
    <row r="57" ht="18" customHeight="1" x14ac:dyDescent="0.2">
      <c r="B57" s="193" t="s">
        <v>242</v>
      </c>
      <c r="C57" s="125">
        <v>156054.8736231156</v>
      </c>
      <c r="D57" s="125" t="s">
        <v>154</v>
      </c>
      <c r="E57" s="49"/>
      <c r="F57" s="49"/>
      <c r="G57" s="49"/>
      <c r="H57" s="119">
        <v>10237.1857784981</v>
      </c>
      <c r="I57" s="119">
        <v>15.397424506781155</v>
      </c>
      <c r="J57" s="119">
        <v>2.891963735398995</v>
      </c>
      <c r="K57" s="188" t="s">
        <v>82</v>
      </c>
    </row>
    <row r="58" ht="18" customHeight="1" x14ac:dyDescent="0.2">
      <c r="B58" s="122" t="s">
        <v>155</v>
      </c>
      <c r="C58" s="119">
        <v>103740.88162311558</v>
      </c>
      <c r="D58" s="119" t="s">
        <v>156</v>
      </c>
      <c r="E58" s="119">
        <v>73.91544140512642</v>
      </c>
      <c r="F58" s="119">
        <v>4.318336510852776</v>
      </c>
      <c r="G58" s="119">
        <v>26.578770142094214</v>
      </c>
      <c r="H58" s="119">
        <v>7668.053056929556</v>
      </c>
      <c r="I58" s="119">
        <v>0.4479880367811558</v>
      </c>
      <c r="J58" s="119">
        <v>2.757305046998995</v>
      </c>
      <c r="K58" s="188" t="s">
        <v>82</v>
      </c>
    </row>
    <row r="59" ht="18" customHeight="1" x14ac:dyDescent="0.2">
      <c r="B59" s="122" t="s">
        <v>157</v>
      </c>
      <c r="C59" s="119">
        <v>25900.514</v>
      </c>
      <c r="D59" s="119" t="s">
        <v>156</v>
      </c>
      <c r="E59" s="119">
        <v>94.5403088358272</v>
      </c>
      <c r="F59" s="119">
        <v>300</v>
      </c>
      <c r="G59" s="119">
        <v>1.5</v>
      </c>
      <c r="H59" s="119">
        <v>2448.6425925666663</v>
      </c>
      <c r="I59" s="119">
        <v>7.7701541999999995</v>
      </c>
      <c r="J59" s="119">
        <v>0.038850771</v>
      </c>
      <c r="K59" s="188" t="s">
        <v>82</v>
      </c>
    </row>
    <row r="60" ht="18" customHeight="1" x14ac:dyDescent="0.2">
      <c r="B60" s="122" t="s">
        <v>158</v>
      </c>
      <c r="C60" s="119">
        <v>2176.071</v>
      </c>
      <c r="D60" s="119" t="s">
        <v>156</v>
      </c>
      <c r="E60" s="119">
        <v>55.37049526503474</v>
      </c>
      <c r="F60" s="119">
        <v>5</v>
      </c>
      <c r="G60" s="119">
        <v>0.09999999999999999</v>
      </c>
      <c r="H60" s="119">
        <v>120.49012900187941</v>
      </c>
      <c r="I60" s="119">
        <v>0.010880355</v>
      </c>
      <c r="J60" s="119">
        <v>0.00021760709999999999</v>
      </c>
      <c r="K60" s="188" t="s">
        <v>82</v>
      </c>
    </row>
    <row r="61" ht="18" customHeight="1" x14ac:dyDescent="0.2">
      <c r="B61" s="122" t="s">
        <v>159</v>
      </c>
      <c r="C61" s="119" t="s">
        <v>82</v>
      </c>
      <c r="D61" s="119" t="s">
        <v>156</v>
      </c>
      <c r="E61" s="119" t="s">
        <v>82</v>
      </c>
      <c r="F61" s="119" t="s">
        <v>82</v>
      </c>
      <c r="G61" s="119" t="s">
        <v>82</v>
      </c>
      <c r="H61" s="119" t="s">
        <v>82</v>
      </c>
      <c r="I61" s="119" t="s">
        <v>82</v>
      </c>
      <c r="J61" s="119" t="s">
        <v>82</v>
      </c>
      <c r="K61" s="188" t="s">
        <v>82</v>
      </c>
    </row>
    <row r="62" ht="18" customHeight="1" x14ac:dyDescent="0.2">
      <c r="B62" s="122" t="s">
        <v>232</v>
      </c>
      <c r="C62" s="119" t="s">
        <v>82</v>
      </c>
      <c r="D62" s="119" t="s">
        <v>82</v>
      </c>
      <c r="E62" s="119" t="s">
        <v>82</v>
      </c>
      <c r="F62" s="119" t="s">
        <v>82</v>
      </c>
      <c r="G62" s="119" t="s">
        <v>82</v>
      </c>
      <c r="H62" s="119" t="s">
        <v>82</v>
      </c>
      <c r="I62" s="119" t="s">
        <v>82</v>
      </c>
      <c r="J62" s="119" t="s">
        <v>82</v>
      </c>
      <c r="K62" s="188" t="s">
        <v>82</v>
      </c>
    </row>
    <row r="63" ht="18" customHeight="1" x14ac:dyDescent="0.2">
      <c r="B63" s="122" t="s">
        <v>235</v>
      </c>
      <c r="C63" s="119">
        <v>24237.407</v>
      </c>
      <c r="D63" s="119" t="s">
        <v>156</v>
      </c>
      <c r="E63" s="119">
        <v>111.1745664789967</v>
      </c>
      <c r="F63" s="119">
        <v>295.75778939554056</v>
      </c>
      <c r="G63" s="119">
        <v>3.9439165377715537</v>
      </c>
      <c r="H63" s="119">
        <v>2694.5832158</v>
      </c>
      <c r="I63" s="119">
        <v>7.1684019150000005</v>
      </c>
      <c r="J63" s="119">
        <v>0.09559031030000001</v>
      </c>
      <c r="K63" s="188" t="s">
        <v>82</v>
      </c>
    </row>
    <row r="64" ht="18" customHeight="1" x14ac:dyDescent="0.2">
      <c r="B64" s="204" t="s">
        <v>243</v>
      </c>
      <c r="C64" s="119">
        <v>55287.932</v>
      </c>
      <c r="D64" s="119" t="s">
        <v>154</v>
      </c>
      <c r="E64" s="49"/>
      <c r="F64" s="49"/>
      <c r="G64" s="49"/>
      <c r="H64" s="119">
        <v>2760.7064529689555</v>
      </c>
      <c r="I64" s="119">
        <v>14.96584024</v>
      </c>
      <c r="J64" s="119">
        <v>0.1351094894</v>
      </c>
      <c r="K64" s="188" t="s">
        <v>82</v>
      </c>
    </row>
    <row r="65" ht="18" customHeight="1" x14ac:dyDescent="0.2">
      <c r="B65" s="122" t="s">
        <v>155</v>
      </c>
      <c r="C65" s="169">
        <v>2973.94</v>
      </c>
      <c r="D65" s="119" t="s">
        <v>156</v>
      </c>
      <c r="E65" s="180">
        <v>64.41748367499343</v>
      </c>
      <c r="F65" s="180">
        <v>5.515837575741273</v>
      </c>
      <c r="G65" s="180">
        <v>0.15158375757412726</v>
      </c>
      <c r="H65" s="169">
        <v>191.57373140040997</v>
      </c>
      <c r="I65" s="169">
        <v>0.01640377</v>
      </c>
      <c r="J65" s="169">
        <v>0.000450801</v>
      </c>
      <c r="K65" s="192" t="s">
        <v>82</v>
      </c>
    </row>
    <row r="66" ht="18" customHeight="1" x14ac:dyDescent="0.2">
      <c r="B66" s="122" t="s">
        <v>157</v>
      </c>
      <c r="C66" s="169">
        <v>25900.514</v>
      </c>
      <c r="D66" s="119" t="s">
        <v>156</v>
      </c>
      <c r="E66" s="180">
        <v>94.5403088358272</v>
      </c>
      <c r="F66" s="180">
        <v>300</v>
      </c>
      <c r="G66" s="180">
        <v>1.5</v>
      </c>
      <c r="H66" s="169">
        <v>2448.6425925666663</v>
      </c>
      <c r="I66" s="169">
        <v>7.7701541999999995</v>
      </c>
      <c r="J66" s="169">
        <v>0.038850771</v>
      </c>
      <c r="K66" s="192" t="s">
        <v>82</v>
      </c>
    </row>
    <row r="67" ht="18" customHeight="1" x14ac:dyDescent="0.2">
      <c r="B67" s="122" t="s">
        <v>158</v>
      </c>
      <c r="C67" s="169">
        <v>2176.071</v>
      </c>
      <c r="D67" s="119" t="s">
        <v>156</v>
      </c>
      <c r="E67" s="180">
        <v>55.37049526503474</v>
      </c>
      <c r="F67" s="180">
        <v>5</v>
      </c>
      <c r="G67" s="180">
        <v>0.09999999999999999</v>
      </c>
      <c r="H67" s="169">
        <v>120.49012900187941</v>
      </c>
      <c r="I67" s="169">
        <v>0.010880355</v>
      </c>
      <c r="J67" s="169">
        <v>0.00021760709999999999</v>
      </c>
      <c r="K67" s="192" t="s">
        <v>82</v>
      </c>
    </row>
    <row r="68" ht="18" customHeight="1" x14ac:dyDescent="0.2">
      <c r="B68" s="122" t="s">
        <v>159</v>
      </c>
      <c r="C68" s="169" t="s">
        <v>82</v>
      </c>
      <c r="D68" s="119" t="s">
        <v>156</v>
      </c>
      <c r="E68" s="180" t="s">
        <v>82</v>
      </c>
      <c r="F68" s="180" t="s">
        <v>82</v>
      </c>
      <c r="G68" s="180" t="s">
        <v>82</v>
      </c>
      <c r="H68" s="169" t="s">
        <v>82</v>
      </c>
      <c r="I68" s="169" t="s">
        <v>82</v>
      </c>
      <c r="J68" s="169" t="s">
        <v>82</v>
      </c>
      <c r="K68" s="192" t="s">
        <v>82</v>
      </c>
    </row>
    <row r="69" ht="18" customHeight="1" x14ac:dyDescent="0.2">
      <c r="B69" s="122" t="s">
        <v>232</v>
      </c>
      <c r="C69" s="169" t="s">
        <v>82</v>
      </c>
      <c r="D69" s="119" t="s">
        <v>82</v>
      </c>
      <c r="E69" s="180" t="s">
        <v>82</v>
      </c>
      <c r="F69" s="180" t="s">
        <v>82</v>
      </c>
      <c r="G69" s="180" t="s">
        <v>82</v>
      </c>
      <c r="H69" s="169" t="s">
        <v>82</v>
      </c>
      <c r="I69" s="169" t="s">
        <v>82</v>
      </c>
      <c r="J69" s="169" t="s">
        <v>82</v>
      </c>
      <c r="K69" s="192" t="s">
        <v>82</v>
      </c>
    </row>
    <row r="70" ht="18" customHeight="1" x14ac:dyDescent="0.2">
      <c r="B70" s="122" t="s">
        <v>235</v>
      </c>
      <c r="C70" s="169">
        <v>24237.407</v>
      </c>
      <c r="D70" s="119" t="s">
        <v>156</v>
      </c>
      <c r="E70" s="180">
        <v>111.1745664789967</v>
      </c>
      <c r="F70" s="180">
        <v>295.75778939554056</v>
      </c>
      <c r="G70" s="180">
        <v>3.9439165377715537</v>
      </c>
      <c r="H70" s="169">
        <v>2694.5832158</v>
      </c>
      <c r="I70" s="169">
        <v>7.1684019150000005</v>
      </c>
      <c r="J70" s="169">
        <v>0.09559031030000001</v>
      </c>
      <c r="K70" s="192" t="s">
        <v>82</v>
      </c>
    </row>
    <row r="71" ht="18" customHeight="1" x14ac:dyDescent="0.2">
      <c r="B71" s="204" t="s">
        <v>244</v>
      </c>
      <c r="C71" s="119">
        <v>96064.67529145729</v>
      </c>
      <c r="D71" s="119" t="s">
        <v>156</v>
      </c>
      <c r="E71" s="49"/>
      <c r="F71" s="49"/>
      <c r="G71" s="49"/>
      <c r="H71" s="119">
        <v>7118.392439096985</v>
      </c>
      <c r="I71" s="119">
        <v>0.39866840245954777</v>
      </c>
      <c r="J71" s="119">
        <v>2.7474497133356786</v>
      </c>
      <c r="K71" s="203"/>
    </row>
    <row r="72" ht="18" customHeight="1" x14ac:dyDescent="0.2">
      <c r="B72" s="122" t="s">
        <v>206</v>
      </c>
      <c r="C72" s="169" t="s">
        <v>82</v>
      </c>
      <c r="D72" s="119" t="s">
        <v>156</v>
      </c>
      <c r="E72" s="119" t="s">
        <v>82</v>
      </c>
      <c r="F72" s="119" t="s">
        <v>82</v>
      </c>
      <c r="G72" s="119" t="s">
        <v>82</v>
      </c>
      <c r="H72" s="169" t="s">
        <v>82</v>
      </c>
      <c r="I72" s="169" t="s">
        <v>82</v>
      </c>
      <c r="J72" s="169" t="s">
        <v>82</v>
      </c>
      <c r="K72" s="203"/>
    </row>
    <row r="73" ht="18" customHeight="1" x14ac:dyDescent="0.2">
      <c r="B73" s="122" t="s">
        <v>207</v>
      </c>
      <c r="C73" s="169">
        <v>96064.67529145729</v>
      </c>
      <c r="D73" s="119" t="s">
        <v>156</v>
      </c>
      <c r="E73" s="119">
        <v>74.10000000000001</v>
      </c>
      <c r="F73" s="119">
        <v>4.15</v>
      </c>
      <c r="G73" s="119">
        <v>28.6</v>
      </c>
      <c r="H73" s="169">
        <v>7118.392439096985</v>
      </c>
      <c r="I73" s="169">
        <v>0.39866840245954777</v>
      </c>
      <c r="J73" s="169">
        <v>2.7474497133356786</v>
      </c>
      <c r="K73" s="203"/>
    </row>
    <row r="74" ht="18" customHeight="1" x14ac:dyDescent="0.2">
      <c r="B74" s="122" t="s">
        <v>208</v>
      </c>
      <c r="C74" s="169" t="s">
        <v>82</v>
      </c>
      <c r="D74" s="119" t="s">
        <v>156</v>
      </c>
      <c r="E74" s="119" t="s">
        <v>82</v>
      </c>
      <c r="F74" s="119" t="s">
        <v>82</v>
      </c>
      <c r="G74" s="119" t="s">
        <v>82</v>
      </c>
      <c r="H74" s="169" t="s">
        <v>82</v>
      </c>
      <c r="I74" s="169" t="s">
        <v>82</v>
      </c>
      <c r="J74" s="169" t="s">
        <v>82</v>
      </c>
      <c r="K74" s="203"/>
    </row>
    <row r="75" ht="18" customHeight="1" x14ac:dyDescent="0.2">
      <c r="B75" s="122" t="s">
        <v>211</v>
      </c>
      <c r="C75" s="119" t="s">
        <v>82</v>
      </c>
      <c r="D75" s="119" t="s">
        <v>156</v>
      </c>
      <c r="E75" s="49"/>
      <c r="F75" s="49"/>
      <c r="G75" s="49"/>
      <c r="H75" s="119" t="s">
        <v>82</v>
      </c>
      <c r="I75" s="119" t="s">
        <v>82</v>
      </c>
      <c r="J75" s="119" t="s">
        <v>82</v>
      </c>
      <c r="K75" s="203"/>
    </row>
    <row r="76" ht="18" customHeight="1" x14ac:dyDescent="0.2">
      <c r="B76" s="122" t="s">
        <v>158</v>
      </c>
      <c r="C76" s="169" t="s">
        <v>82</v>
      </c>
      <c r="D76" s="119" t="s">
        <v>156</v>
      </c>
      <c r="E76" s="119" t="s">
        <v>82</v>
      </c>
      <c r="F76" s="119" t="s">
        <v>82</v>
      </c>
      <c r="G76" s="119" t="s">
        <v>82</v>
      </c>
      <c r="H76" s="169" t="s">
        <v>82</v>
      </c>
      <c r="I76" s="169" t="s">
        <v>82</v>
      </c>
      <c r="J76" s="169" t="s">
        <v>82</v>
      </c>
      <c r="K76" s="203"/>
    </row>
    <row r="77" ht="18" customHeight="1" x14ac:dyDescent="0.2">
      <c r="B77" s="122" t="s">
        <v>235</v>
      </c>
      <c r="C77" s="169" t="s">
        <v>82</v>
      </c>
      <c r="D77" s="119" t="s">
        <v>156</v>
      </c>
      <c r="E77" s="119" t="s">
        <v>82</v>
      </c>
      <c r="F77" s="119" t="s">
        <v>82</v>
      </c>
      <c r="G77" s="119" t="s">
        <v>82</v>
      </c>
      <c r="H77" s="169" t="s">
        <v>82</v>
      </c>
      <c r="I77" s="169" t="s">
        <v>82</v>
      </c>
      <c r="J77" s="169" t="s">
        <v>82</v>
      </c>
      <c r="K77" s="203"/>
    </row>
    <row r="78" ht="18" customHeight="1" x14ac:dyDescent="0.2">
      <c r="B78" s="122" t="s">
        <v>245</v>
      </c>
      <c r="C78" s="119" t="s">
        <v>82</v>
      </c>
      <c r="D78" s="119" t="s">
        <v>156</v>
      </c>
      <c r="E78" s="49"/>
      <c r="F78" s="49"/>
      <c r="G78" s="49"/>
      <c r="H78" s="119" t="s">
        <v>82</v>
      </c>
      <c r="I78" s="119" t="s">
        <v>82</v>
      </c>
      <c r="J78" s="119" t="s">
        <v>82</v>
      </c>
      <c r="K78" s="203"/>
    </row>
    <row r="79" ht="18" customHeight="1" x14ac:dyDescent="0.2">
      <c r="B79" s="204" t="s">
        <v>246</v>
      </c>
      <c r="C79" s="119">
        <v>4702.266331658291</v>
      </c>
      <c r="D79" s="119" t="s">
        <v>156</v>
      </c>
      <c r="E79" s="49"/>
      <c r="F79" s="49"/>
      <c r="G79" s="49"/>
      <c r="H79" s="119">
        <v>358.0868864321608</v>
      </c>
      <c r="I79" s="119">
        <v>0.032915864321608035</v>
      </c>
      <c r="J79" s="119">
        <v>0.009404532663316582</v>
      </c>
      <c r="K79" s="203"/>
    </row>
    <row r="80" ht="18" customHeight="1" x14ac:dyDescent="0.2">
      <c r="B80" s="122" t="s">
        <v>221</v>
      </c>
      <c r="C80" s="169">
        <v>2923.9246231155776</v>
      </c>
      <c r="D80" s="119" t="s">
        <v>156</v>
      </c>
      <c r="E80" s="119">
        <v>77.4</v>
      </c>
      <c r="F80" s="119">
        <v>7.000000000000001</v>
      </c>
      <c r="G80" s="119">
        <v>2.0000000000000004</v>
      </c>
      <c r="H80" s="169">
        <v>226.31176582914574</v>
      </c>
      <c r="I80" s="169">
        <v>0.020467472361809045</v>
      </c>
      <c r="J80" s="169">
        <v>0.005847849246231156</v>
      </c>
      <c r="K80" s="203"/>
    </row>
    <row r="81" ht="18" customHeight="1" x14ac:dyDescent="0.2">
      <c r="B81" s="122" t="s">
        <v>222</v>
      </c>
      <c r="C81" s="169">
        <v>1778.3417085427134</v>
      </c>
      <c r="D81" s="119" t="s">
        <v>156</v>
      </c>
      <c r="E81" s="119">
        <v>74.09999999999998</v>
      </c>
      <c r="F81" s="119">
        <v>7</v>
      </c>
      <c r="G81" s="119">
        <v>2</v>
      </c>
      <c r="H81" s="169">
        <v>131.77512060301504</v>
      </c>
      <c r="I81" s="169">
        <v>0.012448391959798993</v>
      </c>
      <c r="J81" s="169">
        <v>0.0035566834170854267</v>
      </c>
      <c r="K81" s="203"/>
    </row>
    <row r="82" ht="18" customHeight="1" x14ac:dyDescent="0.2">
      <c r="B82" s="122" t="s">
        <v>206</v>
      </c>
      <c r="C82" s="169" t="s">
        <v>82</v>
      </c>
      <c r="D82" s="119" t="s">
        <v>156</v>
      </c>
      <c r="E82" s="119" t="s">
        <v>82</v>
      </c>
      <c r="F82" s="119" t="s">
        <v>82</v>
      </c>
      <c r="G82" s="119" t="s">
        <v>82</v>
      </c>
      <c r="H82" s="169" t="s">
        <v>82</v>
      </c>
      <c r="I82" s="169" t="s">
        <v>82</v>
      </c>
      <c r="J82" s="169" t="s">
        <v>82</v>
      </c>
      <c r="K82" s="203"/>
    </row>
    <row r="83" ht="18" customHeight="1" x14ac:dyDescent="0.2">
      <c r="B83" s="122" t="s">
        <v>223</v>
      </c>
      <c r="C83" s="119" t="s">
        <v>82</v>
      </c>
      <c r="D83" s="119" t="s">
        <v>156</v>
      </c>
      <c r="E83" s="49"/>
      <c r="F83" s="49"/>
      <c r="G83" s="49"/>
      <c r="H83" s="119" t="s">
        <v>82</v>
      </c>
      <c r="I83" s="119" t="s">
        <v>82</v>
      </c>
      <c r="J83" s="119" t="s">
        <v>82</v>
      </c>
      <c r="K83" s="203"/>
    </row>
    <row r="84" ht="18" customHeight="1" x14ac:dyDescent="0.2">
      <c r="B84" s="122" t="s">
        <v>158</v>
      </c>
      <c r="C84" s="169" t="s">
        <v>82</v>
      </c>
      <c r="D84" s="119" t="s">
        <v>156</v>
      </c>
      <c r="E84" s="119" t="s">
        <v>82</v>
      </c>
      <c r="F84" s="119" t="s">
        <v>82</v>
      </c>
      <c r="G84" s="119" t="s">
        <v>82</v>
      </c>
      <c r="H84" s="169" t="s">
        <v>82</v>
      </c>
      <c r="I84" s="169" t="s">
        <v>82</v>
      </c>
      <c r="J84" s="169" t="s">
        <v>82</v>
      </c>
      <c r="K84" s="203"/>
    </row>
    <row r="85" ht="18" customHeight="1" x14ac:dyDescent="0.2">
      <c r="B85" s="122" t="s">
        <v>233</v>
      </c>
      <c r="C85" s="169" t="s">
        <v>82</v>
      </c>
      <c r="D85" s="119" t="s">
        <v>156</v>
      </c>
      <c r="E85" s="119" t="s">
        <v>82</v>
      </c>
      <c r="F85" s="119" t="s">
        <v>82</v>
      </c>
      <c r="G85" s="119" t="s">
        <v>82</v>
      </c>
      <c r="H85" s="169" t="s">
        <v>82</v>
      </c>
      <c r="I85" s="169" t="s">
        <v>82</v>
      </c>
      <c r="J85" s="169" t="s">
        <v>82</v>
      </c>
      <c r="K85" s="203"/>
    </row>
    <row r="86" ht="18" customHeight="1" x14ac:dyDescent="0.2">
      <c r="B86" s="122" t="s">
        <v>245</v>
      </c>
      <c r="C86" s="119" t="s">
        <v>82</v>
      </c>
      <c r="D86" s="119" t="s">
        <v>156</v>
      </c>
      <c r="E86" s="49"/>
      <c r="F86" s="49"/>
      <c r="G86" s="49"/>
      <c r="H86" s="119" t="s">
        <v>82</v>
      </c>
      <c r="I86" s="119" t="s">
        <v>82</v>
      </c>
      <c r="J86" s="119" t="s">
        <v>82</v>
      </c>
      <c r="K86" s="203"/>
    </row>
    <row r="87" ht="18" customHeight="1" x14ac:dyDescent="0.2">
      <c r="B87" s="205" t="s">
        <v>247</v>
      </c>
      <c r="C87" s="198" t="s">
        <v>82</v>
      </c>
      <c r="D87" s="198" t="s">
        <v>156</v>
      </c>
      <c r="E87" s="199"/>
      <c r="F87" s="199"/>
      <c r="G87" s="199"/>
      <c r="H87" s="198" t="s">
        <v>82</v>
      </c>
      <c r="I87" s="198" t="s">
        <v>82</v>
      </c>
      <c r="J87" s="200" t="s">
        <v>82</v>
      </c>
      <c r="K87" s="206" t="s">
        <v>82</v>
      </c>
    </row>
    <row r="88" ht="18" customHeight="1" x14ac:dyDescent="0.2">
      <c r="B88" s="122" t="s">
        <v>155</v>
      </c>
      <c r="C88" s="198" t="s">
        <v>82</v>
      </c>
      <c r="D88" s="119" t="s">
        <v>156</v>
      </c>
      <c r="E88" s="119" t="s">
        <v>82</v>
      </c>
      <c r="F88" s="119" t="s">
        <v>82</v>
      </c>
      <c r="G88" s="119" t="s">
        <v>82</v>
      </c>
      <c r="H88" s="119" t="s">
        <v>82</v>
      </c>
      <c r="I88" s="119" t="s">
        <v>82</v>
      </c>
      <c r="J88" s="119" t="s">
        <v>82</v>
      </c>
      <c r="K88" s="188" t="s">
        <v>82</v>
      </c>
    </row>
    <row r="89" ht="18" customHeight="1" x14ac:dyDescent="0.2">
      <c r="B89" s="122" t="s">
        <v>157</v>
      </c>
      <c r="C89" s="198" t="s">
        <v>82</v>
      </c>
      <c r="D89" s="119" t="s">
        <v>156</v>
      </c>
      <c r="E89" s="119" t="s">
        <v>82</v>
      </c>
      <c r="F89" s="119" t="s">
        <v>82</v>
      </c>
      <c r="G89" s="119" t="s">
        <v>82</v>
      </c>
      <c r="H89" s="119" t="s">
        <v>82</v>
      </c>
      <c r="I89" s="119" t="s">
        <v>82</v>
      </c>
      <c r="J89" s="119" t="s">
        <v>82</v>
      </c>
      <c r="K89" s="188" t="s">
        <v>82</v>
      </c>
    </row>
    <row r="90" ht="18" customHeight="1" x14ac:dyDescent="0.2">
      <c r="B90" s="122" t="s">
        <v>158</v>
      </c>
      <c r="C90" s="198" t="s">
        <v>82</v>
      </c>
      <c r="D90" s="119" t="s">
        <v>156</v>
      </c>
      <c r="E90" s="119" t="s">
        <v>82</v>
      </c>
      <c r="F90" s="119" t="s">
        <v>82</v>
      </c>
      <c r="G90" s="119" t="s">
        <v>82</v>
      </c>
      <c r="H90" s="119" t="s">
        <v>82</v>
      </c>
      <c r="I90" s="119" t="s">
        <v>82</v>
      </c>
      <c r="J90" s="119" t="s">
        <v>82</v>
      </c>
      <c r="K90" s="188" t="s">
        <v>82</v>
      </c>
    </row>
    <row r="91" ht="18" customHeight="1" x14ac:dyDescent="0.2">
      <c r="B91" s="122" t="s">
        <v>248</v>
      </c>
      <c r="C91" s="198" t="s">
        <v>82</v>
      </c>
      <c r="D91" s="119" t="s">
        <v>156</v>
      </c>
      <c r="E91" s="119" t="s">
        <v>82</v>
      </c>
      <c r="F91" s="119" t="s">
        <v>82</v>
      </c>
      <c r="G91" s="119" t="s">
        <v>82</v>
      </c>
      <c r="H91" s="119" t="s">
        <v>82</v>
      </c>
      <c r="I91" s="119" t="s">
        <v>82</v>
      </c>
      <c r="J91" s="119" t="s">
        <v>82</v>
      </c>
      <c r="K91" s="188" t="s">
        <v>82</v>
      </c>
    </row>
    <row r="92" ht="18" customHeight="1" x14ac:dyDescent="0.2">
      <c r="B92" s="122" t="s">
        <v>232</v>
      </c>
      <c r="C92" s="198" t="s">
        <v>82</v>
      </c>
      <c r="D92" s="119" t="s">
        <v>156</v>
      </c>
      <c r="E92" s="119" t="s">
        <v>82</v>
      </c>
      <c r="F92" s="119" t="s">
        <v>82</v>
      </c>
      <c r="G92" s="119" t="s">
        <v>82</v>
      </c>
      <c r="H92" s="119" t="s">
        <v>82</v>
      </c>
      <c r="I92" s="119" t="s">
        <v>82</v>
      </c>
      <c r="J92" s="119" t="s">
        <v>82</v>
      </c>
      <c r="K92" s="188" t="s">
        <v>82</v>
      </c>
    </row>
    <row r="93" ht="18" customHeight="1" x14ac:dyDescent="0.2">
      <c r="B93" s="122" t="s">
        <v>235</v>
      </c>
      <c r="C93" s="198" t="s">
        <v>82</v>
      </c>
      <c r="D93" s="119" t="s">
        <v>156</v>
      </c>
      <c r="E93" s="119" t="s">
        <v>82</v>
      </c>
      <c r="F93" s="119" t="s">
        <v>82</v>
      </c>
      <c r="G93" s="119" t="s">
        <v>82</v>
      </c>
      <c r="H93" s="119" t="s">
        <v>82</v>
      </c>
      <c r="I93" s="119" t="s">
        <v>82</v>
      </c>
      <c r="J93" s="119" t="s">
        <v>82</v>
      </c>
      <c r="K93" s="188" t="s">
        <v>82</v>
      </c>
    </row>
    <row r="94" ht="18" customHeight="1" x14ac:dyDescent="0.2">
      <c r="B94" s="207" t="s">
        <v>249</v>
      </c>
      <c r="C94" s="125" t="s">
        <v>82</v>
      </c>
      <c r="D94" s="125" t="s">
        <v>156</v>
      </c>
      <c r="E94" s="49"/>
      <c r="F94" s="49"/>
      <c r="G94" s="49"/>
      <c r="H94" s="125" t="s">
        <v>82</v>
      </c>
      <c r="I94" s="125" t="s">
        <v>82</v>
      </c>
      <c r="J94" s="202" t="s">
        <v>82</v>
      </c>
      <c r="K94" s="188" t="s">
        <v>82</v>
      </c>
    </row>
    <row r="95" ht="18" customHeight="1" x14ac:dyDescent="0.2">
      <c r="B95" s="207" t="s">
        <v>250</v>
      </c>
      <c r="C95" s="125" t="s">
        <v>82</v>
      </c>
      <c r="D95" s="125" t="s">
        <v>156</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235</v>
      </c>
      <c r="C98" s="216">
        <v>5866.956</v>
      </c>
      <c r="D98" s="119" t="s">
        <v>156</v>
      </c>
      <c r="E98" s="119">
        <v>100.00000000000001</v>
      </c>
      <c r="F98" s="119">
        <v>30.471801731596422</v>
      </c>
      <c r="G98" s="119">
        <v>4</v>
      </c>
      <c r="H98" s="169">
        <v>586.6956000000001</v>
      </c>
      <c r="I98" s="169">
        <v>0.17877672000000003</v>
      </c>
      <c r="J98" s="169">
        <v>0.023467824</v>
      </c>
      <c r="K98" s="192" t="s">
        <v>98</v>
      </c>
    </row>
    <row r="99" ht="18" customHeight="1" x14ac:dyDescent="0.2" s="103" customFormat="1">
      <c r="B99" s="152" t="s">
        <v>253</v>
      </c>
      <c r="C99" s="217">
        <v>41597.352</v>
      </c>
      <c r="D99" s="128" t="s">
        <v>156</v>
      </c>
      <c r="E99" s="128">
        <v>124.397939041889</v>
      </c>
      <c r="F99" s="128">
        <v>34.74366974128545</v>
      </c>
      <c r="G99" s="128">
        <v>4</v>
      </c>
      <c r="H99" s="218">
        <v>5174.6248583999995</v>
      </c>
      <c r="I99" s="218">
        <v>1.44524466</v>
      </c>
      <c r="J99" s="218">
        <v>0.166389408</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37874.921</v>
      </c>
      <c r="G11" s="262">
        <v>1003854.537</v>
      </c>
      <c r="H11" s="262">
        <v>7703.423</v>
      </c>
      <c r="I11" s="199"/>
      <c r="J11" s="262">
        <v>-18460.177</v>
      </c>
      <c r="K11" s="124">
        <v>1052486.212</v>
      </c>
      <c r="L11" s="262">
        <v>1</v>
      </c>
      <c r="M11" s="263" t="s">
        <v>156</v>
      </c>
      <c r="N11" s="124">
        <v>1052486.212</v>
      </c>
      <c r="O11" s="262">
        <v>20</v>
      </c>
      <c r="P11" s="124">
        <v>21049.724240000003</v>
      </c>
      <c r="Q11" s="124" t="s">
        <v>98</v>
      </c>
      <c r="R11" s="124">
        <v>21049.724240000003</v>
      </c>
      <c r="S11" s="262">
        <v>1</v>
      </c>
      <c r="T11" s="201">
        <v>77182.32221333335</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156</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156</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206</v>
      </c>
      <c r="E15" s="261" t="s">
        <v>303</v>
      </c>
      <c r="F15" s="199"/>
      <c r="G15" s="262">
        <v>34114.867</v>
      </c>
      <c r="H15" s="262">
        <v>2226.239</v>
      </c>
      <c r="I15" s="262" t="s">
        <v>82</v>
      </c>
      <c r="J15" s="262">
        <v>3605.765</v>
      </c>
      <c r="K15" s="124">
        <v>28282.862999999998</v>
      </c>
      <c r="L15" s="262">
        <v>1</v>
      </c>
      <c r="M15" s="266" t="s">
        <v>156</v>
      </c>
      <c r="N15" s="124">
        <v>28282.862999999998</v>
      </c>
      <c r="O15" s="262">
        <v>19.189497683178</v>
      </c>
      <c r="P15" s="124">
        <v>542.7339340121407</v>
      </c>
      <c r="Q15" s="124" t="s">
        <v>82</v>
      </c>
      <c r="R15" s="124">
        <v>542.7339340121407</v>
      </c>
      <c r="S15" s="262">
        <v>1</v>
      </c>
      <c r="T15" s="201">
        <v>1990.0244247111825</v>
      </c>
    </row>
    <row r="16" ht="18" customHeight="1" x14ac:dyDescent="0.2">
      <c r="B16" s="264"/>
      <c r="C16" s="265"/>
      <c r="D16" s="270" t="s">
        <v>203</v>
      </c>
      <c r="E16" s="261" t="s">
        <v>303</v>
      </c>
      <c r="F16" s="199"/>
      <c r="G16" s="262">
        <v>113.95</v>
      </c>
      <c r="H16" s="262">
        <v>6439.164</v>
      </c>
      <c r="I16" s="262">
        <v>24112.52547323082</v>
      </c>
      <c r="J16" s="262">
        <v>150.285</v>
      </c>
      <c r="K16" s="124">
        <v>-30588.02447323082</v>
      </c>
      <c r="L16" s="262">
        <v>1</v>
      </c>
      <c r="M16" s="266" t="s">
        <v>156</v>
      </c>
      <c r="N16" s="124">
        <v>-30588.02447323082</v>
      </c>
      <c r="O16" s="262">
        <v>19.9788583509514</v>
      </c>
      <c r="P16" s="124">
        <v>-611.1138081861134</v>
      </c>
      <c r="Q16" s="124">
        <v>0.006013636363636371</v>
      </c>
      <c r="R16" s="124">
        <v>-611.119821822477</v>
      </c>
      <c r="S16" s="262">
        <v>1</v>
      </c>
      <c r="T16" s="201">
        <v>-2240.772680015749</v>
      </c>
    </row>
    <row r="17" ht="18" customHeight="1" x14ac:dyDescent="0.2">
      <c r="B17" s="264"/>
      <c r="C17" s="265"/>
      <c r="D17" s="270" t="s">
        <v>307</v>
      </c>
      <c r="E17" s="261" t="s">
        <v>98</v>
      </c>
      <c r="F17" s="199"/>
      <c r="G17" s="262" t="s">
        <v>215</v>
      </c>
      <c r="H17" s="262" t="s">
        <v>215</v>
      </c>
      <c r="I17" s="262" t="s">
        <v>215</v>
      </c>
      <c r="J17" s="262" t="s">
        <v>215</v>
      </c>
      <c r="K17" s="124" t="s">
        <v>215</v>
      </c>
      <c r="L17" s="262" t="s">
        <v>215</v>
      </c>
      <c r="M17" s="266" t="s">
        <v>156</v>
      </c>
      <c r="N17" s="124" t="s">
        <v>215</v>
      </c>
      <c r="O17" s="262" t="s">
        <v>215</v>
      </c>
      <c r="P17" s="124" t="s">
        <v>215</v>
      </c>
      <c r="Q17" s="124" t="s">
        <v>215</v>
      </c>
      <c r="R17" s="124" t="s">
        <v>215</v>
      </c>
      <c r="S17" s="262" t="s">
        <v>215</v>
      </c>
      <c r="T17" s="201" t="s">
        <v>215</v>
      </c>
    </row>
    <row r="18" ht="18" customHeight="1" x14ac:dyDescent="0.2">
      <c r="B18" s="264"/>
      <c r="C18" s="265"/>
      <c r="D18" s="270" t="s">
        <v>308</v>
      </c>
      <c r="E18" s="261" t="s">
        <v>82</v>
      </c>
      <c r="F18" s="199"/>
      <c r="G18" s="262" t="s">
        <v>82</v>
      </c>
      <c r="H18" s="262" t="s">
        <v>82</v>
      </c>
      <c r="I18" s="199"/>
      <c r="J18" s="262" t="s">
        <v>82</v>
      </c>
      <c r="K18" s="124" t="s">
        <v>82</v>
      </c>
      <c r="L18" s="262" t="s">
        <v>82</v>
      </c>
      <c r="M18" s="266" t="s">
        <v>156</v>
      </c>
      <c r="N18" s="124" t="s">
        <v>82</v>
      </c>
      <c r="O18" s="262" t="s">
        <v>82</v>
      </c>
      <c r="P18" s="124" t="s">
        <v>82</v>
      </c>
      <c r="Q18" s="124" t="s">
        <v>82</v>
      </c>
      <c r="R18" s="124" t="s">
        <v>82</v>
      </c>
      <c r="S18" s="262" t="s">
        <v>82</v>
      </c>
      <c r="T18" s="201" t="s">
        <v>82</v>
      </c>
    </row>
    <row r="19" ht="18" customHeight="1" x14ac:dyDescent="0.2">
      <c r="B19" s="264"/>
      <c r="C19" s="265"/>
      <c r="D19" s="270" t="s">
        <v>222</v>
      </c>
      <c r="E19" s="261" t="s">
        <v>303</v>
      </c>
      <c r="F19" s="199"/>
      <c r="G19" s="262">
        <v>232711.915</v>
      </c>
      <c r="H19" s="262">
        <v>4126.538</v>
      </c>
      <c r="I19" s="262">
        <v>12047.998</v>
      </c>
      <c r="J19" s="262">
        <v>10277.989</v>
      </c>
      <c r="K19" s="124">
        <v>206259.39</v>
      </c>
      <c r="L19" s="262">
        <v>1</v>
      </c>
      <c r="M19" s="266" t="s">
        <v>156</v>
      </c>
      <c r="N19" s="124">
        <v>206259.39</v>
      </c>
      <c r="O19" s="262">
        <v>19.7611479722999</v>
      </c>
      <c r="P19" s="124">
        <v>4075.922326466314</v>
      </c>
      <c r="Q19" s="124" t="s">
        <v>82</v>
      </c>
      <c r="R19" s="124">
        <v>4075.922326466314</v>
      </c>
      <c r="S19" s="262">
        <v>1</v>
      </c>
      <c r="T19" s="201">
        <v>14945.048530376485</v>
      </c>
    </row>
    <row r="20" ht="18" customHeight="1" x14ac:dyDescent="0.2">
      <c r="B20" s="264"/>
      <c r="C20" s="265"/>
      <c r="D20" s="270" t="s">
        <v>221</v>
      </c>
      <c r="E20" s="261" t="s">
        <v>303</v>
      </c>
      <c r="F20" s="199"/>
      <c r="G20" s="262">
        <v>1205.9</v>
      </c>
      <c r="H20" s="262">
        <v>39824.3</v>
      </c>
      <c r="I20" s="262">
        <v>2572.753</v>
      </c>
      <c r="J20" s="262">
        <v>-595.94</v>
      </c>
      <c r="K20" s="124">
        <v>-40595.212999999996</v>
      </c>
      <c r="L20" s="262">
        <v>1</v>
      </c>
      <c r="M20" s="266" t="s">
        <v>156</v>
      </c>
      <c r="N20" s="124">
        <v>-40595.212999999996</v>
      </c>
      <c r="O20" s="262">
        <v>21.10909090909091</v>
      </c>
      <c r="P20" s="124">
        <v>-856.9280416909091</v>
      </c>
      <c r="Q20" s="124" t="s">
        <v>98</v>
      </c>
      <c r="R20" s="124">
        <v>-856.9280416909091</v>
      </c>
      <c r="S20" s="262">
        <v>1</v>
      </c>
      <c r="T20" s="201">
        <v>-3142.0694862</v>
      </c>
    </row>
    <row r="21" ht="18" customHeight="1" x14ac:dyDescent="0.2">
      <c r="B21" s="264"/>
      <c r="C21" s="265"/>
      <c r="D21" s="270" t="s">
        <v>208</v>
      </c>
      <c r="E21" s="261" t="s">
        <v>303</v>
      </c>
      <c r="F21" s="199"/>
      <c r="G21" s="262">
        <v>105325.372</v>
      </c>
      <c r="H21" s="262">
        <v>16479.96</v>
      </c>
      <c r="I21" s="199"/>
      <c r="J21" s="262">
        <v>481.85</v>
      </c>
      <c r="K21" s="124">
        <v>88363.562</v>
      </c>
      <c r="L21" s="262">
        <v>1</v>
      </c>
      <c r="M21" s="266" t="s">
        <v>156</v>
      </c>
      <c r="N21" s="124">
        <v>88363.562</v>
      </c>
      <c r="O21" s="262">
        <v>17.03911205074</v>
      </c>
      <c r="P21" s="124">
        <v>1505.6366341205112</v>
      </c>
      <c r="Q21" s="124">
        <v>54.50147419661747</v>
      </c>
      <c r="R21" s="124">
        <v>1451.1351599238938</v>
      </c>
      <c r="S21" s="262">
        <v>1</v>
      </c>
      <c r="T21" s="201">
        <v>5320.828919720943</v>
      </c>
    </row>
    <row r="22" ht="18" customHeight="1" x14ac:dyDescent="0.2">
      <c r="B22" s="264"/>
      <c r="C22" s="265"/>
      <c r="D22" s="270" t="s">
        <v>309</v>
      </c>
      <c r="E22" s="261" t="s">
        <v>215</v>
      </c>
      <c r="F22" s="199"/>
      <c r="G22" s="262" t="s">
        <v>215</v>
      </c>
      <c r="H22" s="262" t="s">
        <v>215</v>
      </c>
      <c r="I22" s="199"/>
      <c r="J22" s="262" t="s">
        <v>215</v>
      </c>
      <c r="K22" s="124" t="s">
        <v>215</v>
      </c>
      <c r="L22" s="262" t="s">
        <v>215</v>
      </c>
      <c r="M22" s="266" t="s">
        <v>156</v>
      </c>
      <c r="N22" s="124" t="s">
        <v>215</v>
      </c>
      <c r="O22" s="262" t="s">
        <v>215</v>
      </c>
      <c r="P22" s="124" t="s">
        <v>215</v>
      </c>
      <c r="Q22" s="124" t="s">
        <v>82</v>
      </c>
      <c r="R22" s="124" t="s">
        <v>239</v>
      </c>
      <c r="S22" s="262" t="s">
        <v>215</v>
      </c>
      <c r="T22" s="201" t="s">
        <v>239</v>
      </c>
    </row>
    <row r="23" ht="18" customHeight="1" x14ac:dyDescent="0.2">
      <c r="B23" s="264"/>
      <c r="C23" s="265"/>
      <c r="D23" s="270" t="s">
        <v>310</v>
      </c>
      <c r="E23" s="261" t="s">
        <v>303</v>
      </c>
      <c r="F23" s="199"/>
      <c r="G23" s="262" t="s">
        <v>82</v>
      </c>
      <c r="H23" s="262">
        <v>27796.56</v>
      </c>
      <c r="I23" s="199"/>
      <c r="J23" s="262">
        <v>0.044</v>
      </c>
      <c r="K23" s="124">
        <v>-27796.604000000003</v>
      </c>
      <c r="L23" s="262">
        <v>1</v>
      </c>
      <c r="M23" s="266" t="s">
        <v>156</v>
      </c>
      <c r="N23" s="124">
        <v>-27796.604000000003</v>
      </c>
      <c r="O23" s="262">
        <v>20</v>
      </c>
      <c r="P23" s="124">
        <v>-555.93208</v>
      </c>
      <c r="Q23" s="124">
        <v>920.7290399999999</v>
      </c>
      <c r="R23" s="124">
        <v>-1476.66112</v>
      </c>
      <c r="S23" s="262">
        <v>1</v>
      </c>
      <c r="T23" s="201">
        <v>-5414.424106666666</v>
      </c>
    </row>
    <row r="24" ht="18" customHeight="1" x14ac:dyDescent="0.2">
      <c r="B24" s="264"/>
      <c r="C24" s="265"/>
      <c r="D24" s="270" t="s">
        <v>311</v>
      </c>
      <c r="E24" s="261" t="s">
        <v>303</v>
      </c>
      <c r="F24" s="199"/>
      <c r="G24" s="262">
        <v>7090.005</v>
      </c>
      <c r="H24" s="262">
        <v>17882.865</v>
      </c>
      <c r="I24" s="199"/>
      <c r="J24" s="262">
        <v>-116.844</v>
      </c>
      <c r="K24" s="124">
        <v>-10676.016000000001</v>
      </c>
      <c r="L24" s="262">
        <v>1</v>
      </c>
      <c r="M24" s="266" t="s">
        <v>156</v>
      </c>
      <c r="N24" s="124">
        <v>-10676.016000000001</v>
      </c>
      <c r="O24" s="262">
        <v>22</v>
      </c>
      <c r="P24" s="124">
        <v>-234.87235200000003</v>
      </c>
      <c r="Q24" s="124">
        <v>966.8922120000001</v>
      </c>
      <c r="R24" s="124">
        <v>-1201.764564</v>
      </c>
      <c r="S24" s="262">
        <v>1</v>
      </c>
      <c r="T24" s="201">
        <v>-4406.470068</v>
      </c>
    </row>
    <row r="25" ht="18" customHeight="1" x14ac:dyDescent="0.2">
      <c r="B25" s="264"/>
      <c r="C25" s="265"/>
      <c r="D25" s="270" t="s">
        <v>312</v>
      </c>
      <c r="E25" s="261" t="s">
        <v>303</v>
      </c>
      <c r="F25" s="199"/>
      <c r="G25" s="262">
        <v>13921.614000000001</v>
      </c>
      <c r="H25" s="262">
        <v>14177.772</v>
      </c>
      <c r="I25" s="262" t="s">
        <v>82</v>
      </c>
      <c r="J25" s="262">
        <v>16.296</v>
      </c>
      <c r="K25" s="124">
        <v>-272.45399999999944</v>
      </c>
      <c r="L25" s="262">
        <v>1</v>
      </c>
      <c r="M25" s="266" t="s">
        <v>156</v>
      </c>
      <c r="N25" s="124">
        <v>-272.45399999999944</v>
      </c>
      <c r="O25" s="262">
        <v>20</v>
      </c>
      <c r="P25" s="124">
        <v>-5.449079999999989</v>
      </c>
      <c r="Q25" s="124">
        <v>202.31568</v>
      </c>
      <c r="R25" s="124">
        <v>-207.76475999999997</v>
      </c>
      <c r="S25" s="262">
        <v>1</v>
      </c>
      <c r="T25" s="201">
        <v>-761.8041199999999</v>
      </c>
    </row>
    <row r="26" ht="18" customHeight="1" x14ac:dyDescent="0.2">
      <c r="B26" s="264"/>
      <c r="C26" s="265"/>
      <c r="D26" s="270" t="s">
        <v>313</v>
      </c>
      <c r="E26" s="261" t="s">
        <v>303</v>
      </c>
      <c r="F26" s="199"/>
      <c r="G26" s="262">
        <v>1217.024</v>
      </c>
      <c r="H26" s="262">
        <v>6939.552</v>
      </c>
      <c r="I26" s="199"/>
      <c r="J26" s="262">
        <v>60.48</v>
      </c>
      <c r="K26" s="124">
        <v>-5783.008</v>
      </c>
      <c r="L26" s="262">
        <v>1</v>
      </c>
      <c r="M26" s="266" t="s">
        <v>156</v>
      </c>
      <c r="N26" s="124">
        <v>-5783.008</v>
      </c>
      <c r="O26" s="262">
        <v>27.5</v>
      </c>
      <c r="P26" s="124">
        <v>-159.03272</v>
      </c>
      <c r="Q26" s="124" t="s">
        <v>98</v>
      </c>
      <c r="R26" s="124">
        <v>-159.03272</v>
      </c>
      <c r="S26" s="262">
        <v>1</v>
      </c>
      <c r="T26" s="201">
        <v>-583.1199733333334</v>
      </c>
    </row>
    <row r="27" ht="18" customHeight="1" x14ac:dyDescent="0.2">
      <c r="B27" s="264"/>
      <c r="C27" s="265"/>
      <c r="D27" s="270" t="s">
        <v>314</v>
      </c>
      <c r="E27" s="261" t="s">
        <v>303</v>
      </c>
      <c r="F27" s="199"/>
      <c r="G27" s="262">
        <v>31439.537</v>
      </c>
      <c r="H27" s="262" t="s">
        <v>82</v>
      </c>
      <c r="I27" s="199"/>
      <c r="J27" s="262">
        <v>-2953.484</v>
      </c>
      <c r="K27" s="124">
        <v>34393.021</v>
      </c>
      <c r="L27" s="262">
        <v>1</v>
      </c>
      <c r="M27" s="266" t="s">
        <v>156</v>
      </c>
      <c r="N27" s="124">
        <v>34393.021</v>
      </c>
      <c r="O27" s="262">
        <v>20</v>
      </c>
      <c r="P27" s="124">
        <v>687.8604200000001</v>
      </c>
      <c r="Q27" s="124" t="s">
        <v>82</v>
      </c>
      <c r="R27" s="124">
        <v>687.8604200000001</v>
      </c>
      <c r="S27" s="262">
        <v>1</v>
      </c>
      <c r="T27" s="201">
        <v>2522.1548733333334</v>
      </c>
    </row>
    <row r="28" ht="18" customHeight="1" x14ac:dyDescent="0.2">
      <c r="B28" s="264"/>
      <c r="C28" s="267"/>
      <c r="D28" s="270" t="s">
        <v>315</v>
      </c>
      <c r="E28" s="261" t="s">
        <v>303</v>
      </c>
      <c r="F28" s="199"/>
      <c r="G28" s="262">
        <v>17166.408</v>
      </c>
      <c r="H28" s="262">
        <v>24753.078</v>
      </c>
      <c r="I28" s="199"/>
      <c r="J28" s="262">
        <v>-28.89500000000001</v>
      </c>
      <c r="K28" s="124">
        <v>-7557.7750000000015</v>
      </c>
      <c r="L28" s="262">
        <v>1</v>
      </c>
      <c r="M28" s="266" t="s">
        <v>156</v>
      </c>
      <c r="N28" s="124">
        <v>-7557.7750000000015</v>
      </c>
      <c r="O28" s="262">
        <v>20</v>
      </c>
      <c r="P28" s="124">
        <v>-151.15550000000005</v>
      </c>
      <c r="Q28" s="124">
        <v>591.13302</v>
      </c>
      <c r="R28" s="124">
        <v>-742.2885200000001</v>
      </c>
      <c r="S28" s="262">
        <v>1</v>
      </c>
      <c r="T28" s="201">
        <v>-2721.7245733333334</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1286515.953526769</v>
      </c>
      <c r="O30" s="279"/>
      <c r="P30" s="128">
        <v>25287.39397272195</v>
      </c>
      <c r="Q30" s="128">
        <v>2735.5774398329813</v>
      </c>
      <c r="R30" s="128">
        <v>22551.816532888966</v>
      </c>
      <c r="S30" s="281"/>
      <c r="T30" s="282">
        <v>82689.99395392621</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156</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369658.86</v>
      </c>
      <c r="G33" s="262">
        <v>92463.265</v>
      </c>
      <c r="H33" s="262">
        <v>99693.171</v>
      </c>
      <c r="I33" s="199"/>
      <c r="J33" s="262">
        <v>-18384.42</v>
      </c>
      <c r="K33" s="124">
        <v>380813.374</v>
      </c>
      <c r="L33" s="262">
        <v>1</v>
      </c>
      <c r="M33" s="266" t="s">
        <v>156</v>
      </c>
      <c r="N33" s="124">
        <v>380813.374</v>
      </c>
      <c r="O33" s="262">
        <v>26.3</v>
      </c>
      <c r="P33" s="124">
        <v>10015.391736200001</v>
      </c>
      <c r="Q33" s="124" t="s">
        <v>98</v>
      </c>
      <c r="R33" s="124">
        <v>10015.391736200001</v>
      </c>
      <c r="S33" s="262">
        <v>0.98</v>
      </c>
      <c r="T33" s="201">
        <v>35988.64097207867</v>
      </c>
    </row>
    <row r="34" ht="18" customHeight="1" x14ac:dyDescent="0.2">
      <c r="B34" s="264"/>
      <c r="C34" s="265"/>
      <c r="D34" s="272" t="s">
        <v>321</v>
      </c>
      <c r="E34" s="261" t="s">
        <v>303</v>
      </c>
      <c r="F34" s="262">
        <v>964697.897</v>
      </c>
      <c r="G34" s="262">
        <v>207630.406</v>
      </c>
      <c r="H34" s="262">
        <v>68145.056</v>
      </c>
      <c r="I34" s="262" t="s">
        <v>82</v>
      </c>
      <c r="J34" s="262">
        <v>-203738.321</v>
      </c>
      <c r="K34" s="124">
        <v>1307921.568</v>
      </c>
      <c r="L34" s="262">
        <v>1</v>
      </c>
      <c r="M34" s="266" t="s">
        <v>156</v>
      </c>
      <c r="N34" s="124">
        <v>1307921.568</v>
      </c>
      <c r="O34" s="262">
        <v>26.35385541881877</v>
      </c>
      <c r="P34" s="124">
        <v>34468.77590222675</v>
      </c>
      <c r="Q34" s="124">
        <v>62.775015376903404</v>
      </c>
      <c r="R34" s="124">
        <v>34406.00088684985</v>
      </c>
      <c r="S34" s="262">
        <v>0.98</v>
      </c>
      <c r="T34" s="201">
        <v>123632.22985341378</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156</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432885.12</v>
      </c>
      <c r="G36" s="262">
        <v>1024.424</v>
      </c>
      <c r="H36" s="262">
        <v>78.375</v>
      </c>
      <c r="I36" s="199"/>
      <c r="J36" s="262">
        <v>-1114.096</v>
      </c>
      <c r="K36" s="124">
        <v>434945.265</v>
      </c>
      <c r="L36" s="262">
        <v>1</v>
      </c>
      <c r="M36" s="266" t="s">
        <v>156</v>
      </c>
      <c r="N36" s="124">
        <v>434945.265</v>
      </c>
      <c r="O36" s="262">
        <v>30.610063572599678</v>
      </c>
      <c r="P36" s="124">
        <v>13313.702212251215</v>
      </c>
      <c r="Q36" s="124" t="s">
        <v>82</v>
      </c>
      <c r="R36" s="124">
        <v>13313.702212251215</v>
      </c>
      <c r="S36" s="262">
        <v>0.98</v>
      </c>
      <c r="T36" s="201">
        <v>47840.56994935603</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156</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263.563</v>
      </c>
      <c r="H39" s="262">
        <v>423.079</v>
      </c>
      <c r="I39" s="199"/>
      <c r="J39" s="262">
        <v>1.1270000000000002</v>
      </c>
      <c r="K39" s="124">
        <v>-160.64300000000003</v>
      </c>
      <c r="L39" s="262">
        <v>1</v>
      </c>
      <c r="M39" s="266" t="s">
        <v>156</v>
      </c>
      <c r="N39" s="124">
        <v>-160.64300000000003</v>
      </c>
      <c r="O39" s="262">
        <v>25.8</v>
      </c>
      <c r="P39" s="124">
        <v>-4.144589400000001</v>
      </c>
      <c r="Q39" s="124" t="s">
        <v>98</v>
      </c>
      <c r="R39" s="124">
        <v>-4.144589400000001</v>
      </c>
      <c r="S39" s="262">
        <v>1</v>
      </c>
      <c r="T39" s="201">
        <v>-15.196827800000003</v>
      </c>
    </row>
    <row r="40" ht="18" customHeight="1" x14ac:dyDescent="0.2">
      <c r="B40" s="264"/>
      <c r="C40" s="265"/>
      <c r="D40" s="272" t="s">
        <v>327</v>
      </c>
      <c r="E40" s="261" t="s">
        <v>303</v>
      </c>
      <c r="F40" s="199"/>
      <c r="G40" s="262">
        <v>6202.476</v>
      </c>
      <c r="H40" s="262">
        <v>203519.288</v>
      </c>
      <c r="I40" s="199"/>
      <c r="J40" s="262">
        <v>-785.401</v>
      </c>
      <c r="K40" s="124">
        <v>-196531.411</v>
      </c>
      <c r="L40" s="262">
        <v>1</v>
      </c>
      <c r="M40" s="266" t="s">
        <v>156</v>
      </c>
      <c r="N40" s="124">
        <v>-196531.411</v>
      </c>
      <c r="O40" s="262">
        <v>29.5</v>
      </c>
      <c r="P40" s="124">
        <v>-5797.6766245</v>
      </c>
      <c r="Q40" s="124">
        <v>47.591966500000005</v>
      </c>
      <c r="R40" s="124">
        <v>-5845.268591</v>
      </c>
      <c r="S40" s="262">
        <v>1</v>
      </c>
      <c r="T40" s="201">
        <v>-21432.651500333333</v>
      </c>
    </row>
    <row r="41" ht="18" customHeight="1" x14ac:dyDescent="0.2">
      <c r="B41" s="264"/>
      <c r="C41" s="267"/>
      <c r="D41" s="272" t="s">
        <v>328</v>
      </c>
      <c r="E41" s="261" t="s">
        <v>303</v>
      </c>
      <c r="F41" s="199"/>
      <c r="G41" s="262">
        <v>22.556</v>
      </c>
      <c r="H41" s="262">
        <v>13032.411</v>
      </c>
      <c r="I41" s="199"/>
      <c r="J41" s="262">
        <v>239.447</v>
      </c>
      <c r="K41" s="124">
        <v>-13249.302</v>
      </c>
      <c r="L41" s="262">
        <v>1</v>
      </c>
      <c r="M41" s="263" t="s">
        <v>156</v>
      </c>
      <c r="N41" s="124">
        <v>-13249.302</v>
      </c>
      <c r="O41" s="262">
        <v>22</v>
      </c>
      <c r="P41" s="124">
        <v>-291.484644</v>
      </c>
      <c r="Q41" s="124">
        <v>10.709093999999999</v>
      </c>
      <c r="R41" s="124">
        <v>-302.193738</v>
      </c>
      <c r="S41" s="262">
        <v>1</v>
      </c>
      <c r="T41" s="201">
        <v>-1108.043706</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1913738.851</v>
      </c>
      <c r="O43" s="279"/>
      <c r="P43" s="128">
        <v>51704.56399277797</v>
      </c>
      <c r="Q43" s="128">
        <v>121.0760758769034</v>
      </c>
      <c r="R43" s="128">
        <v>51583.48791690106</v>
      </c>
      <c r="S43" s="279"/>
      <c r="T43" s="282">
        <v>184905.54874071514</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139833.831</v>
      </c>
      <c r="G45" s="262">
        <v>641792.94</v>
      </c>
      <c r="H45" s="262">
        <v>3950.228</v>
      </c>
      <c r="I45" s="262" t="s">
        <v>98</v>
      </c>
      <c r="J45" s="262">
        <v>14394.319</v>
      </c>
      <c r="K45" s="124">
        <v>763282.2239999999</v>
      </c>
      <c r="L45" s="262">
        <v>1</v>
      </c>
      <c r="M45" s="263" t="s">
        <v>156</v>
      </c>
      <c r="N45" s="124">
        <v>763282.2239999999</v>
      </c>
      <c r="O45" s="262">
        <v>15.3</v>
      </c>
      <c r="P45" s="124">
        <v>11678.2180272</v>
      </c>
      <c r="Q45" s="124">
        <v>1569.3591735</v>
      </c>
      <c r="R45" s="124">
        <v>10108.8588537</v>
      </c>
      <c r="S45" s="262">
        <v>1</v>
      </c>
      <c r="T45" s="201">
        <v>37065.815796899995</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763282.2239999999</v>
      </c>
      <c r="O47" s="310"/>
      <c r="P47" s="128">
        <v>11678.2180272</v>
      </c>
      <c r="Q47" s="128">
        <v>1569.3591735</v>
      </c>
      <c r="R47" s="128">
        <v>10108.8588537</v>
      </c>
      <c r="S47" s="310"/>
      <c r="T47" s="282">
        <v>37065.815796899995</v>
      </c>
    </row>
    <row r="48" ht="18" customHeight="1" x14ac:dyDescent="0.2">
      <c r="B48" s="312" t="s">
        <v>335</v>
      </c>
      <c r="C48" s="313"/>
      <c r="D48" s="313"/>
      <c r="E48" s="314" t="s">
        <v>303</v>
      </c>
      <c r="F48" s="262">
        <v>41597.352</v>
      </c>
      <c r="G48" s="262" t="s">
        <v>82</v>
      </c>
      <c r="H48" s="262" t="s">
        <v>82</v>
      </c>
      <c r="I48" s="315" t="s">
        <v>82</v>
      </c>
      <c r="J48" s="262" t="s">
        <v>82</v>
      </c>
      <c r="K48" s="124">
        <v>41597.352</v>
      </c>
      <c r="L48" s="262">
        <v>1</v>
      </c>
      <c r="M48" s="316" t="s">
        <v>156</v>
      </c>
      <c r="N48" s="124">
        <v>41597.352</v>
      </c>
      <c r="O48" s="262">
        <v>33.926710647787914</v>
      </c>
      <c r="P48" s="124">
        <v>1411.2613250181819</v>
      </c>
      <c r="Q48" s="124" t="s">
        <v>98</v>
      </c>
      <c r="R48" s="124">
        <v>1411.2613250181819</v>
      </c>
      <c r="S48" s="262">
        <v>1</v>
      </c>
      <c r="T48" s="201">
        <v>5174.6248584</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41597.352</v>
      </c>
      <c r="O50" s="279"/>
      <c r="P50" s="128">
        <v>1411.2613250181819</v>
      </c>
      <c r="Q50" s="128" t="s">
        <v>79</v>
      </c>
      <c r="R50" s="128">
        <v>1411.2613250181819</v>
      </c>
      <c r="S50" s="279"/>
      <c r="T50" s="282">
        <v>5174.6248584</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156</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4005134.380526769</v>
      </c>
      <c r="O52" s="332"/>
      <c r="P52" s="127">
        <v>90081.4373177181</v>
      </c>
      <c r="Q52" s="127">
        <v>4426.012689209885</v>
      </c>
      <c r="R52" s="127">
        <v>85655.4246285082</v>
      </c>
      <c r="S52" s="332"/>
      <c r="T52" s="335">
        <v>309835.9833499414</v>
      </c>
    </row>
    <row r="53" ht="18" customHeight="1" x14ac:dyDescent="0.2">
      <c r="B53" s="336" t="s">
        <v>340</v>
      </c>
      <c r="C53" s="298"/>
      <c r="D53" s="337"/>
      <c r="E53" s="338"/>
      <c r="F53" s="199"/>
      <c r="G53" s="199"/>
      <c r="H53" s="199"/>
      <c r="I53" s="199"/>
      <c r="J53" s="199"/>
      <c r="K53" s="199"/>
      <c r="L53" s="199"/>
      <c r="M53" s="339"/>
      <c r="N53" s="124">
        <v>442335.96</v>
      </c>
      <c r="O53" s="199"/>
      <c r="P53" s="124">
        <v>12788.896853409093</v>
      </c>
      <c r="Q53" s="124" t="s">
        <v>82</v>
      </c>
      <c r="R53" s="124">
        <v>12788.896853409093</v>
      </c>
      <c r="S53" s="199"/>
      <c r="T53" s="201">
        <v>46892.62179583334</v>
      </c>
    </row>
    <row r="54" ht="18" customHeight="1" x14ac:dyDescent="0.2">
      <c r="B54" s="302"/>
      <c r="C54" s="300"/>
      <c r="D54" s="337" t="s">
        <v>341</v>
      </c>
      <c r="E54" s="261" t="s">
        <v>303</v>
      </c>
      <c r="F54" s="262">
        <v>370305.222</v>
      </c>
      <c r="G54" s="262">
        <v>25275.498</v>
      </c>
      <c r="H54" s="262">
        <v>16008.401</v>
      </c>
      <c r="I54" s="199"/>
      <c r="J54" s="262" t="s">
        <v>82</v>
      </c>
      <c r="K54" s="124">
        <v>379572.319</v>
      </c>
      <c r="L54" s="262">
        <v>1</v>
      </c>
      <c r="M54" s="266" t="s">
        <v>156</v>
      </c>
      <c r="N54" s="124">
        <v>379572.319</v>
      </c>
      <c r="O54" s="262">
        <v>29.9</v>
      </c>
      <c r="P54" s="124">
        <v>11349.2123381</v>
      </c>
      <c r="Q54" s="124" t="s">
        <v>82</v>
      </c>
      <c r="R54" s="124">
        <v>11349.2123381</v>
      </c>
      <c r="S54" s="262">
        <v>1</v>
      </c>
      <c r="T54" s="201">
        <v>41613.778573033334</v>
      </c>
    </row>
    <row r="55" ht="18" customHeight="1" x14ac:dyDescent="0.2">
      <c r="B55" s="302"/>
      <c r="C55" s="300"/>
      <c r="D55" s="337" t="s">
        <v>342</v>
      </c>
      <c r="E55" s="261" t="s">
        <v>303</v>
      </c>
      <c r="F55" s="262">
        <v>43324.065</v>
      </c>
      <c r="G55" s="262">
        <v>15043.933</v>
      </c>
      <c r="H55" s="262">
        <v>13014.199</v>
      </c>
      <c r="I55" s="262" t="s">
        <v>98</v>
      </c>
      <c r="J55" s="262">
        <v>1829.088</v>
      </c>
      <c r="K55" s="124">
        <v>43524.711</v>
      </c>
      <c r="L55" s="262">
        <v>1</v>
      </c>
      <c r="M55" s="266" t="s">
        <v>156</v>
      </c>
      <c r="N55" s="124">
        <v>43524.711</v>
      </c>
      <c r="O55" s="262">
        <v>20</v>
      </c>
      <c r="P55" s="124">
        <v>870.4942200000002</v>
      </c>
      <c r="Q55" s="124" t="s">
        <v>82</v>
      </c>
      <c r="R55" s="124">
        <v>870.4942200000002</v>
      </c>
      <c r="S55" s="262">
        <v>1</v>
      </c>
      <c r="T55" s="201">
        <v>3191.8121400000005</v>
      </c>
    </row>
    <row r="56" ht="18" customHeight="1" x14ac:dyDescent="0.2">
      <c r="B56" s="302"/>
      <c r="C56" s="300"/>
      <c r="D56" s="337" t="s">
        <v>343</v>
      </c>
      <c r="E56" s="340" t="s">
        <v>303</v>
      </c>
      <c r="F56" s="169">
        <v>13371.974</v>
      </c>
      <c r="G56" s="169" t="s">
        <v>82</v>
      </c>
      <c r="H56" s="169" t="s">
        <v>82</v>
      </c>
      <c r="I56" s="262" t="s">
        <v>98</v>
      </c>
      <c r="J56" s="169" t="s">
        <v>82</v>
      </c>
      <c r="K56" s="119">
        <v>13371.974</v>
      </c>
      <c r="L56" s="169">
        <v>1</v>
      </c>
      <c r="M56" s="266" t="s">
        <v>156</v>
      </c>
      <c r="N56" s="119">
        <v>13371.974</v>
      </c>
      <c r="O56" s="169">
        <v>30.6</v>
      </c>
      <c r="P56" s="119">
        <v>409.1824044</v>
      </c>
      <c r="Q56" s="119" t="s">
        <v>82</v>
      </c>
      <c r="R56" s="119">
        <v>409.1824044</v>
      </c>
      <c r="S56" s="169">
        <v>1</v>
      </c>
      <c r="T56" s="188">
        <v>1500.3354828</v>
      </c>
    </row>
    <row r="57" ht="18" customHeight="1" x14ac:dyDescent="0.2">
      <c r="B57" s="341"/>
      <c r="C57" s="342"/>
      <c r="D57" s="343" t="s">
        <v>344</v>
      </c>
      <c r="E57" s="344" t="s">
        <v>303</v>
      </c>
      <c r="F57" s="345">
        <v>5866.956</v>
      </c>
      <c r="G57" s="345" t="s">
        <v>82</v>
      </c>
      <c r="H57" s="345" t="s">
        <v>82</v>
      </c>
      <c r="I57" s="332"/>
      <c r="J57" s="345" t="s">
        <v>82</v>
      </c>
      <c r="K57" s="127">
        <v>5866.956</v>
      </c>
      <c r="L57" s="345">
        <v>1</v>
      </c>
      <c r="M57" s="346" t="s">
        <v>156</v>
      </c>
      <c r="N57" s="127">
        <v>5866.956</v>
      </c>
      <c r="O57" s="345">
        <v>27.272727272727273</v>
      </c>
      <c r="P57" s="127">
        <v>160.00789090909095</v>
      </c>
      <c r="Q57" s="127" t="s">
        <v>82</v>
      </c>
      <c r="R57" s="127">
        <v>160.00789090909095</v>
      </c>
      <c r="S57" s="345">
        <v>1</v>
      </c>
      <c r="T57" s="335">
        <v>586.6956000000001</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1286.5159535267692</v>
      </c>
      <c r="D10" s="375">
        <v>1153.6585095267692</v>
      </c>
      <c r="E10" s="374">
        <v>82689.99395392621</v>
      </c>
      <c r="F10" s="374">
        <v>1155.3791244087815</v>
      </c>
      <c r="G10" s="374">
        <v>83759.9474412437</v>
      </c>
      <c r="H10" s="374">
        <v>-0.14892210233526565</v>
      </c>
      <c r="I10" s="376">
        <v>-1.277404678492714</v>
      </c>
    </row>
    <row r="11" ht="18" customHeight="1" x14ac:dyDescent="0.2">
      <c r="B11" s="377" t="s">
        <v>371</v>
      </c>
      <c r="C11" s="374">
        <v>1913.738851</v>
      </c>
      <c r="D11" s="374">
        <v>1909.2567820000002</v>
      </c>
      <c r="E11" s="374">
        <v>184905.54874071514</v>
      </c>
      <c r="F11" s="374">
        <v>1850.1984929999996</v>
      </c>
      <c r="G11" s="374">
        <v>181751.16172400455</v>
      </c>
      <c r="H11" s="374">
        <v>3.1919974653227934</v>
      </c>
      <c r="I11" s="376">
        <v>1.7355526021344714</v>
      </c>
    </row>
    <row r="12" ht="18" customHeight="1" x14ac:dyDescent="0.2">
      <c r="B12" s="377" t="s">
        <v>372</v>
      </c>
      <c r="C12" s="374">
        <v>763.2822239999999</v>
      </c>
      <c r="D12" s="374">
        <v>660.7097289999999</v>
      </c>
      <c r="E12" s="374">
        <v>37065.815796899995</v>
      </c>
      <c r="F12" s="374">
        <v>637.20994</v>
      </c>
      <c r="G12" s="374">
        <v>35322.48923443622</v>
      </c>
      <c r="H12" s="374">
        <v>3.687919400629558</v>
      </c>
      <c r="I12" s="376">
        <v>4.935457835072921</v>
      </c>
    </row>
    <row r="13" ht="18" customHeight="1" x14ac:dyDescent="0.2">
      <c r="B13" s="377" t="s">
        <v>213</v>
      </c>
      <c r="C13" s="374">
        <v>41.597352</v>
      </c>
      <c r="D13" s="374">
        <v>41.597352</v>
      </c>
      <c r="E13" s="374">
        <v>5174.6248584</v>
      </c>
      <c r="F13" s="374">
        <v>43.08309680565372</v>
      </c>
      <c r="G13" s="374">
        <v>5287.957952739623</v>
      </c>
      <c r="H13" s="374">
        <v>-3.4485561990955698</v>
      </c>
      <c r="I13" s="376">
        <v>-2.14322986968733</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4005.134380526769</v>
      </c>
      <c r="D15" s="380">
        <v>3765.2223725267695</v>
      </c>
      <c r="E15" s="380">
        <v>309835.9833499414</v>
      </c>
      <c r="F15" s="380">
        <v>3685.870654214435</v>
      </c>
      <c r="G15" s="380">
        <v>306121.5563524241</v>
      </c>
      <c r="H15" s="380">
        <v>2.152862261230016</v>
      </c>
      <c r="I15" s="381">
        <v>1.2133830239779129</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206</v>
      </c>
      <c r="E15" s="429" t="s">
        <v>82</v>
      </c>
      <c r="F15" s="425" t="s">
        <v>82</v>
      </c>
      <c r="G15" s="430" t="s">
        <v>82</v>
      </c>
      <c r="H15" s="431" t="s">
        <v>82</v>
      </c>
      <c r="I15" s="429" t="s">
        <v>82</v>
      </c>
      <c r="J15" s="432" t="s">
        <v>82</v>
      </c>
      <c r="M15" s="371"/>
    </row>
    <row r="16" ht="18" customHeight="1" x14ac:dyDescent="0.2">
      <c r="B16" s="443"/>
      <c r="C16" s="259"/>
      <c r="D16" s="423" t="s">
        <v>203</v>
      </c>
      <c r="E16" s="429">
        <v>0.301</v>
      </c>
      <c r="F16" s="425">
        <v>19.9788583509514</v>
      </c>
      <c r="G16" s="430">
        <v>0.006013636363636371</v>
      </c>
      <c r="H16" s="431">
        <v>0.022050000000000028</v>
      </c>
      <c r="I16" s="429" t="s">
        <v>82</v>
      </c>
      <c r="J16" s="432" t="s">
        <v>82</v>
      </c>
      <c r="M16" s="371"/>
    </row>
    <row r="17" ht="18" customHeight="1" x14ac:dyDescent="0.2">
      <c r="B17" s="443"/>
      <c r="C17" s="259"/>
      <c r="D17" s="423" t="s">
        <v>401</v>
      </c>
      <c r="E17" s="429" t="s">
        <v>215</v>
      </c>
      <c r="F17" s="425" t="s">
        <v>215</v>
      </c>
      <c r="G17" s="430" t="s">
        <v>215</v>
      </c>
      <c r="H17" s="431" t="s">
        <v>215</v>
      </c>
      <c r="I17" s="429" t="s">
        <v>215</v>
      </c>
      <c r="J17" s="432" t="s">
        <v>215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221</v>
      </c>
      <c r="E20" s="429" t="s">
        <v>98</v>
      </c>
      <c r="F20" s="425" t="s">
        <v>98</v>
      </c>
      <c r="G20" s="430" t="s">
        <v>98</v>
      </c>
      <c r="H20" s="431" t="s">
        <v>98</v>
      </c>
      <c r="I20" s="429" t="s">
        <v>98</v>
      </c>
      <c r="J20" s="432" t="s">
        <v>98</v>
      </c>
      <c r="M20" s="371"/>
    </row>
    <row r="21" ht="18" customHeight="1" x14ac:dyDescent="0.2">
      <c r="B21" s="443"/>
      <c r="C21" s="259"/>
      <c r="D21" s="423" t="s">
        <v>403</v>
      </c>
      <c r="E21" s="444">
        <v>3198.61</v>
      </c>
      <c r="F21" s="425">
        <v>17.03911205074</v>
      </c>
      <c r="G21" s="445">
        <v>54.50147419661747</v>
      </c>
      <c r="H21" s="431">
        <v>199.83873872093073</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215</v>
      </c>
      <c r="M22" s="371"/>
    </row>
    <row r="23" ht="18" customHeight="1" x14ac:dyDescent="0.2">
      <c r="B23" s="443"/>
      <c r="C23" s="259"/>
      <c r="D23" s="423" t="s">
        <v>405</v>
      </c>
      <c r="E23" s="444">
        <v>46036.452</v>
      </c>
      <c r="F23" s="425">
        <v>20</v>
      </c>
      <c r="G23" s="445">
        <v>920.7290399999999</v>
      </c>
      <c r="H23" s="431">
        <v>3376.0064799999996</v>
      </c>
      <c r="I23" s="446" t="s">
        <v>82</v>
      </c>
      <c r="J23" s="447" t="s">
        <v>82</v>
      </c>
      <c r="M23" s="371"/>
    </row>
    <row r="24" ht="18" customHeight="1" x14ac:dyDescent="0.2">
      <c r="B24" s="443"/>
      <c r="C24" s="259"/>
      <c r="D24" s="423" t="s">
        <v>311</v>
      </c>
      <c r="E24" s="444">
        <v>43949.646</v>
      </c>
      <c r="F24" s="425">
        <v>22</v>
      </c>
      <c r="G24" s="445">
        <v>966.8922120000001</v>
      </c>
      <c r="H24" s="431">
        <v>3545.271444</v>
      </c>
      <c r="I24" s="446" t="s">
        <v>82</v>
      </c>
      <c r="J24" s="447" t="s">
        <v>82</v>
      </c>
      <c r="M24" s="371"/>
    </row>
    <row r="25" ht="18" customHeight="1" x14ac:dyDescent="0.2">
      <c r="B25" s="443"/>
      <c r="C25" s="259"/>
      <c r="D25" s="423" t="s">
        <v>406</v>
      </c>
      <c r="E25" s="444">
        <v>10115.784</v>
      </c>
      <c r="F25" s="425">
        <v>20</v>
      </c>
      <c r="G25" s="445">
        <v>202.31568</v>
      </c>
      <c r="H25" s="431">
        <v>741.8241599999999</v>
      </c>
      <c r="I25" s="446">
        <v>148.364832</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29556.650999999998</v>
      </c>
      <c r="F28" s="425">
        <v>20.000000000000004</v>
      </c>
      <c r="G28" s="445">
        <v>591.13302</v>
      </c>
      <c r="H28" s="431">
        <v>2167.48774</v>
      </c>
      <c r="I28" s="446">
        <v>99.03000800000001</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132857.444</v>
      </c>
      <c r="F30" s="452">
        <v>20.59032115530524</v>
      </c>
      <c r="G30" s="453">
        <v>2735.5774398329813</v>
      </c>
      <c r="H30" s="452">
        <v>10030.450612720932</v>
      </c>
      <c r="I30" s="453">
        <v>247.39484000000002</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2382.005</v>
      </c>
      <c r="F34" s="425">
        <v>26.35385541881877</v>
      </c>
      <c r="G34" s="445">
        <v>62.775015376903404</v>
      </c>
      <c r="H34" s="431">
        <v>230.17505638197915</v>
      </c>
      <c r="I34" s="446">
        <v>230.17505638197915</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t="s">
        <v>82</v>
      </c>
      <c r="F36" s="425" t="s">
        <v>82</v>
      </c>
      <c r="G36" s="463" t="s">
        <v>82</v>
      </c>
      <c r="H36" s="431" t="s">
        <v>82</v>
      </c>
      <c r="I36" s="446" t="s">
        <v>82</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1613.287</v>
      </c>
      <c r="F40" s="425">
        <v>29.5</v>
      </c>
      <c r="G40" s="430">
        <v>47.591966500000005</v>
      </c>
      <c r="H40" s="431">
        <v>174.50387716666668</v>
      </c>
      <c r="I40" s="446">
        <v>174.50387716666668</v>
      </c>
      <c r="J40" s="447" t="s">
        <v>412</v>
      </c>
      <c r="M40" s="371"/>
    </row>
    <row r="41" ht="18" customHeight="1" x14ac:dyDescent="0.2">
      <c r="B41" s="258"/>
      <c r="C41" s="448"/>
      <c r="D41" s="423" t="s">
        <v>415</v>
      </c>
      <c r="E41" s="429">
        <v>486.777</v>
      </c>
      <c r="F41" s="425">
        <v>22</v>
      </c>
      <c r="G41" s="430">
        <v>10.709093999999999</v>
      </c>
      <c r="H41" s="431">
        <v>39.26667799999999</v>
      </c>
      <c r="I41" s="446">
        <v>39.26667799999999</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4482.069</v>
      </c>
      <c r="F43" s="452">
        <v>27.01343417000126</v>
      </c>
      <c r="G43" s="453">
        <v>121.0760758769034</v>
      </c>
      <c r="H43" s="452">
        <v>443.94561154864584</v>
      </c>
      <c r="I43" s="453">
        <v>443.94561154864584</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102572.495</v>
      </c>
      <c r="F45" s="431">
        <v>15.3</v>
      </c>
      <c r="G45" s="465">
        <v>1569.3591735</v>
      </c>
      <c r="H45" s="431">
        <v>5754.3169695</v>
      </c>
      <c r="I45" s="466">
        <v>5754.3169695</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102572.495</v>
      </c>
      <c r="F47" s="452">
        <v>15.3</v>
      </c>
      <c r="G47" s="453">
        <v>1569.3591735</v>
      </c>
      <c r="H47" s="452">
        <v>5754.3169695</v>
      </c>
      <c r="I47" s="453">
        <v>5754.3169695</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239912.00799999997</v>
      </c>
      <c r="F52" s="473">
        <v>18.448483367326432</v>
      </c>
      <c r="G52" s="478">
        <v>4426.012689209885</v>
      </c>
      <c r="H52" s="473">
        <v>16228.713193769578</v>
      </c>
      <c r="I52" s="477">
        <v>6445.657421048645</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107.361894</v>
      </c>
      <c r="D10" s="507"/>
      <c r="E10" s="507"/>
      <c r="F10" s="125">
        <v>554.025089998</v>
      </c>
      <c r="G10" s="508" t="s">
        <v>111</v>
      </c>
      <c r="H10" s="509" t="s">
        <v>82</v>
      </c>
      <c r="I10" s="510" t="s">
        <v>111</v>
      </c>
    </row>
    <row r="11" ht="18" customHeight="1" x14ac:dyDescent="0.2">
      <c r="B11" s="511" t="s">
        <v>446</v>
      </c>
      <c r="C11" s="27">
        <v>55.006381000000005</v>
      </c>
      <c r="D11" s="125">
        <v>9.242990157360106</v>
      </c>
      <c r="E11" s="125" t="s">
        <v>111</v>
      </c>
      <c r="F11" s="125">
        <v>508.423438175</v>
      </c>
      <c r="G11" s="508" t="s">
        <v>111</v>
      </c>
      <c r="H11" s="509" t="s">
        <v>82</v>
      </c>
      <c r="I11" s="510" t="s">
        <v>111</v>
      </c>
    </row>
    <row r="12" ht="18" customHeight="1" x14ac:dyDescent="0.2">
      <c r="B12" s="137" t="s">
        <v>447</v>
      </c>
      <c r="C12" s="49"/>
      <c r="D12" s="125">
        <v>7.321641465560149</v>
      </c>
      <c r="E12" s="125" t="s">
        <v>448</v>
      </c>
      <c r="F12" s="512">
        <v>402.73699999999997</v>
      </c>
      <c r="G12" s="512" t="s">
        <v>448</v>
      </c>
      <c r="H12" s="513" t="s">
        <v>82</v>
      </c>
      <c r="I12" s="514" t="s">
        <v>448</v>
      </c>
    </row>
    <row r="13" ht="18" customHeight="1" x14ac:dyDescent="0.2">
      <c r="B13" s="137" t="s">
        <v>449</v>
      </c>
      <c r="C13" s="49"/>
      <c r="D13" s="125">
        <v>1.675</v>
      </c>
      <c r="E13" s="125" t="s">
        <v>98</v>
      </c>
      <c r="F13" s="512">
        <v>92.13568817500001</v>
      </c>
      <c r="G13" s="512" t="s">
        <v>98</v>
      </c>
      <c r="H13" s="513" t="s">
        <v>82</v>
      </c>
      <c r="I13" s="514" t="s">
        <v>98</v>
      </c>
    </row>
    <row r="14" ht="18" customHeight="1" x14ac:dyDescent="0.2">
      <c r="B14" s="137" t="s">
        <v>450</v>
      </c>
      <c r="C14" s="172" t="s">
        <v>82</v>
      </c>
      <c r="D14" s="125" t="s">
        <v>82</v>
      </c>
      <c r="E14" s="125" t="s">
        <v>448</v>
      </c>
      <c r="F14" s="512">
        <v>13.550750000000003</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52.355513</v>
      </c>
      <c r="D17" s="125">
        <v>0.8709999999999999</v>
      </c>
      <c r="E17" s="125" t="s">
        <v>454</v>
      </c>
      <c r="F17" s="125">
        <v>45.601651823</v>
      </c>
      <c r="G17" s="508" t="s">
        <v>454</v>
      </c>
      <c r="H17" s="509" t="s">
        <v>82</v>
      </c>
      <c r="I17" s="510" t="s">
        <v>454</v>
      </c>
    </row>
    <row r="18" ht="18" customHeight="1" x14ac:dyDescent="0.2">
      <c r="B18" s="137" t="s">
        <v>455</v>
      </c>
      <c r="C18" s="49"/>
      <c r="D18" s="125">
        <v>0.8039999999999999</v>
      </c>
      <c r="E18" s="125" t="s">
        <v>448</v>
      </c>
      <c r="F18" s="512">
        <v>42.093832452</v>
      </c>
      <c r="G18" s="512" t="s">
        <v>448</v>
      </c>
      <c r="H18" s="513" t="s">
        <v>82</v>
      </c>
      <c r="I18" s="514" t="s">
        <v>448</v>
      </c>
    </row>
    <row r="19" ht="18" customHeight="1" x14ac:dyDescent="0.2">
      <c r="B19" s="517" t="s">
        <v>456</v>
      </c>
      <c r="C19" s="518"/>
      <c r="D19" s="519">
        <v>0.067</v>
      </c>
      <c r="E19" s="519" t="s">
        <v>448</v>
      </c>
      <c r="F19" s="520">
        <v>3.507819371</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0.0009283700000000002</v>
      </c>
      <c r="G21" s="508">
        <v>2447.7003246666736</v>
      </c>
      <c r="H21" s="509" t="s">
        <v>82</v>
      </c>
      <c r="I21" s="510" t="s">
        <v>82</v>
      </c>
    </row>
    <row r="22" ht="18" customHeight="1" x14ac:dyDescent="0.2">
      <c r="B22" s="118" t="s">
        <v>459</v>
      </c>
      <c r="C22" s="49"/>
      <c r="D22" s="49"/>
      <c r="E22" s="49"/>
      <c r="F22" s="125">
        <v>3.881722912130698</v>
      </c>
      <c r="G22" s="508">
        <v>1.3811705756288994</v>
      </c>
      <c r="H22" s="509" t="s">
        <v>82</v>
      </c>
      <c r="I22" s="510" t="s">
        <v>82</v>
      </c>
    </row>
    <row r="23" ht="18" customHeight="1" x14ac:dyDescent="0.25">
      <c r="B23" s="523" t="s">
        <v>460</v>
      </c>
      <c r="C23" s="524">
        <v>630.0089243999996</v>
      </c>
      <c r="D23" s="519">
        <v>0.006161377659574469</v>
      </c>
      <c r="E23" s="519">
        <v>0.002192303191489362</v>
      </c>
      <c r="F23" s="524">
        <v>3.881722912130698</v>
      </c>
      <c r="G23" s="525">
        <v>1.3811705756288994</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9.594080474963675</v>
      </c>
      <c r="J10" s="546">
        <v>4.190265247435992</v>
      </c>
      <c r="K10" s="120" t="s">
        <v>98</v>
      </c>
      <c r="L10" s="547" t="s">
        <v>79</v>
      </c>
    </row>
    <row r="11" ht="18" customHeight="1" x14ac:dyDescent="0.2">
      <c r="B11" s="511" t="s">
        <v>489</v>
      </c>
      <c r="C11" s="548" t="s">
        <v>490</v>
      </c>
      <c r="D11" s="549" t="s">
        <v>491</v>
      </c>
      <c r="E11" s="169">
        <v>888.082</v>
      </c>
      <c r="F11" s="119">
        <v>10571.312427409992</v>
      </c>
      <c r="G11" s="119">
        <v>225.3193960511034</v>
      </c>
      <c r="H11" s="550" t="s">
        <v>98</v>
      </c>
      <c r="I11" s="551">
        <v>9.38819228315912</v>
      </c>
      <c r="J11" s="169">
        <v>0.20010209988385602</v>
      </c>
      <c r="K11" s="172" t="s">
        <v>98</v>
      </c>
      <c r="L11" s="552" t="s">
        <v>98</v>
      </c>
    </row>
    <row r="12" ht="18" customHeight="1" x14ac:dyDescent="0.2">
      <c r="B12" s="511" t="s">
        <v>492</v>
      </c>
      <c r="C12" s="548" t="s">
        <v>490</v>
      </c>
      <c r="D12" s="549" t="s">
        <v>491</v>
      </c>
      <c r="E12" s="169">
        <v>888.082</v>
      </c>
      <c r="F12" s="119">
        <v>216.12954478293824</v>
      </c>
      <c r="G12" s="119">
        <v>2992.561149616651</v>
      </c>
      <c r="H12" s="553"/>
      <c r="I12" s="554">
        <v>0.19194075838992136</v>
      </c>
      <c r="J12" s="169">
        <v>2.6576396908738547</v>
      </c>
      <c r="K12" s="49"/>
      <c r="L12" s="170" t="s">
        <v>98</v>
      </c>
    </row>
    <row r="13" ht="18" customHeight="1" x14ac:dyDescent="0.2">
      <c r="B13" s="511" t="s">
        <v>493</v>
      </c>
      <c r="C13" s="548" t="s">
        <v>494</v>
      </c>
      <c r="D13" s="549" t="s">
        <v>491</v>
      </c>
      <c r="E13" s="169">
        <v>24507.632999999998</v>
      </c>
      <c r="F13" s="119">
        <v>0.5691056910569106</v>
      </c>
      <c r="G13" s="119">
        <v>6.2717770034843205</v>
      </c>
      <c r="H13" s="553"/>
      <c r="I13" s="554">
        <v>0.013947433414634145</v>
      </c>
      <c r="J13" s="169">
        <v>0.15370640905923344</v>
      </c>
      <c r="K13" s="49"/>
      <c r="L13" s="170" t="s">
        <v>98</v>
      </c>
    </row>
    <row r="14" ht="18" customHeight="1" x14ac:dyDescent="0.2">
      <c r="B14" s="511" t="s">
        <v>495</v>
      </c>
      <c r="C14" s="548" t="s">
        <v>496</v>
      </c>
      <c r="D14" s="549" t="s">
        <v>491</v>
      </c>
      <c r="E14" s="169">
        <v>24755.158</v>
      </c>
      <c r="F14" s="119" t="s">
        <v>98</v>
      </c>
      <c r="G14" s="119">
        <v>47.61904761904762</v>
      </c>
      <c r="H14" s="555" t="s">
        <v>98</v>
      </c>
      <c r="I14" s="554" t="s">
        <v>98</v>
      </c>
      <c r="J14" s="169">
        <v>1.1788170476190476</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2.434667408421263</v>
      </c>
      <c r="J17" s="565">
        <v>36.00369708323066</v>
      </c>
      <c r="K17" s="132"/>
      <c r="L17" s="133" t="s">
        <v>79</v>
      </c>
    </row>
    <row r="18" ht="18" customHeight="1" x14ac:dyDescent="0.2">
      <c r="B18" s="566" t="s">
        <v>500</v>
      </c>
      <c r="C18" s="548" t="s">
        <v>501</v>
      </c>
      <c r="D18" s="549" t="s">
        <v>502</v>
      </c>
      <c r="E18" s="169">
        <v>4312.899561951717</v>
      </c>
      <c r="F18" s="119" t="s">
        <v>82</v>
      </c>
      <c r="G18" s="119" t="s">
        <v>82</v>
      </c>
      <c r="H18" s="545"/>
      <c r="I18" s="551" t="s">
        <v>82</v>
      </c>
      <c r="J18" s="262" t="s">
        <v>82</v>
      </c>
      <c r="K18" s="199"/>
      <c r="L18" s="552" t="s">
        <v>82</v>
      </c>
    </row>
    <row r="19" ht="18" customHeight="1" x14ac:dyDescent="0.2">
      <c r="B19" s="511" t="s">
        <v>503</v>
      </c>
      <c r="C19" s="548" t="s">
        <v>501</v>
      </c>
      <c r="D19" s="549" t="s">
        <v>502</v>
      </c>
      <c r="E19" s="169">
        <v>4312.899561951717</v>
      </c>
      <c r="F19" s="119">
        <v>81.59585406983919</v>
      </c>
      <c r="G19" s="119">
        <v>2288.588820795459</v>
      </c>
      <c r="H19" s="553"/>
      <c r="I19" s="554">
        <v>0.35191472327488565</v>
      </c>
      <c r="J19" s="169">
        <v>9.870453722696332</v>
      </c>
      <c r="K19" s="49"/>
      <c r="L19" s="170" t="s">
        <v>98</v>
      </c>
    </row>
    <row r="20" ht="18" customHeight="1" x14ac:dyDescent="0.2">
      <c r="B20" s="511" t="s">
        <v>504</v>
      </c>
      <c r="C20" s="548" t="s">
        <v>501</v>
      </c>
      <c r="D20" s="549" t="s">
        <v>502</v>
      </c>
      <c r="E20" s="169">
        <v>4312.899561951717</v>
      </c>
      <c r="F20" s="119">
        <v>320</v>
      </c>
      <c r="G20" s="119">
        <v>1030.0000000000002</v>
      </c>
      <c r="H20" s="140"/>
      <c r="I20" s="169">
        <v>1.3801278598245497</v>
      </c>
      <c r="J20" s="169">
        <v>4.442286548810269</v>
      </c>
      <c r="K20" s="140"/>
      <c r="L20" s="170" t="s">
        <v>98</v>
      </c>
    </row>
    <row r="21" ht="18" customHeight="1" x14ac:dyDescent="0.2">
      <c r="B21" s="511" t="s">
        <v>505</v>
      </c>
      <c r="C21" s="548" t="s">
        <v>506</v>
      </c>
      <c r="D21" s="549" t="s">
        <v>502</v>
      </c>
      <c r="E21" s="169">
        <v>13514.614835965145</v>
      </c>
      <c r="F21" s="119">
        <v>0.99</v>
      </c>
      <c r="G21" s="119">
        <v>505.00000000000006</v>
      </c>
      <c r="H21" s="553"/>
      <c r="I21" s="554">
        <v>0.013379468687605494</v>
      </c>
      <c r="J21" s="169">
        <v>6.824880492162399</v>
      </c>
      <c r="K21" s="49"/>
      <c r="L21" s="170" t="s">
        <v>98</v>
      </c>
    </row>
    <row r="22" ht="18" customHeight="1" x14ac:dyDescent="0.2">
      <c r="B22" s="511" t="s">
        <v>507</v>
      </c>
      <c r="C22" s="548" t="s">
        <v>506</v>
      </c>
      <c r="D22" s="549" t="s">
        <v>502</v>
      </c>
      <c r="E22" s="169">
        <v>13514.614835965145</v>
      </c>
      <c r="F22" s="119">
        <v>50.99999999999999</v>
      </c>
      <c r="G22" s="119">
        <v>1100</v>
      </c>
      <c r="H22" s="553"/>
      <c r="I22" s="554">
        <v>0.6892453566342224</v>
      </c>
      <c r="J22" s="169">
        <v>14.86607631956166</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96.28116761773063</v>
      </c>
      <c r="J24" s="131">
        <v>1.5157499466369304</v>
      </c>
      <c r="K24" s="131">
        <v>0.0014804907307352062</v>
      </c>
      <c r="L24" s="133" t="s">
        <v>510</v>
      </c>
    </row>
    <row r="25" ht="18" customHeight="1" x14ac:dyDescent="0.2">
      <c r="B25" s="568" t="s">
        <v>511</v>
      </c>
      <c r="C25" s="569"/>
      <c r="D25" s="570"/>
      <c r="E25" s="150"/>
      <c r="F25" s="150"/>
      <c r="G25" s="150"/>
      <c r="H25" s="150"/>
      <c r="I25" s="571">
        <v>0.1634556862950058</v>
      </c>
      <c r="J25" s="119">
        <v>1.4542507142857142</v>
      </c>
      <c r="K25" s="518"/>
      <c r="L25" s="121" t="s">
        <v>510</v>
      </c>
    </row>
    <row r="26" ht="18" customHeight="1" x14ac:dyDescent="0.2">
      <c r="B26" s="572" t="s">
        <v>512</v>
      </c>
      <c r="C26" s="548" t="s">
        <v>490</v>
      </c>
      <c r="D26" s="549" t="s">
        <v>491</v>
      </c>
      <c r="E26" s="169">
        <v>888.082</v>
      </c>
      <c r="F26" s="119">
        <v>184.0547227564637</v>
      </c>
      <c r="G26" s="119">
        <v>1637.5185109997883</v>
      </c>
      <c r="H26" s="150"/>
      <c r="I26" s="262">
        <v>0.1634556862950058</v>
      </c>
      <c r="J26" s="262">
        <v>1.4542507142857142</v>
      </c>
      <c r="K26" s="518"/>
      <c r="L26" s="552" t="s">
        <v>98</v>
      </c>
    </row>
    <row r="27" ht="18" customHeight="1" x14ac:dyDescent="0.2">
      <c r="B27" s="572" t="s">
        <v>513</v>
      </c>
      <c r="C27" s="548" t="s">
        <v>501</v>
      </c>
      <c r="D27" s="549" t="s">
        <v>98</v>
      </c>
      <c r="E27" s="169" t="s">
        <v>215</v>
      </c>
      <c r="F27" s="119" t="s">
        <v>215</v>
      </c>
      <c r="G27" s="119" t="s">
        <v>215</v>
      </c>
      <c r="H27" s="150"/>
      <c r="I27" s="169" t="s">
        <v>215</v>
      </c>
      <c r="J27" s="169" t="s">
        <v>215</v>
      </c>
      <c r="K27" s="518"/>
      <c r="L27" s="170" t="s">
        <v>215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96.11771193143562</v>
      </c>
      <c r="J29" s="571">
        <v>0.06149923235121615</v>
      </c>
      <c r="K29" s="119">
        <v>0.0014804907307352062</v>
      </c>
      <c r="L29" s="121" t="s">
        <v>79</v>
      </c>
    </row>
    <row r="30" ht="18" customHeight="1" x14ac:dyDescent="0.2">
      <c r="B30" s="572" t="s">
        <v>516</v>
      </c>
      <c r="C30" s="548" t="s">
        <v>490</v>
      </c>
      <c r="D30" s="549" t="s">
        <v>491</v>
      </c>
      <c r="E30" s="169">
        <v>888.082</v>
      </c>
      <c r="F30" s="119">
        <v>47619.04761904762</v>
      </c>
      <c r="G30" s="119">
        <v>29.036004645760745</v>
      </c>
      <c r="H30" s="119">
        <v>0.743321718931475</v>
      </c>
      <c r="I30" s="262">
        <v>42.28961904761904</v>
      </c>
      <c r="J30" s="262">
        <v>0.025786353077816494</v>
      </c>
      <c r="K30" s="262">
        <v>0.0006601306387921022</v>
      </c>
      <c r="L30" s="552" t="s">
        <v>98</v>
      </c>
    </row>
    <row r="31" ht="18" customHeight="1" x14ac:dyDescent="0.2">
      <c r="B31" s="572" t="s">
        <v>517</v>
      </c>
      <c r="C31" s="548" t="s">
        <v>501</v>
      </c>
      <c r="D31" s="549" t="s">
        <v>502</v>
      </c>
      <c r="E31" s="169">
        <v>4312.899561951717</v>
      </c>
      <c r="F31" s="119">
        <v>12480.720246464016</v>
      </c>
      <c r="G31" s="119">
        <v>8.280480164309344</v>
      </c>
      <c r="H31" s="119">
        <v>0.19021080369696025</v>
      </c>
      <c r="I31" s="169">
        <v>53.82809288381659</v>
      </c>
      <c r="J31" s="169">
        <v>0.03571287927339965</v>
      </c>
      <c r="K31" s="169">
        <v>0.000820360091943104</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v>1736.5457574999998</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3.0154316685329574</v>
      </c>
      <c r="M9" s="636">
        <v>96.98456833146705</v>
      </c>
    </row>
    <row r="10" ht="18" customHeight="1" x14ac:dyDescent="0.2">
      <c r="B10" s="222" t="s">
        <v>589</v>
      </c>
      <c r="C10" s="637">
        <v>24112.52547323082</v>
      </c>
      <c r="D10" s="638"/>
      <c r="E10" s="639"/>
      <c r="F10" s="639"/>
      <c r="G10" s="637">
        <v>1724.0455713360038</v>
      </c>
      <c r="H10" s="637">
        <v>0.012056262736615411</v>
      </c>
      <c r="I10" s="640">
        <v>0.048225050946461644</v>
      </c>
      <c r="J10" s="7"/>
      <c r="K10" s="306" t="s">
        <v>590</v>
      </c>
      <c r="L10" s="641">
        <v>2.5412419261953434</v>
      </c>
      <c r="M10" s="642">
        <v>97.45875807380466</v>
      </c>
    </row>
    <row r="11" ht="18" customHeight="1" x14ac:dyDescent="0.2">
      <c r="B11" s="643" t="s">
        <v>203</v>
      </c>
      <c r="C11" s="644">
        <v>24112.52547323082</v>
      </c>
      <c r="D11" s="645">
        <v>71.5</v>
      </c>
      <c r="E11" s="645">
        <v>0.5</v>
      </c>
      <c r="F11" s="645">
        <v>2</v>
      </c>
      <c r="G11" s="646">
        <v>1724.0455713360038</v>
      </c>
      <c r="H11" s="646">
        <v>0.012056262736615411</v>
      </c>
      <c r="I11" s="647">
        <v>0.048225050946461644</v>
      </c>
      <c r="J11" s="7"/>
      <c r="K11" s="347" t="s">
        <v>591</v>
      </c>
      <c r="L11" s="7"/>
      <c r="M11" s="7"/>
    </row>
    <row r="12" ht="18" customHeight="1" x14ac:dyDescent="0.2">
      <c r="B12" s="648" t="s">
        <v>202</v>
      </c>
      <c r="C12" s="644" t="s">
        <v>82</v>
      </c>
      <c r="D12" s="645" t="s">
        <v>82</v>
      </c>
      <c r="E12" s="645" t="s">
        <v>82</v>
      </c>
      <c r="F12" s="645" t="s">
        <v>82</v>
      </c>
      <c r="G12" s="646" t="s">
        <v>82</v>
      </c>
      <c r="H12" s="646" t="s">
        <v>82</v>
      </c>
      <c r="I12" s="647" t="s">
        <v>82</v>
      </c>
      <c r="J12" s="7"/>
      <c r="K12" s="7" t="s">
        <v>592</v>
      </c>
      <c r="L12" s="7"/>
      <c r="M12" s="7"/>
    </row>
    <row r="13" ht="18" customHeight="1" x14ac:dyDescent="0.2">
      <c r="B13" s="648" t="s">
        <v>204</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14620.751</v>
      </c>
      <c r="D14" s="657"/>
      <c r="E14" s="658"/>
      <c r="F14" s="659"/>
      <c r="G14" s="656">
        <v>1091.887734</v>
      </c>
      <c r="H14" s="656">
        <v>0.102345257</v>
      </c>
      <c r="I14" s="660">
        <v>0.029241502000000003</v>
      </c>
      <c r="J14" s="7"/>
      <c r="K14" s="655"/>
      <c r="L14" s="655"/>
      <c r="M14" s="655"/>
    </row>
    <row r="15" ht="18" customHeight="1" x14ac:dyDescent="0.2">
      <c r="B15" s="661" t="s">
        <v>221</v>
      </c>
      <c r="C15" s="662">
        <v>2572.753</v>
      </c>
      <c r="D15" s="645">
        <v>77.39999999999999</v>
      </c>
      <c r="E15" s="645">
        <v>7</v>
      </c>
      <c r="F15" s="645">
        <v>2</v>
      </c>
      <c r="G15" s="663">
        <v>199.1310822</v>
      </c>
      <c r="H15" s="663">
        <v>0.018009271</v>
      </c>
      <c r="I15" s="664">
        <v>0.005145506</v>
      </c>
      <c r="J15" s="7"/>
      <c r="K15" s="655"/>
      <c r="L15" s="655"/>
      <c r="M15" s="655"/>
    </row>
    <row r="16" ht="18" customHeight="1" x14ac:dyDescent="0.2">
      <c r="B16" s="661" t="s">
        <v>222</v>
      </c>
      <c r="C16" s="665">
        <v>12047.998</v>
      </c>
      <c r="D16" s="645">
        <v>74.1</v>
      </c>
      <c r="E16" s="645">
        <v>7.000000000000001</v>
      </c>
      <c r="F16" s="645">
        <v>2.0000000000000004</v>
      </c>
      <c r="G16" s="666">
        <v>892.7566517999999</v>
      </c>
      <c r="H16" s="666">
        <v>0.084335986</v>
      </c>
      <c r="I16" s="667">
        <v>0.024095996</v>
      </c>
      <c r="J16" s="7"/>
      <c r="K16" s="655"/>
      <c r="L16" s="655"/>
      <c r="M16" s="655"/>
    </row>
    <row r="17" ht="18" customHeight="1" x14ac:dyDescent="0.2">
      <c r="B17" s="661" t="s">
        <v>206</v>
      </c>
      <c r="C17" s="665" t="s">
        <v>82</v>
      </c>
      <c r="D17" s="668" t="s">
        <v>82</v>
      </c>
      <c r="E17" s="668" t="s">
        <v>82</v>
      </c>
      <c r="F17" s="668" t="s">
        <v>82</v>
      </c>
      <c r="G17" s="666" t="s">
        <v>82</v>
      </c>
      <c r="H17" s="666" t="s">
        <v>82</v>
      </c>
      <c r="I17" s="667" t="s">
        <v>82</v>
      </c>
      <c r="J17" s="7"/>
      <c r="K17" s="655"/>
      <c r="L17" s="655"/>
      <c r="M17" s="655"/>
    </row>
    <row r="18" ht="18" customHeight="1" x14ac:dyDescent="0.2">
      <c r="B18" s="661" t="s">
        <v>223</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204</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18874.34917322461</v>
      </c>
      <c r="D10" s="697">
        <v>2.034125724</v>
      </c>
      <c r="E10" s="697">
        <v>2.184545957770185</v>
      </c>
      <c r="F10" s="697">
        <v>4597.365021701422</v>
      </c>
      <c r="G10" s="697">
        <v>10.081757718638533</v>
      </c>
      <c r="H10" s="697" t="s">
        <v>82</v>
      </c>
      <c r="I10" s="697">
        <v>0.003940689090536469</v>
      </c>
      <c r="J10" s="697" t="s">
        <v>82</v>
      </c>
      <c r="K10" s="697" t="s">
        <v>79</v>
      </c>
      <c r="L10" s="698" t="s">
        <v>79</v>
      </c>
      <c r="M10" s="699" t="s">
        <v>79</v>
      </c>
      <c r="N10" s="700" t="s">
        <v>79</v>
      </c>
      <c r="O10" s="701">
        <v>24210.262345353378</v>
      </c>
    </row>
    <row r="11" ht="18" customHeight="1" x14ac:dyDescent="0.2">
      <c r="B11" s="702" t="s">
        <v>619</v>
      </c>
      <c r="C11" s="703">
        <v>11915.020607396878</v>
      </c>
      <c r="D11" s="703" t="s">
        <v>98</v>
      </c>
      <c r="E11" s="703" t="s">
        <v>98</v>
      </c>
      <c r="F11" s="132"/>
      <c r="G11" s="132"/>
      <c r="H11" s="199"/>
      <c r="I11" s="132"/>
      <c r="J11" s="199"/>
      <c r="K11" s="703" t="s">
        <v>98</v>
      </c>
      <c r="L11" s="703" t="s">
        <v>98</v>
      </c>
      <c r="M11" s="704" t="s">
        <v>98</v>
      </c>
      <c r="N11" s="705" t="s">
        <v>98</v>
      </c>
      <c r="O11" s="706">
        <v>11915.020607396878</v>
      </c>
    </row>
    <row r="12" ht="18" customHeight="1" x14ac:dyDescent="0.2">
      <c r="B12" s="707" t="s">
        <v>620</v>
      </c>
      <c r="C12" s="708">
        <v>7365.51782</v>
      </c>
      <c r="D12" s="199"/>
      <c r="E12" s="199"/>
      <c r="F12" s="49"/>
      <c r="G12" s="49"/>
      <c r="H12" s="199"/>
      <c r="I12" s="49"/>
      <c r="J12" s="199"/>
      <c r="K12" s="199"/>
      <c r="L12" s="199"/>
      <c r="M12" s="199"/>
      <c r="N12" s="709" t="s">
        <v>98</v>
      </c>
      <c r="O12" s="710">
        <v>7365.51782</v>
      </c>
    </row>
    <row r="13" ht="18" customHeight="1" x14ac:dyDescent="0.2">
      <c r="B13" s="707" t="s">
        <v>621</v>
      </c>
      <c r="C13" s="37">
        <v>1456.9661283333335</v>
      </c>
      <c r="D13" s="49"/>
      <c r="E13" s="49"/>
      <c r="F13" s="49"/>
      <c r="G13" s="49"/>
      <c r="H13" s="199"/>
      <c r="I13" s="49"/>
      <c r="J13" s="199"/>
      <c r="K13" s="49"/>
      <c r="L13" s="49"/>
      <c r="M13" s="49"/>
      <c r="N13" s="711"/>
      <c r="O13" s="712">
        <v>1456.9661283333335</v>
      </c>
    </row>
    <row r="14" ht="18" customHeight="1" x14ac:dyDescent="0.2">
      <c r="B14" s="707" t="s">
        <v>622</v>
      </c>
      <c r="C14" s="37">
        <v>629.8408212799999</v>
      </c>
      <c r="D14" s="518"/>
      <c r="E14" s="518"/>
      <c r="F14" s="49"/>
      <c r="G14" s="49"/>
      <c r="H14" s="199"/>
      <c r="I14" s="49"/>
      <c r="J14" s="199"/>
      <c r="K14" s="49"/>
      <c r="L14" s="49"/>
      <c r="M14" s="49"/>
      <c r="N14" s="711"/>
      <c r="O14" s="712">
        <v>629.8408212799999</v>
      </c>
    </row>
    <row r="15" ht="18" customHeight="1" x14ac:dyDescent="0.25">
      <c r="B15" s="707" t="s">
        <v>623</v>
      </c>
      <c r="C15" s="37">
        <v>2462.6958377835435</v>
      </c>
      <c r="D15" s="39" t="s">
        <v>98</v>
      </c>
      <c r="E15" s="39" t="s">
        <v>98</v>
      </c>
      <c r="F15" s="310"/>
      <c r="G15" s="310"/>
      <c r="H15" s="310"/>
      <c r="I15" s="310"/>
      <c r="J15" s="310"/>
      <c r="K15" s="174" t="s">
        <v>98</v>
      </c>
      <c r="L15" s="169" t="s">
        <v>98</v>
      </c>
      <c r="M15" s="169" t="s">
        <v>98</v>
      </c>
      <c r="N15" s="192" t="s">
        <v>98</v>
      </c>
      <c r="O15" s="712">
        <v>2462.6958377835435</v>
      </c>
    </row>
    <row r="16" ht="18" customHeight="1" x14ac:dyDescent="0.2">
      <c r="B16" s="713" t="s">
        <v>624</v>
      </c>
      <c r="C16" s="703">
        <v>4553.474266862914</v>
      </c>
      <c r="D16" s="703">
        <v>1.6092857239999998</v>
      </c>
      <c r="E16" s="703">
        <v>1.7319435437281925</v>
      </c>
      <c r="F16" s="714" t="s">
        <v>82</v>
      </c>
      <c r="G16" s="714" t="s">
        <v>82</v>
      </c>
      <c r="H16" s="714" t="s">
        <v>82</v>
      </c>
      <c r="I16" s="714" t="s">
        <v>82</v>
      </c>
      <c r="J16" s="714" t="s">
        <v>82</v>
      </c>
      <c r="K16" s="703" t="s">
        <v>79</v>
      </c>
      <c r="L16" s="703" t="s">
        <v>79</v>
      </c>
      <c r="M16" s="703" t="s">
        <v>79</v>
      </c>
      <c r="N16" s="705" t="s">
        <v>79</v>
      </c>
      <c r="O16" s="706">
        <v>5057.499306222886</v>
      </c>
    </row>
    <row r="17" ht="18" customHeight="1" x14ac:dyDescent="0.2">
      <c r="B17" s="715" t="s">
        <v>625</v>
      </c>
      <c r="C17" s="708">
        <v>3665.4238008629145</v>
      </c>
      <c r="D17" s="714" t="s">
        <v>98</v>
      </c>
      <c r="E17" s="714" t="s">
        <v>98</v>
      </c>
      <c r="F17" s="199"/>
      <c r="G17" s="199"/>
      <c r="H17" s="199"/>
      <c r="I17" s="199"/>
      <c r="J17" s="199"/>
      <c r="K17" s="262" t="s">
        <v>98</v>
      </c>
      <c r="L17" s="262" t="s">
        <v>98</v>
      </c>
      <c r="M17" s="262" t="s">
        <v>98</v>
      </c>
      <c r="N17" s="709" t="s">
        <v>98</v>
      </c>
      <c r="O17" s="710">
        <v>3665.4238008629145</v>
      </c>
    </row>
    <row r="18" ht="18" customHeight="1" x14ac:dyDescent="0.2">
      <c r="B18" s="707" t="s">
        <v>626</v>
      </c>
      <c r="C18" s="150"/>
      <c r="D18" s="199"/>
      <c r="E18" s="37">
        <v>1.5959531437281924</v>
      </c>
      <c r="F18" s="49"/>
      <c r="G18" s="49"/>
      <c r="H18" s="199"/>
      <c r="I18" s="49"/>
      <c r="J18" s="199"/>
      <c r="K18" s="169" t="s">
        <v>82</v>
      </c>
      <c r="L18" s="49"/>
      <c r="M18" s="49"/>
      <c r="N18" s="711"/>
      <c r="O18" s="710">
        <v>422.927583087971</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0.13599039999999998</v>
      </c>
      <c r="F20" s="49"/>
      <c r="G20" s="49"/>
      <c r="H20" s="199"/>
      <c r="I20" s="49"/>
      <c r="J20" s="199"/>
      <c r="K20" s="140"/>
      <c r="L20" s="140"/>
      <c r="M20" s="169" t="s">
        <v>98</v>
      </c>
      <c r="N20" s="717" t="s">
        <v>98</v>
      </c>
      <c r="O20" s="712">
        <v>36.037456</v>
      </c>
    </row>
    <row r="21" ht="18" customHeight="1" x14ac:dyDescent="0.2">
      <c r="B21" s="707" t="s">
        <v>629</v>
      </c>
      <c r="C21" s="37" t="s">
        <v>82</v>
      </c>
      <c r="D21" s="37" t="s">
        <v>82</v>
      </c>
      <c r="E21" s="49"/>
      <c r="F21" s="49"/>
      <c r="G21" s="49"/>
      <c r="H21" s="199"/>
      <c r="I21" s="49"/>
      <c r="J21" s="199"/>
      <c r="K21" s="169" t="s">
        <v>98</v>
      </c>
      <c r="L21" s="169" t="s">
        <v>98</v>
      </c>
      <c r="M21" s="169" t="s">
        <v>98</v>
      </c>
      <c r="N21" s="192" t="s">
        <v>98</v>
      </c>
      <c r="O21" s="712" t="s">
        <v>82</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215</v>
      </c>
      <c r="D23" s="140"/>
      <c r="E23" s="49"/>
      <c r="F23" s="49"/>
      <c r="G23" s="49"/>
      <c r="H23" s="199"/>
      <c r="I23" s="49"/>
      <c r="J23" s="199"/>
      <c r="K23" s="140"/>
      <c r="L23" s="140"/>
      <c r="M23" s="140"/>
      <c r="N23" s="203"/>
      <c r="O23" s="712" t="s">
        <v>215</v>
      </c>
    </row>
    <row r="24" ht="18" customHeight="1" x14ac:dyDescent="0.2">
      <c r="B24" s="707" t="s">
        <v>632</v>
      </c>
      <c r="C24" s="37">
        <v>888.050466</v>
      </c>
      <c r="D24" s="37">
        <v>1.6092857239999998</v>
      </c>
      <c r="E24" s="49"/>
      <c r="F24" s="49"/>
      <c r="G24" s="49"/>
      <c r="H24" s="199"/>
      <c r="I24" s="49"/>
      <c r="J24" s="199"/>
      <c r="K24" s="169" t="s">
        <v>98</v>
      </c>
      <c r="L24" s="169" t="s">
        <v>98</v>
      </c>
      <c r="M24" s="169" t="s">
        <v>98</v>
      </c>
      <c r="N24" s="192" t="s">
        <v>98</v>
      </c>
      <c r="O24" s="712">
        <v>933.110466272</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2072.750014773711</v>
      </c>
      <c r="D27" s="703">
        <v>0.42484</v>
      </c>
      <c r="E27" s="703" t="s">
        <v>82</v>
      </c>
      <c r="F27" s="714" t="s">
        <v>82</v>
      </c>
      <c r="G27" s="714" t="s">
        <v>82</v>
      </c>
      <c r="H27" s="714" t="s">
        <v>82</v>
      </c>
      <c r="I27" s="714" t="s">
        <v>82</v>
      </c>
      <c r="J27" s="714" t="s">
        <v>82</v>
      </c>
      <c r="K27" s="703" t="s">
        <v>79</v>
      </c>
      <c r="L27" s="703" t="s">
        <v>79</v>
      </c>
      <c r="M27" s="704" t="s">
        <v>79</v>
      </c>
      <c r="N27" s="705" t="s">
        <v>79</v>
      </c>
      <c r="O27" s="706">
        <v>2084.645534773711</v>
      </c>
    </row>
    <row r="28" ht="18" customHeight="1" x14ac:dyDescent="0.2">
      <c r="B28" s="707" t="s">
        <v>636</v>
      </c>
      <c r="C28" s="708">
        <v>1566.238614773711</v>
      </c>
      <c r="D28" s="708">
        <v>0.35147</v>
      </c>
      <c r="E28" s="199"/>
      <c r="F28" s="199"/>
      <c r="G28" s="199"/>
      <c r="H28" s="199"/>
      <c r="I28" s="199"/>
      <c r="J28" s="199"/>
      <c r="K28" s="262" t="s">
        <v>98</v>
      </c>
      <c r="L28" s="262" t="s">
        <v>98</v>
      </c>
      <c r="M28" s="262" t="s">
        <v>98</v>
      </c>
      <c r="N28" s="709" t="s">
        <v>98</v>
      </c>
      <c r="O28" s="710">
        <v>1576.079774773711</v>
      </c>
    </row>
    <row r="29" ht="18" customHeight="1" x14ac:dyDescent="0.2">
      <c r="B29" s="707" t="s">
        <v>637</v>
      </c>
      <c r="C29" s="37">
        <v>293.48</v>
      </c>
      <c r="D29" s="37">
        <v>0.07337</v>
      </c>
      <c r="E29" s="49"/>
      <c r="F29" s="49"/>
      <c r="G29" s="49"/>
      <c r="H29" s="199"/>
      <c r="I29" s="49"/>
      <c r="J29" s="199"/>
      <c r="K29" s="169" t="s">
        <v>98</v>
      </c>
      <c r="L29" s="169" t="s">
        <v>98</v>
      </c>
      <c r="M29" s="169" t="s">
        <v>82</v>
      </c>
      <c r="N29" s="192" t="s">
        <v>82</v>
      </c>
      <c r="O29" s="712">
        <v>295.53436</v>
      </c>
    </row>
    <row r="30" ht="18" customHeight="1" x14ac:dyDescent="0.2">
      <c r="B30" s="707" t="s">
        <v>638</v>
      </c>
      <c r="C30" s="37" t="s">
        <v>82</v>
      </c>
      <c r="D30" s="140"/>
      <c r="E30" s="49"/>
      <c r="F30" s="49"/>
      <c r="G30" s="716" t="s">
        <v>82</v>
      </c>
      <c r="H30" s="199"/>
      <c r="I30" s="716" t="s">
        <v>82</v>
      </c>
      <c r="J30" s="199"/>
      <c r="K30" s="169" t="s">
        <v>82</v>
      </c>
      <c r="L30" s="169" t="s">
        <v>82</v>
      </c>
      <c r="M30" s="169" t="s">
        <v>82</v>
      </c>
      <c r="N30" s="192" t="s">
        <v>82</v>
      </c>
      <c r="O30" s="712" t="s">
        <v>82</v>
      </c>
    </row>
    <row r="31" ht="18" customHeight="1" x14ac:dyDescent="0.2">
      <c r="B31" s="718" t="s">
        <v>639</v>
      </c>
      <c r="C31" s="719" t="s">
        <v>82</v>
      </c>
      <c r="D31" s="518"/>
      <c r="E31" s="49"/>
      <c r="F31" s="714" t="s">
        <v>82</v>
      </c>
      <c r="G31" s="714" t="s">
        <v>82</v>
      </c>
      <c r="H31" s="714" t="s">
        <v>82</v>
      </c>
      <c r="I31" s="720" t="s">
        <v>82</v>
      </c>
      <c r="J31" s="199"/>
      <c r="K31" s="721" t="s">
        <v>82</v>
      </c>
      <c r="L31" s="721" t="s">
        <v>82</v>
      </c>
      <c r="M31" s="721" t="s">
        <v>82</v>
      </c>
      <c r="N31" s="722" t="s">
        <v>82</v>
      </c>
      <c r="O31" s="723" t="s">
        <v>82</v>
      </c>
    </row>
    <row r="32" ht="18" customHeight="1" x14ac:dyDescent="0.2">
      <c r="B32" s="724" t="s">
        <v>640</v>
      </c>
      <c r="C32" s="719">
        <v>38.563199999999995</v>
      </c>
      <c r="D32" s="518"/>
      <c r="E32" s="49"/>
      <c r="F32" s="199"/>
      <c r="G32" s="199"/>
      <c r="H32" s="199"/>
      <c r="I32" s="725"/>
      <c r="J32" s="199"/>
      <c r="K32" s="721" t="s">
        <v>98</v>
      </c>
      <c r="L32" s="721" t="s">
        <v>98</v>
      </c>
      <c r="M32" s="721" t="s">
        <v>98</v>
      </c>
      <c r="N32" s="722" t="s">
        <v>98</v>
      </c>
      <c r="O32" s="723">
        <v>38.563199999999995</v>
      </c>
    </row>
    <row r="33" ht="18" customHeight="1" x14ac:dyDescent="0.2">
      <c r="B33" s="724" t="s">
        <v>641</v>
      </c>
      <c r="C33" s="719">
        <v>174.46820000000002</v>
      </c>
      <c r="D33" s="518"/>
      <c r="E33" s="49"/>
      <c r="F33" s="199"/>
      <c r="G33" s="199"/>
      <c r="H33" s="199"/>
      <c r="I33" s="725"/>
      <c r="J33" s="199"/>
      <c r="K33" s="721" t="s">
        <v>98</v>
      </c>
      <c r="L33" s="721" t="s">
        <v>98</v>
      </c>
      <c r="M33" s="721" t="s">
        <v>98</v>
      </c>
      <c r="N33" s="722" t="s">
        <v>98</v>
      </c>
      <c r="O33" s="723">
        <v>174.46820000000002</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333.10428419110787</v>
      </c>
      <c r="D35" s="714" t="s">
        <v>79</v>
      </c>
      <c r="E35" s="714" t="s">
        <v>79</v>
      </c>
      <c r="F35" s="199"/>
      <c r="G35" s="199"/>
      <c r="H35" s="199"/>
      <c r="I35" s="199"/>
      <c r="J35" s="199"/>
      <c r="K35" s="730" t="s">
        <v>98</v>
      </c>
      <c r="L35" s="730" t="s">
        <v>98</v>
      </c>
      <c r="M35" s="703" t="s">
        <v>98</v>
      </c>
      <c r="N35" s="731" t="s">
        <v>98</v>
      </c>
      <c r="O35" s="710">
        <v>333.10428419110787</v>
      </c>
    </row>
    <row r="36" ht="18" customHeight="1" x14ac:dyDescent="0.2">
      <c r="B36" s="25" t="s">
        <v>644</v>
      </c>
      <c r="C36" s="37">
        <v>148.364832</v>
      </c>
      <c r="D36" s="716" t="s">
        <v>98</v>
      </c>
      <c r="E36" s="716" t="s">
        <v>98</v>
      </c>
      <c r="F36" s="49"/>
      <c r="G36" s="49"/>
      <c r="H36" s="199"/>
      <c r="I36" s="49"/>
      <c r="J36" s="199"/>
      <c r="K36" s="172" t="s">
        <v>98</v>
      </c>
      <c r="L36" s="172" t="s">
        <v>98</v>
      </c>
      <c r="M36" s="169" t="s">
        <v>98</v>
      </c>
      <c r="N36" s="717" t="s">
        <v>98</v>
      </c>
      <c r="O36" s="712">
        <v>148.364832</v>
      </c>
    </row>
    <row r="37" ht="18" customHeight="1" x14ac:dyDescent="0.2">
      <c r="B37" s="25" t="s">
        <v>645</v>
      </c>
      <c r="C37" s="37">
        <v>99.03000800000001</v>
      </c>
      <c r="D37" s="716" t="s">
        <v>98</v>
      </c>
      <c r="E37" s="716" t="s">
        <v>98</v>
      </c>
      <c r="F37" s="49"/>
      <c r="G37" s="49"/>
      <c r="H37" s="199"/>
      <c r="I37" s="49"/>
      <c r="J37" s="199"/>
      <c r="K37" s="172" t="s">
        <v>98</v>
      </c>
      <c r="L37" s="172" t="s">
        <v>98</v>
      </c>
      <c r="M37" s="169" t="s">
        <v>98</v>
      </c>
      <c r="N37" s="717" t="s">
        <v>98</v>
      </c>
      <c r="O37" s="712">
        <v>99.03000800000001</v>
      </c>
    </row>
    <row r="38" ht="18" customHeight="1" x14ac:dyDescent="0.25">
      <c r="B38" s="38" t="s">
        <v>646</v>
      </c>
      <c r="C38" s="732">
        <v>85.70944419110786</v>
      </c>
      <c r="D38" s="732" t="s">
        <v>79</v>
      </c>
      <c r="E38" s="732" t="s">
        <v>79</v>
      </c>
      <c r="F38" s="279"/>
      <c r="G38" s="279"/>
      <c r="H38" s="279"/>
      <c r="I38" s="279"/>
      <c r="J38" s="279"/>
      <c r="K38" s="218" t="s">
        <v>98</v>
      </c>
      <c r="L38" s="218" t="s">
        <v>98</v>
      </c>
      <c r="M38" s="218" t="s">
        <v>98</v>
      </c>
      <c r="N38" s="219" t="s">
        <v>98</v>
      </c>
      <c r="O38" s="733">
        <v>85.70944419110786</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4597.365021701422</v>
      </c>
      <c r="G45" s="703">
        <v>10.081757718638533</v>
      </c>
      <c r="H45" s="708" t="s">
        <v>82</v>
      </c>
      <c r="I45" s="708" t="s">
        <v>82</v>
      </c>
      <c r="J45" s="714" t="s">
        <v>82</v>
      </c>
      <c r="K45" s="132"/>
      <c r="L45" s="132"/>
      <c r="M45" s="132"/>
      <c r="N45" s="738"/>
      <c r="O45" s="706">
        <v>4607.446779420061</v>
      </c>
    </row>
    <row r="46" ht="18" customHeight="1" x14ac:dyDescent="0.2">
      <c r="B46" s="25" t="s">
        <v>654</v>
      </c>
      <c r="C46" s="49"/>
      <c r="D46" s="49"/>
      <c r="E46" s="49"/>
      <c r="F46" s="37">
        <v>4431.357830319904</v>
      </c>
      <c r="G46" s="37" t="s">
        <v>82</v>
      </c>
      <c r="H46" s="708" t="s">
        <v>82</v>
      </c>
      <c r="I46" s="37" t="s">
        <v>82</v>
      </c>
      <c r="J46" s="714" t="s">
        <v>82</v>
      </c>
      <c r="K46" s="49"/>
      <c r="L46" s="49"/>
      <c r="M46" s="49"/>
      <c r="N46" s="711"/>
      <c r="O46" s="712">
        <v>4431.357830319904</v>
      </c>
    </row>
    <row r="47" ht="18" customHeight="1" x14ac:dyDescent="0.2">
      <c r="B47" s="25" t="s">
        <v>655</v>
      </c>
      <c r="C47" s="49"/>
      <c r="D47" s="49"/>
      <c r="E47" s="49"/>
      <c r="F47" s="37">
        <v>75.01480836568473</v>
      </c>
      <c r="G47" s="37" t="s">
        <v>82</v>
      </c>
      <c r="H47" s="708" t="s">
        <v>82</v>
      </c>
      <c r="I47" s="37" t="s">
        <v>82</v>
      </c>
      <c r="J47" s="714" t="s">
        <v>82</v>
      </c>
      <c r="K47" s="49"/>
      <c r="L47" s="49"/>
      <c r="M47" s="49"/>
      <c r="N47" s="711"/>
      <c r="O47" s="712">
        <v>75.01480836568473</v>
      </c>
    </row>
    <row r="48" ht="18" customHeight="1" x14ac:dyDescent="0.2">
      <c r="B48" s="25" t="s">
        <v>656</v>
      </c>
      <c r="C48" s="49"/>
      <c r="D48" s="49"/>
      <c r="E48" s="49"/>
      <c r="F48" s="37">
        <v>90.69233051583207</v>
      </c>
      <c r="G48" s="37">
        <v>10.081757718638533</v>
      </c>
      <c r="H48" s="708" t="s">
        <v>82</v>
      </c>
      <c r="I48" s="37" t="s">
        <v>82</v>
      </c>
      <c r="J48" s="714" t="s">
        <v>82</v>
      </c>
      <c r="K48" s="49"/>
      <c r="L48" s="49"/>
      <c r="M48" s="49"/>
      <c r="N48" s="711"/>
      <c r="O48" s="712">
        <v>100.7740882344706</v>
      </c>
    </row>
    <row r="49" ht="18" customHeight="1" x14ac:dyDescent="0.2">
      <c r="B49" s="25" t="s">
        <v>657</v>
      </c>
      <c r="C49" s="49"/>
      <c r="D49" s="49"/>
      <c r="E49" s="49"/>
      <c r="F49" s="37" t="s">
        <v>82</v>
      </c>
      <c r="G49" s="37" t="s">
        <v>82</v>
      </c>
      <c r="H49" s="708" t="s">
        <v>82</v>
      </c>
      <c r="I49" s="37" t="s">
        <v>82</v>
      </c>
      <c r="J49" s="714" t="s">
        <v>82</v>
      </c>
      <c r="K49" s="49"/>
      <c r="L49" s="49"/>
      <c r="M49" s="49"/>
      <c r="N49" s="711"/>
      <c r="O49" s="712" t="s">
        <v>82</v>
      </c>
    </row>
    <row r="50" ht="18" customHeight="1" x14ac:dyDescent="0.2">
      <c r="B50" s="25" t="s">
        <v>658</v>
      </c>
      <c r="C50" s="49"/>
      <c r="D50" s="49"/>
      <c r="E50" s="49"/>
      <c r="F50" s="37">
        <v>0.3000525</v>
      </c>
      <c r="G50" s="37" t="s">
        <v>82</v>
      </c>
      <c r="H50" s="708" t="s">
        <v>82</v>
      </c>
      <c r="I50" s="37" t="s">
        <v>82</v>
      </c>
      <c r="J50" s="714" t="s">
        <v>82</v>
      </c>
      <c r="K50" s="49"/>
      <c r="L50" s="49"/>
      <c r="M50" s="49"/>
      <c r="N50" s="711"/>
      <c r="O50" s="712">
        <v>0.3000525</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0.4526024140419923</v>
      </c>
      <c r="F52" s="703" t="s">
        <v>82</v>
      </c>
      <c r="G52" s="703" t="s">
        <v>82</v>
      </c>
      <c r="H52" s="703" t="s">
        <v>82</v>
      </c>
      <c r="I52" s="703">
        <v>0.003940689090536469</v>
      </c>
      <c r="J52" s="730" t="s">
        <v>82</v>
      </c>
      <c r="K52" s="730" t="s">
        <v>82</v>
      </c>
      <c r="L52" s="730" t="s">
        <v>82</v>
      </c>
      <c r="M52" s="730" t="s">
        <v>82</v>
      </c>
      <c r="N52" s="731" t="s">
        <v>82</v>
      </c>
      <c r="O52" s="706">
        <v>212.54583334873496</v>
      </c>
    </row>
    <row r="53" ht="18" customHeight="1" x14ac:dyDescent="0.2">
      <c r="B53" s="25" t="s">
        <v>661</v>
      </c>
      <c r="C53" s="199"/>
      <c r="D53" s="199"/>
      <c r="E53" s="199"/>
      <c r="F53" s="708" t="s">
        <v>82</v>
      </c>
      <c r="G53" s="708" t="s">
        <v>82</v>
      </c>
      <c r="H53" s="708" t="s">
        <v>82</v>
      </c>
      <c r="I53" s="708">
        <v>0.003940689090536469</v>
      </c>
      <c r="J53" s="714" t="s">
        <v>82</v>
      </c>
      <c r="K53" s="199"/>
      <c r="L53" s="199"/>
      <c r="M53" s="199"/>
      <c r="N53" s="734"/>
      <c r="O53" s="710">
        <v>92.60619362760701</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0.4526024140419923</v>
      </c>
      <c r="F55" s="150"/>
      <c r="G55" s="150"/>
      <c r="H55" s="150"/>
      <c r="I55" s="150"/>
      <c r="J55" s="199"/>
      <c r="K55" s="199"/>
      <c r="L55" s="199"/>
      <c r="M55" s="199"/>
      <c r="N55" s="734"/>
      <c r="O55" s="710">
        <v>119.93963972112796</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11915.020607396878</v>
      </c>
      <c r="I10" s="765" t="s">
        <v>98</v>
      </c>
      <c r="J10" s="766" t="s">
        <v>98</v>
      </c>
      <c r="K10" s="767" t="s">
        <v>79</v>
      </c>
      <c r="L10" s="767" t="s">
        <v>79</v>
      </c>
      <c r="M10" s="767" t="s">
        <v>98</v>
      </c>
      <c r="N10" s="768" t="s">
        <v>98</v>
      </c>
    </row>
    <row r="11" ht="18" customHeight="1" x14ac:dyDescent="0.2">
      <c r="B11" s="769" t="s">
        <v>688</v>
      </c>
      <c r="C11" s="770" t="s">
        <v>689</v>
      </c>
      <c r="D11" s="549">
        <v>13996.134</v>
      </c>
      <c r="E11" s="771">
        <v>0.5262537369247823</v>
      </c>
      <c r="F11" s="558"/>
      <c r="G11" s="558"/>
      <c r="H11" s="772">
        <v>7365.51782</v>
      </c>
      <c r="I11" s="558"/>
      <c r="J11" s="558"/>
      <c r="K11" s="773" t="s">
        <v>98</v>
      </c>
      <c r="L11" s="774" t="s">
        <v>98</v>
      </c>
      <c r="M11" s="775"/>
      <c r="N11" s="776"/>
    </row>
    <row r="12" ht="18" customHeight="1" x14ac:dyDescent="0.2">
      <c r="B12" s="769" t="s">
        <v>690</v>
      </c>
      <c r="C12" s="770" t="s">
        <v>691</v>
      </c>
      <c r="D12" s="549">
        <v>1971.4</v>
      </c>
      <c r="E12" s="771">
        <v>0.739051500625613</v>
      </c>
      <c r="F12" s="558"/>
      <c r="G12" s="558"/>
      <c r="H12" s="772">
        <v>1456.9661283333335</v>
      </c>
      <c r="I12" s="558"/>
      <c r="J12" s="558"/>
      <c r="K12" s="773" t="s">
        <v>98</v>
      </c>
      <c r="L12" s="774" t="s">
        <v>98</v>
      </c>
      <c r="M12" s="775"/>
      <c r="N12" s="776"/>
    </row>
    <row r="13" ht="18" customHeight="1" x14ac:dyDescent="0.2">
      <c r="B13" s="769" t="s">
        <v>692</v>
      </c>
      <c r="C13" s="770" t="s">
        <v>693</v>
      </c>
      <c r="D13" s="549">
        <v>3936.505132999999</v>
      </c>
      <c r="E13" s="771">
        <v>0.16</v>
      </c>
      <c r="F13" s="558"/>
      <c r="G13" s="558"/>
      <c r="H13" s="772">
        <v>629.8408212799999</v>
      </c>
      <c r="I13" s="558"/>
      <c r="J13" s="558"/>
      <c r="K13" s="773" t="s">
        <v>98</v>
      </c>
      <c r="L13" s="774" t="s">
        <v>98</v>
      </c>
      <c r="M13" s="775"/>
      <c r="N13" s="776"/>
    </row>
    <row r="14" ht="18" customHeight="1" x14ac:dyDescent="0.2">
      <c r="B14" s="769" t="s">
        <v>694</v>
      </c>
      <c r="C14" s="777"/>
      <c r="D14" s="778"/>
      <c r="E14" s="778"/>
      <c r="F14" s="558"/>
      <c r="G14" s="558"/>
      <c r="H14" s="779">
        <v>2462.6958377835435</v>
      </c>
      <c r="I14" s="779" t="s">
        <v>98</v>
      </c>
      <c r="J14" s="771" t="s">
        <v>98</v>
      </c>
      <c r="K14" s="780" t="s">
        <v>79</v>
      </c>
      <c r="L14" s="781" t="s">
        <v>79</v>
      </c>
      <c r="M14" s="780" t="s">
        <v>98</v>
      </c>
      <c r="N14" s="782" t="s">
        <v>98</v>
      </c>
    </row>
    <row r="15" ht="18" customHeight="1" x14ac:dyDescent="0.2">
      <c r="B15" s="137" t="s">
        <v>695</v>
      </c>
      <c r="C15" s="783" t="s">
        <v>696</v>
      </c>
      <c r="D15" s="784">
        <v>2660.695036</v>
      </c>
      <c r="E15" s="771">
        <v>0.04506736044209208</v>
      </c>
      <c r="F15" s="558"/>
      <c r="G15" s="558"/>
      <c r="H15" s="772">
        <v>119.91050221389716</v>
      </c>
      <c r="I15" s="558"/>
      <c r="J15" s="558"/>
      <c r="K15" s="773" t="s">
        <v>98</v>
      </c>
      <c r="L15" s="773" t="s">
        <v>98</v>
      </c>
      <c r="M15" s="775"/>
      <c r="N15" s="776"/>
    </row>
    <row r="16" ht="18" customHeight="1" x14ac:dyDescent="0.2">
      <c r="B16" s="137" t="s">
        <v>697</v>
      </c>
      <c r="C16" s="783" t="s">
        <v>698</v>
      </c>
      <c r="D16" s="784">
        <v>383.692</v>
      </c>
      <c r="E16" s="771">
        <v>0.41492000000000007</v>
      </c>
      <c r="F16" s="558"/>
      <c r="G16" s="558"/>
      <c r="H16" s="772">
        <v>159.20148464000002</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2183.5838509296464</v>
      </c>
      <c r="I18" s="779" t="s">
        <v>98</v>
      </c>
      <c r="J18" s="779" t="s">
        <v>98</v>
      </c>
      <c r="K18" s="780" t="s">
        <v>98</v>
      </c>
      <c r="L18" s="781" t="s">
        <v>98</v>
      </c>
      <c r="M18" s="780" t="s">
        <v>98</v>
      </c>
      <c r="N18" s="782" t="s">
        <v>98</v>
      </c>
    </row>
    <row r="19" ht="18" customHeight="1" x14ac:dyDescent="0.2">
      <c r="B19" s="786" t="s">
        <v>193</v>
      </c>
      <c r="C19" s="783" t="s">
        <v>701</v>
      </c>
      <c r="D19" s="784">
        <v>4962.6905702946515</v>
      </c>
      <c r="E19" s="771">
        <v>0.43999999999999995</v>
      </c>
      <c r="F19" s="771" t="s">
        <v>98</v>
      </c>
      <c r="G19" s="771" t="s">
        <v>98</v>
      </c>
      <c r="H19" s="772">
        <v>2183.5838509296464</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4553.474266862914</v>
      </c>
      <c r="I20" s="792">
        <v>1.6092857239999998</v>
      </c>
      <c r="J20" s="792">
        <v>1.7319435437281925</v>
      </c>
      <c r="K20" s="793">
        <v>-874.9055333333333</v>
      </c>
      <c r="L20" s="794" t="s">
        <v>510</v>
      </c>
      <c r="M20" s="794" t="s">
        <v>79</v>
      </c>
      <c r="N20" s="795" t="s">
        <v>79</v>
      </c>
    </row>
    <row r="21" ht="18" customHeight="1" x14ac:dyDescent="0.2">
      <c r="B21" s="769" t="s">
        <v>703</v>
      </c>
      <c r="C21" s="770" t="s">
        <v>704</v>
      </c>
      <c r="D21" s="549">
        <v>2597.557</v>
      </c>
      <c r="E21" s="771">
        <v>1.7479228883894553</v>
      </c>
      <c r="F21" s="771" t="s">
        <v>98</v>
      </c>
      <c r="G21" s="771" t="s">
        <v>98</v>
      </c>
      <c r="H21" s="549">
        <v>3665.4238008629145</v>
      </c>
      <c r="I21" s="549" t="s">
        <v>98</v>
      </c>
      <c r="J21" s="549" t="s">
        <v>98</v>
      </c>
      <c r="K21" s="773">
        <v>-874.9055333333333</v>
      </c>
      <c r="L21" s="774" t="s">
        <v>98</v>
      </c>
      <c r="M21" s="774" t="s">
        <v>98</v>
      </c>
      <c r="N21" s="796" t="s">
        <v>98</v>
      </c>
    </row>
    <row r="22" ht="18" customHeight="1" x14ac:dyDescent="0.2">
      <c r="B22" s="769" t="s">
        <v>705</v>
      </c>
      <c r="C22" s="770" t="s">
        <v>706</v>
      </c>
      <c r="D22" s="549">
        <v>2459.966</v>
      </c>
      <c r="E22" s="558"/>
      <c r="F22" s="558"/>
      <c r="G22" s="771">
        <v>0.0006487704072853822</v>
      </c>
      <c r="H22" s="558"/>
      <c r="I22" s="558"/>
      <c r="J22" s="549">
        <v>1.5959531437281924</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0.13599039999999998</v>
      </c>
      <c r="K24" s="804" t="s">
        <v>82</v>
      </c>
      <c r="L24" s="805" t="s">
        <v>82</v>
      </c>
      <c r="M24" s="775"/>
      <c r="N24" s="806" t="s">
        <v>79</v>
      </c>
    </row>
    <row r="25" ht="18" customHeight="1" x14ac:dyDescent="0.2">
      <c r="B25" s="137" t="s">
        <v>710</v>
      </c>
      <c r="C25" s="770" t="s">
        <v>711</v>
      </c>
      <c r="D25" s="549">
        <v>169.988</v>
      </c>
      <c r="E25" s="798" t="s">
        <v>82</v>
      </c>
      <c r="F25" s="558"/>
      <c r="G25" s="807">
        <v>0.0007999999999999999</v>
      </c>
      <c r="H25" s="799" t="s">
        <v>82</v>
      </c>
      <c r="I25" s="558"/>
      <c r="J25" s="549">
        <v>0.13599039999999998</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t="s">
        <v>82</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t="s">
        <v>82</v>
      </c>
      <c r="E30" s="771" t="s">
        <v>82</v>
      </c>
      <c r="F30" s="771" t="s">
        <v>82</v>
      </c>
      <c r="G30" s="558"/>
      <c r="H30" s="549" t="s">
        <v>82</v>
      </c>
      <c r="I30" s="549" t="s">
        <v>82</v>
      </c>
      <c r="J30" s="558"/>
      <c r="K30" s="773" t="s">
        <v>82</v>
      </c>
      <c r="L30" s="774" t="s">
        <v>82</v>
      </c>
      <c r="M30" s="774" t="s">
        <v>82</v>
      </c>
      <c r="N30" s="776"/>
    </row>
    <row r="31" ht="18" customHeight="1" x14ac:dyDescent="0.2">
      <c r="B31" s="810" t="s">
        <v>719</v>
      </c>
      <c r="C31" s="770" t="s">
        <v>720</v>
      </c>
      <c r="D31" s="549">
        <v>34.654</v>
      </c>
      <c r="E31" s="771" t="s">
        <v>98</v>
      </c>
      <c r="F31" s="778"/>
      <c r="G31" s="558"/>
      <c r="H31" s="549" t="s">
        <v>98</v>
      </c>
      <c r="I31" s="778"/>
      <c r="J31" s="558"/>
      <c r="K31" s="773" t="s">
        <v>98</v>
      </c>
      <c r="L31" s="774" t="s">
        <v>98</v>
      </c>
      <c r="M31" s="811"/>
      <c r="N31" s="776"/>
    </row>
    <row r="32" ht="18" customHeight="1" x14ac:dyDescent="0.2">
      <c r="B32" s="810" t="s">
        <v>721</v>
      </c>
      <c r="C32" s="770" t="s">
        <v>722</v>
      </c>
      <c r="D32" s="549">
        <v>1289.543</v>
      </c>
      <c r="E32" s="771" t="s">
        <v>215</v>
      </c>
      <c r="F32" s="778"/>
      <c r="G32" s="558"/>
      <c r="H32" s="549" t="s">
        <v>215</v>
      </c>
      <c r="I32" s="778"/>
      <c r="J32" s="558"/>
      <c r="K32" s="773" t="s">
        <v>215</v>
      </c>
      <c r="L32" s="774" t="s">
        <v>215</v>
      </c>
      <c r="M32" s="811"/>
      <c r="N32" s="776"/>
    </row>
    <row r="33" ht="18" customHeight="1" x14ac:dyDescent="0.2">
      <c r="B33" s="810" t="s">
        <v>723</v>
      </c>
      <c r="C33" s="777"/>
      <c r="D33" s="778"/>
      <c r="E33" s="778"/>
      <c r="F33" s="778"/>
      <c r="G33" s="558"/>
      <c r="H33" s="771">
        <v>888.050466</v>
      </c>
      <c r="I33" s="771">
        <v>1.6092857239999998</v>
      </c>
      <c r="J33" s="558"/>
      <c r="K33" s="780" t="s">
        <v>79</v>
      </c>
      <c r="L33" s="781" t="s">
        <v>79</v>
      </c>
      <c r="M33" s="781" t="s">
        <v>79</v>
      </c>
      <c r="N33" s="776"/>
    </row>
    <row r="34" ht="18" customHeight="1" x14ac:dyDescent="0.2">
      <c r="B34" s="122" t="s">
        <v>724</v>
      </c>
      <c r="C34" s="770" t="s">
        <v>725</v>
      </c>
      <c r="D34" s="549" t="s">
        <v>82</v>
      </c>
      <c r="E34" s="771" t="s">
        <v>82</v>
      </c>
      <c r="F34" s="771" t="s">
        <v>82</v>
      </c>
      <c r="G34" s="558"/>
      <c r="H34" s="549" t="s">
        <v>82</v>
      </c>
      <c r="I34" s="549" t="s">
        <v>82</v>
      </c>
      <c r="J34" s="558"/>
      <c r="K34" s="773" t="s">
        <v>82</v>
      </c>
      <c r="L34" s="774" t="s">
        <v>82</v>
      </c>
      <c r="M34" s="774" t="s">
        <v>82</v>
      </c>
      <c r="N34" s="776"/>
    </row>
    <row r="35" ht="18" customHeight="1" x14ac:dyDescent="0.2">
      <c r="B35" s="122" t="s">
        <v>726</v>
      </c>
      <c r="C35" s="770" t="s">
        <v>727</v>
      </c>
      <c r="D35" s="549">
        <v>348.592</v>
      </c>
      <c r="E35" s="771">
        <v>1.9030000000000002</v>
      </c>
      <c r="F35" s="771">
        <v>0.0029999999999999996</v>
      </c>
      <c r="G35" s="558"/>
      <c r="H35" s="549">
        <v>663.370576</v>
      </c>
      <c r="I35" s="549">
        <v>1.0457759999999998</v>
      </c>
      <c r="J35" s="558"/>
      <c r="K35" s="773" t="s">
        <v>98</v>
      </c>
      <c r="L35" s="774" t="s">
        <v>98</v>
      </c>
      <c r="M35" s="774" t="s">
        <v>98</v>
      </c>
      <c r="N35" s="776"/>
    </row>
    <row r="36" ht="18" customHeight="1" x14ac:dyDescent="0.2">
      <c r="B36" s="812" t="s">
        <v>728</v>
      </c>
      <c r="C36" s="770" t="s">
        <v>729</v>
      </c>
      <c r="D36" s="549">
        <v>218.84</v>
      </c>
      <c r="E36" s="771">
        <v>0.2943</v>
      </c>
      <c r="F36" s="771">
        <v>0.0000226</v>
      </c>
      <c r="G36" s="558"/>
      <c r="H36" s="549">
        <v>64.404612</v>
      </c>
      <c r="I36" s="549">
        <v>0.004945784</v>
      </c>
      <c r="J36" s="558"/>
      <c r="K36" s="773" t="s">
        <v>98</v>
      </c>
      <c r="L36" s="774" t="s">
        <v>98</v>
      </c>
      <c r="M36" s="774" t="s">
        <v>98</v>
      </c>
      <c r="N36" s="776"/>
    </row>
    <row r="37" ht="18" customHeight="1" x14ac:dyDescent="0.2">
      <c r="B37" s="122" t="s">
        <v>730</v>
      </c>
      <c r="C37" s="770" t="s">
        <v>731</v>
      </c>
      <c r="D37" s="549">
        <v>24.906</v>
      </c>
      <c r="E37" s="771">
        <v>0.8630000000000001</v>
      </c>
      <c r="F37" s="771">
        <v>0.00179</v>
      </c>
      <c r="G37" s="558"/>
      <c r="H37" s="549">
        <v>21.493878000000002</v>
      </c>
      <c r="I37" s="549">
        <v>0.044581739999999995</v>
      </c>
      <c r="J37" s="558"/>
      <c r="K37" s="773" t="s">
        <v>98</v>
      </c>
      <c r="L37" s="774" t="s">
        <v>98</v>
      </c>
      <c r="M37" s="774" t="s">
        <v>98</v>
      </c>
      <c r="N37" s="776"/>
    </row>
    <row r="38" ht="18" customHeight="1" x14ac:dyDescent="0.2">
      <c r="B38" s="122" t="s">
        <v>732</v>
      </c>
      <c r="C38" s="770" t="s">
        <v>733</v>
      </c>
      <c r="D38" s="549" t="s">
        <v>82</v>
      </c>
      <c r="E38" s="771" t="s">
        <v>82</v>
      </c>
      <c r="F38" s="771" t="s">
        <v>82</v>
      </c>
      <c r="G38" s="558"/>
      <c r="H38" s="549" t="s">
        <v>82</v>
      </c>
      <c r="I38" s="549" t="s">
        <v>82</v>
      </c>
      <c r="J38" s="558"/>
      <c r="K38" s="773" t="s">
        <v>82</v>
      </c>
      <c r="L38" s="774" t="s">
        <v>82</v>
      </c>
      <c r="M38" s="774" t="s">
        <v>82</v>
      </c>
      <c r="N38" s="776"/>
    </row>
    <row r="39" ht="18" customHeight="1" x14ac:dyDescent="0.2">
      <c r="B39" s="122" t="s">
        <v>734</v>
      </c>
      <c r="C39" s="770" t="s">
        <v>735</v>
      </c>
      <c r="D39" s="549">
        <v>52.97</v>
      </c>
      <c r="E39" s="771">
        <v>2.6199999999999997</v>
      </c>
      <c r="F39" s="771">
        <v>0.00006</v>
      </c>
      <c r="G39" s="558"/>
      <c r="H39" s="549">
        <v>138.7814</v>
      </c>
      <c r="I39" s="549">
        <v>0.0031782</v>
      </c>
      <c r="J39" s="558"/>
      <c r="K39" s="773" t="s">
        <v>98</v>
      </c>
      <c r="L39" s="774" t="s">
        <v>98</v>
      </c>
      <c r="M39" s="774" t="s">
        <v>98</v>
      </c>
      <c r="N39" s="776"/>
    </row>
    <row r="40" ht="18" customHeight="1" x14ac:dyDescent="0.2">
      <c r="B40" s="122" t="s">
        <v>736</v>
      </c>
      <c r="C40" s="557"/>
      <c r="D40" s="558"/>
      <c r="E40" s="558"/>
      <c r="F40" s="558"/>
      <c r="G40" s="558"/>
      <c r="H40" s="771" t="s">
        <v>98</v>
      </c>
      <c r="I40" s="771">
        <v>0.5108039999999999</v>
      </c>
      <c r="J40" s="558"/>
      <c r="K40" s="780" t="s">
        <v>98</v>
      </c>
      <c r="L40" s="781" t="s">
        <v>98</v>
      </c>
      <c r="M40" s="781" t="s">
        <v>98</v>
      </c>
      <c r="N40" s="776"/>
    </row>
    <row r="41" ht="18" customHeight="1" x14ac:dyDescent="0.2">
      <c r="B41" s="813" t="s">
        <v>737</v>
      </c>
      <c r="C41" s="770" t="s">
        <v>738</v>
      </c>
      <c r="D41" s="549">
        <v>127.701</v>
      </c>
      <c r="E41" s="771" t="s">
        <v>98</v>
      </c>
      <c r="F41" s="771">
        <v>0.003999999999999999</v>
      </c>
      <c r="G41" s="558"/>
      <c r="H41" s="549" t="s">
        <v>98</v>
      </c>
      <c r="I41" s="549">
        <v>0.5108039999999999</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2072.750014773711</v>
      </c>
      <c r="I43" s="766">
        <v>0.42484</v>
      </c>
      <c r="J43" s="766" t="s">
        <v>82</v>
      </c>
      <c r="K43" s="767" t="s">
        <v>510</v>
      </c>
      <c r="L43" s="815" t="s">
        <v>510</v>
      </c>
      <c r="M43" s="815" t="s">
        <v>510</v>
      </c>
      <c r="N43" s="768" t="s">
        <v>82</v>
      </c>
    </row>
    <row r="44" ht="18" customHeight="1" x14ac:dyDescent="0.2" s="1" customFormat="1">
      <c r="B44" s="769" t="s">
        <v>741</v>
      </c>
      <c r="C44" s="557"/>
      <c r="D44" s="558"/>
      <c r="E44" s="809"/>
      <c r="F44" s="809"/>
      <c r="G44" s="809"/>
      <c r="H44" s="771">
        <v>1566.238614773711</v>
      </c>
      <c r="I44" s="771">
        <v>0.35147</v>
      </c>
      <c r="J44" s="558"/>
      <c r="K44" s="780" t="s">
        <v>510</v>
      </c>
      <c r="L44" s="781" t="s">
        <v>510</v>
      </c>
      <c r="M44" s="781" t="s">
        <v>510</v>
      </c>
      <c r="N44" s="776"/>
    </row>
    <row r="45" ht="18" customHeight="1" x14ac:dyDescent="0.2" s="1" customFormat="1">
      <c r="B45" s="122" t="s">
        <v>742</v>
      </c>
      <c r="C45" s="816" t="s">
        <v>743</v>
      </c>
      <c r="D45" s="549" t="s">
        <v>215</v>
      </c>
      <c r="E45" s="771" t="s">
        <v>215</v>
      </c>
      <c r="F45" s="798" t="s">
        <v>215</v>
      </c>
      <c r="G45" s="809"/>
      <c r="H45" s="549" t="s">
        <v>215</v>
      </c>
      <c r="I45" s="799" t="s">
        <v>215</v>
      </c>
      <c r="J45" s="558"/>
      <c r="K45" s="773" t="s">
        <v>215</v>
      </c>
      <c r="L45" s="774" t="s">
        <v>215</v>
      </c>
      <c r="M45" s="817" t="s">
        <v>215</v>
      </c>
      <c r="N45" s="776"/>
    </row>
    <row r="46" ht="18" customHeight="1" x14ac:dyDescent="0.2" s="1" customFormat="1">
      <c r="B46" s="122" t="s">
        <v>744</v>
      </c>
      <c r="C46" s="816" t="s">
        <v>745</v>
      </c>
      <c r="D46" s="549">
        <v>3586.9</v>
      </c>
      <c r="E46" s="771">
        <v>0.14084632215720994</v>
      </c>
      <c r="F46" s="771" t="s">
        <v>98</v>
      </c>
      <c r="G46" s="809"/>
      <c r="H46" s="549">
        <v>505.2016729456964</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5021</v>
      </c>
      <c r="E48" s="771">
        <v>0.05583297301809265</v>
      </c>
      <c r="F48" s="771">
        <v>0.00007000000000000001</v>
      </c>
      <c r="G48" s="809"/>
      <c r="H48" s="549">
        <v>280.3373575238432</v>
      </c>
      <c r="I48" s="549">
        <v>0.35147</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780.6995843041715</v>
      </c>
      <c r="I50" s="771" t="s">
        <v>98</v>
      </c>
      <c r="J50" s="558"/>
      <c r="K50" s="780" t="s">
        <v>79</v>
      </c>
      <c r="L50" s="781" t="s">
        <v>79</v>
      </c>
      <c r="M50" s="781" t="s">
        <v>98</v>
      </c>
      <c r="N50" s="776"/>
    </row>
    <row r="51" ht="18" customHeight="1" x14ac:dyDescent="0.2" s="1" customFormat="1">
      <c r="B51" s="820" t="s">
        <v>753</v>
      </c>
      <c r="C51" s="816" t="s">
        <v>754</v>
      </c>
      <c r="D51" s="549">
        <v>4083.338</v>
      </c>
      <c r="E51" s="771">
        <v>0.1356548133998261</v>
      </c>
      <c r="F51" s="771" t="s">
        <v>98</v>
      </c>
      <c r="G51" s="809"/>
      <c r="H51" s="549">
        <v>553.9244544384192</v>
      </c>
      <c r="I51" s="549" t="s">
        <v>98</v>
      </c>
      <c r="J51" s="558"/>
      <c r="K51" s="773" t="s">
        <v>98</v>
      </c>
      <c r="L51" s="774" t="s">
        <v>98</v>
      </c>
      <c r="M51" s="774" t="s">
        <v>98</v>
      </c>
      <c r="N51" s="776"/>
    </row>
    <row r="52" ht="18" customHeight="1" x14ac:dyDescent="0.2" s="1" customFormat="1">
      <c r="B52" s="820" t="s">
        <v>755</v>
      </c>
      <c r="C52" s="816" t="s">
        <v>754</v>
      </c>
      <c r="D52" s="549">
        <v>4468.688</v>
      </c>
      <c r="E52" s="771">
        <v>0.05074758628612074</v>
      </c>
      <c r="F52" s="771" t="s">
        <v>98</v>
      </c>
      <c r="G52" s="809"/>
      <c r="H52" s="549">
        <v>226.77512986575232</v>
      </c>
      <c r="I52" s="549" t="s">
        <v>98</v>
      </c>
      <c r="J52" s="558"/>
      <c r="K52" s="773" t="s">
        <v>98</v>
      </c>
      <c r="L52" s="774" t="s">
        <v>98</v>
      </c>
      <c r="M52" s="774" t="s">
        <v>98</v>
      </c>
      <c r="N52" s="776"/>
    </row>
    <row r="53" ht="18" customHeight="1" x14ac:dyDescent="0.2" s="1" customFormat="1">
      <c r="B53" s="820" t="s">
        <v>756</v>
      </c>
      <c r="C53" s="816" t="s">
        <v>754</v>
      </c>
      <c r="D53" s="549" t="s">
        <v>82</v>
      </c>
      <c r="E53" s="771" t="s">
        <v>82</v>
      </c>
      <c r="F53" s="771" t="s">
        <v>98</v>
      </c>
      <c r="G53" s="809"/>
      <c r="H53" s="549" t="s">
        <v>82</v>
      </c>
      <c r="I53" s="549" t="s">
        <v>98</v>
      </c>
      <c r="J53" s="558"/>
      <c r="K53" s="773" t="s">
        <v>82</v>
      </c>
      <c r="L53" s="774" t="s">
        <v>82</v>
      </c>
      <c r="M53" s="774" t="s">
        <v>98</v>
      </c>
      <c r="N53" s="776"/>
    </row>
    <row r="54" ht="18" customHeight="1" x14ac:dyDescent="0.2" s="1" customFormat="1">
      <c r="B54" s="769" t="s">
        <v>757</v>
      </c>
      <c r="C54" s="816" t="s">
        <v>758</v>
      </c>
      <c r="D54" s="549">
        <v>73.37</v>
      </c>
      <c r="E54" s="771">
        <v>4</v>
      </c>
      <c r="F54" s="771">
        <v>0.001</v>
      </c>
      <c r="G54" s="809"/>
      <c r="H54" s="549">
        <v>293.48</v>
      </c>
      <c r="I54" s="549">
        <v>0.07337</v>
      </c>
      <c r="J54" s="558"/>
      <c r="K54" s="773" t="s">
        <v>98</v>
      </c>
      <c r="L54" s="774" t="s">
        <v>98</v>
      </c>
      <c r="M54" s="818" t="s">
        <v>98</v>
      </c>
      <c r="N54" s="776"/>
    </row>
    <row r="55" ht="18" customHeight="1" x14ac:dyDescent="0.2" s="1" customFormat="1">
      <c r="B55" s="769" t="s">
        <v>759</v>
      </c>
      <c r="C55" s="816" t="s">
        <v>498</v>
      </c>
      <c r="D55" s="549" t="s">
        <v>82</v>
      </c>
      <c r="E55" s="771" t="s">
        <v>82</v>
      </c>
      <c r="F55" s="778"/>
      <c r="G55" s="809"/>
      <c r="H55" s="549" t="s">
        <v>82</v>
      </c>
      <c r="I55" s="778"/>
      <c r="J55" s="558"/>
      <c r="K55" s="773" t="s">
        <v>82</v>
      </c>
      <c r="L55" s="774" t="s">
        <v>82</v>
      </c>
      <c r="M55" s="821"/>
      <c r="N55" s="776"/>
    </row>
    <row r="56" ht="18" customHeight="1" x14ac:dyDescent="0.2" s="1" customFormat="1">
      <c r="B56" s="822" t="s">
        <v>760</v>
      </c>
      <c r="C56" s="816" t="s">
        <v>761</v>
      </c>
      <c r="D56" s="549" t="s">
        <v>82</v>
      </c>
      <c r="E56" s="771" t="s">
        <v>82</v>
      </c>
      <c r="F56" s="778"/>
      <c r="G56" s="809"/>
      <c r="H56" s="549" t="s">
        <v>82</v>
      </c>
      <c r="I56" s="778"/>
      <c r="J56" s="558"/>
      <c r="K56" s="773" t="s">
        <v>82</v>
      </c>
      <c r="L56" s="774" t="s">
        <v>82</v>
      </c>
      <c r="M56" s="821"/>
      <c r="N56" s="776"/>
    </row>
    <row r="57" ht="18" customHeight="1" x14ac:dyDescent="0.2" s="1" customFormat="1">
      <c r="B57" s="823" t="s">
        <v>762</v>
      </c>
      <c r="C57" s="816" t="s">
        <v>763</v>
      </c>
      <c r="D57" s="799">
        <v>74.16</v>
      </c>
      <c r="E57" s="798">
        <v>0.5199999999999999</v>
      </c>
      <c r="F57" s="558"/>
      <c r="G57" s="809"/>
      <c r="H57" s="799">
        <v>38.563199999999995</v>
      </c>
      <c r="I57" s="558"/>
      <c r="J57" s="558"/>
      <c r="K57" s="800" t="s">
        <v>98</v>
      </c>
      <c r="L57" s="801" t="s">
        <v>98</v>
      </c>
      <c r="M57" s="824"/>
      <c r="N57" s="776"/>
    </row>
    <row r="58" ht="18" customHeight="1" x14ac:dyDescent="0.2" s="1" customFormat="1">
      <c r="B58" s="823" t="s">
        <v>764</v>
      </c>
      <c r="C58" s="816" t="s">
        <v>765</v>
      </c>
      <c r="D58" s="799">
        <v>101.435</v>
      </c>
      <c r="E58" s="798">
        <v>1.7200000000000002</v>
      </c>
      <c r="F58" s="558"/>
      <c r="G58" s="809"/>
      <c r="H58" s="799">
        <v>174.46820000000002</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333.10428419110787</v>
      </c>
      <c r="I60" s="766" t="s">
        <v>79</v>
      </c>
      <c r="J60" s="766" t="s">
        <v>79</v>
      </c>
      <c r="K60" s="767" t="s">
        <v>768</v>
      </c>
      <c r="L60" s="815" t="s">
        <v>768</v>
      </c>
      <c r="M60" s="815" t="s">
        <v>79</v>
      </c>
      <c r="N60" s="768" t="s">
        <v>79</v>
      </c>
    </row>
    <row r="61" ht="18" customHeight="1" x14ac:dyDescent="0.2" s="1" customFormat="1">
      <c r="B61" s="769" t="s">
        <v>769</v>
      </c>
      <c r="C61" s="816" t="s">
        <v>770</v>
      </c>
      <c r="D61" s="827">
        <v>240.852</v>
      </c>
      <c r="E61" s="771">
        <v>0.616</v>
      </c>
      <c r="F61" s="771" t="s">
        <v>98</v>
      </c>
      <c r="G61" s="771" t="s">
        <v>98</v>
      </c>
      <c r="H61" s="828">
        <v>148.364832</v>
      </c>
      <c r="I61" s="828" t="s">
        <v>98</v>
      </c>
      <c r="J61" s="828" t="s">
        <v>98</v>
      </c>
      <c r="K61" s="829" t="s">
        <v>98</v>
      </c>
      <c r="L61" s="830" t="s">
        <v>98</v>
      </c>
      <c r="M61" s="830" t="s">
        <v>98</v>
      </c>
      <c r="N61" s="831" t="s">
        <v>98</v>
      </c>
    </row>
    <row r="62" ht="18" customHeight="1" x14ac:dyDescent="0.2" s="1" customFormat="1">
      <c r="B62" s="769" t="s">
        <v>771</v>
      </c>
      <c r="C62" s="816" t="s">
        <v>772</v>
      </c>
      <c r="D62" s="827">
        <v>160.763</v>
      </c>
      <c r="E62" s="771">
        <v>0.616</v>
      </c>
      <c r="F62" s="771" t="s">
        <v>98</v>
      </c>
      <c r="G62" s="771" t="s">
        <v>98</v>
      </c>
      <c r="H62" s="828">
        <v>99.03000800000001</v>
      </c>
      <c r="I62" s="828" t="s">
        <v>98</v>
      </c>
      <c r="J62" s="828" t="s">
        <v>98</v>
      </c>
      <c r="K62" s="829" t="s">
        <v>98</v>
      </c>
      <c r="L62" s="830" t="s">
        <v>98</v>
      </c>
      <c r="M62" s="830" t="s">
        <v>98</v>
      </c>
      <c r="N62" s="831" t="s">
        <v>98</v>
      </c>
    </row>
    <row r="63" ht="18" customHeight="1" x14ac:dyDescent="0.2" s="1" customFormat="1">
      <c r="B63" s="769" t="s">
        <v>773</v>
      </c>
      <c r="C63" s="557"/>
      <c r="D63" s="558"/>
      <c r="E63" s="778"/>
      <c r="F63" s="778"/>
      <c r="G63" s="778"/>
      <c r="H63" s="771">
        <v>85.70944419110786</v>
      </c>
      <c r="I63" s="771" t="s">
        <v>79</v>
      </c>
      <c r="J63" s="771" t="s">
        <v>79</v>
      </c>
      <c r="K63" s="780" t="s">
        <v>768</v>
      </c>
      <c r="L63" s="781" t="s">
        <v>768</v>
      </c>
      <c r="M63" s="781" t="s">
        <v>79</v>
      </c>
      <c r="N63" s="806" t="s">
        <v>79</v>
      </c>
    </row>
    <row r="64" ht="18" customHeight="1" x14ac:dyDescent="0.2" s="1" customFormat="1">
      <c r="B64" s="832" t="s">
        <v>774</v>
      </c>
      <c r="C64" s="816" t="s">
        <v>775</v>
      </c>
      <c r="D64" s="827" t="s">
        <v>98</v>
      </c>
      <c r="E64" s="771" t="s">
        <v>215</v>
      </c>
      <c r="F64" s="771" t="s">
        <v>98</v>
      </c>
      <c r="G64" s="771" t="s">
        <v>98</v>
      </c>
      <c r="H64" s="828" t="s">
        <v>215</v>
      </c>
      <c r="I64" s="828" t="s">
        <v>98</v>
      </c>
      <c r="J64" s="828" t="s">
        <v>98</v>
      </c>
      <c r="K64" s="829" t="s">
        <v>215</v>
      </c>
      <c r="L64" s="830" t="s">
        <v>215</v>
      </c>
      <c r="M64" s="830" t="s">
        <v>98</v>
      </c>
      <c r="N64" s="831" t="s">
        <v>98</v>
      </c>
    </row>
    <row r="65" ht="18" customHeight="1" x14ac:dyDescent="0.2" s="1" customFormat="1">
      <c r="B65" s="832" t="s">
        <v>776</v>
      </c>
      <c r="C65" s="557"/>
      <c r="D65" s="558"/>
      <c r="E65" s="778"/>
      <c r="F65" s="778"/>
      <c r="G65" s="778"/>
      <c r="H65" s="771">
        <v>85.70944419110786</v>
      </c>
      <c r="I65" s="771" t="s">
        <v>82</v>
      </c>
      <c r="J65" s="771" t="s">
        <v>82</v>
      </c>
      <c r="K65" s="780" t="s">
        <v>98</v>
      </c>
      <c r="L65" s="781" t="s">
        <v>98</v>
      </c>
      <c r="M65" s="781" t="s">
        <v>82</v>
      </c>
      <c r="N65" s="806" t="s">
        <v>82</v>
      </c>
    </row>
    <row r="66" ht="18" customHeight="1" x14ac:dyDescent="0.25" s="1" customFormat="1">
      <c r="B66" s="833" t="s">
        <v>777</v>
      </c>
      <c r="C66" s="816" t="s">
        <v>778</v>
      </c>
      <c r="D66" s="827">
        <v>325.7999804029849</v>
      </c>
      <c r="E66" s="771">
        <v>0.26307381628781284</v>
      </c>
      <c r="F66" s="771" t="s">
        <v>82</v>
      </c>
      <c r="G66" s="771" t="s">
        <v>82</v>
      </c>
      <c r="H66" s="828">
        <v>85.70944419110786</v>
      </c>
      <c r="I66" s="828" t="s">
        <v>82</v>
      </c>
      <c r="J66" s="828" t="s">
        <v>82</v>
      </c>
      <c r="K66" s="829" t="s">
        <v>98</v>
      </c>
      <c r="L66" s="830" t="s">
        <v>98</v>
      </c>
      <c r="M66" s="830" t="s">
        <v>82</v>
      </c>
      <c r="N66" s="831" t="s">
        <v>82</v>
      </c>
    </row>
    <row r="67" ht="18" customHeight="1" x14ac:dyDescent="0.2" s="1" customFormat="1">
      <c r="B67" s="834" t="s">
        <v>779</v>
      </c>
      <c r="C67" s="835"/>
      <c r="D67" s="790"/>
      <c r="E67" s="563"/>
      <c r="F67" s="563"/>
      <c r="G67" s="563"/>
      <c r="H67" s="563"/>
      <c r="I67" s="563"/>
      <c r="J67" s="792" t="s">
        <v>82</v>
      </c>
      <c r="K67" s="836"/>
      <c r="L67" s="837"/>
      <c r="M67" s="837"/>
      <c r="N67" s="795" t="s">
        <v>82</v>
      </c>
    </row>
    <row r="68" ht="18" customHeight="1" x14ac:dyDescent="0.2" s="1" customFormat="1">
      <c r="B68" s="838" t="s">
        <v>780</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781</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782</v>
      </c>
      <c r="C70" s="557"/>
      <c r="D70" s="558"/>
      <c r="E70" s="778"/>
      <c r="F70" s="778"/>
      <c r="G70" s="778"/>
      <c r="H70" s="778"/>
      <c r="I70" s="778"/>
      <c r="J70" s="771" t="s">
        <v>82</v>
      </c>
      <c r="K70" s="839"/>
      <c r="L70" s="811"/>
      <c r="M70" s="811"/>
      <c r="N70" s="806" t="s">
        <v>82</v>
      </c>
    </row>
    <row r="71" ht="18" customHeight="1" x14ac:dyDescent="0.2" s="1" customFormat="1">
      <c r="B71" s="130" t="s">
        <v>783</v>
      </c>
      <c r="C71" s="835"/>
      <c r="D71" s="790"/>
      <c r="E71" s="563"/>
      <c r="F71" s="563"/>
      <c r="G71" s="563"/>
      <c r="H71" s="792" t="s">
        <v>82</v>
      </c>
      <c r="I71" s="792" t="s">
        <v>82</v>
      </c>
      <c r="J71" s="792">
        <v>0.4526024140419923</v>
      </c>
      <c r="K71" s="793" t="s">
        <v>82</v>
      </c>
      <c r="L71" s="794" t="s">
        <v>82</v>
      </c>
      <c r="M71" s="794" t="s">
        <v>82</v>
      </c>
      <c r="N71" s="795" t="s">
        <v>79</v>
      </c>
    </row>
    <row r="72" ht="18" customHeight="1" x14ac:dyDescent="0.2" s="1" customFormat="1">
      <c r="B72" s="840" t="s">
        <v>784</v>
      </c>
      <c r="C72" s="826"/>
      <c r="D72" s="763"/>
      <c r="E72" s="570"/>
      <c r="F72" s="570"/>
      <c r="G72" s="778"/>
      <c r="H72" s="570"/>
      <c r="I72" s="570"/>
      <c r="J72" s="766">
        <v>0.4526024140419923</v>
      </c>
      <c r="K72" s="841"/>
      <c r="L72" s="842"/>
      <c r="M72" s="842"/>
      <c r="N72" s="768" t="s">
        <v>98</v>
      </c>
    </row>
    <row r="73" ht="18" customHeight="1" x14ac:dyDescent="0.2" s="1" customFormat="1">
      <c r="B73" s="832" t="s">
        <v>785</v>
      </c>
      <c r="C73" s="816" t="s">
        <v>498</v>
      </c>
      <c r="D73" s="827">
        <v>0.4</v>
      </c>
      <c r="E73" s="778"/>
      <c r="F73" s="778"/>
      <c r="G73" s="771">
        <v>1</v>
      </c>
      <c r="H73" s="778"/>
      <c r="I73" s="778"/>
      <c r="J73" s="828">
        <v>0.4</v>
      </c>
      <c r="K73" s="839"/>
      <c r="L73" s="811"/>
      <c r="M73" s="811"/>
      <c r="N73" s="831" t="s">
        <v>98</v>
      </c>
    </row>
    <row r="74" ht="18" customHeight="1" x14ac:dyDescent="0.2" s="1" customFormat="1">
      <c r="B74" s="832" t="s">
        <v>786</v>
      </c>
      <c r="C74" s="557"/>
      <c r="D74" s="558"/>
      <c r="E74" s="778"/>
      <c r="F74" s="778"/>
      <c r="G74" s="778"/>
      <c r="H74" s="778"/>
      <c r="I74" s="778"/>
      <c r="J74" s="771">
        <v>0.05260241404199231</v>
      </c>
      <c r="K74" s="839"/>
      <c r="L74" s="811"/>
      <c r="M74" s="811"/>
      <c r="N74" s="806" t="s">
        <v>98</v>
      </c>
    </row>
    <row r="75" ht="18" customHeight="1" x14ac:dyDescent="0.2" s="1" customFormat="1">
      <c r="B75" s="843" t="s">
        <v>787</v>
      </c>
      <c r="C75" s="816" t="s">
        <v>788</v>
      </c>
      <c r="D75" s="827">
        <v>0.05260241404199231</v>
      </c>
      <c r="E75" s="778"/>
      <c r="F75" s="778"/>
      <c r="G75" s="771">
        <v>1</v>
      </c>
      <c r="H75" s="778"/>
      <c r="I75" s="778"/>
      <c r="J75" s="828">
        <v>0.05260241404199231</v>
      </c>
      <c r="K75" s="839"/>
      <c r="L75" s="811"/>
      <c r="M75" s="811"/>
      <c r="N75" s="831" t="s">
        <v>98</v>
      </c>
    </row>
    <row r="76" ht="18" customHeight="1" x14ac:dyDescent="0.2" s="1" customFormat="1">
      <c r="B76" s="769" t="s">
        <v>789</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790</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791</v>
      </c>
      <c r="C78" s="98"/>
      <c r="D78" s="98"/>
      <c r="E78" s="98"/>
      <c r="F78" s="98"/>
      <c r="G78" s="98"/>
      <c r="H78" s="98"/>
      <c r="I78" s="98"/>
      <c r="J78" s="98"/>
      <c r="K78" s="98"/>
      <c r="L78" s="98"/>
      <c r="M78" s="98"/>
      <c r="N78" s="98"/>
    </row>
    <row r="79" ht="14.1" customHeight="1" x14ac:dyDescent="0.2">
      <c r="B79" s="220" t="s">
        <v>792</v>
      </c>
      <c r="C79" s="183"/>
      <c r="D79" s="183"/>
      <c r="E79" s="183"/>
      <c r="F79" s="183"/>
      <c r="G79" s="183"/>
      <c r="H79" s="183"/>
      <c r="I79" s="183"/>
      <c r="J79" s="183"/>
      <c r="K79" s="183"/>
      <c r="L79" s="183"/>
      <c r="M79" s="183"/>
      <c r="N79" s="183"/>
    </row>
    <row r="80" ht="14.1" customHeight="1" x14ac:dyDescent="0.25">
      <c r="B80" s="220" t="s">
        <v>793</v>
      </c>
      <c r="C80" s="183"/>
      <c r="D80" s="183"/>
      <c r="E80" s="183"/>
      <c r="F80" s="183"/>
      <c r="G80" s="183"/>
      <c r="H80" s="183"/>
      <c r="K80" s="183"/>
      <c r="L80" s="183"/>
    </row>
    <row r="81" ht="14.1" customHeight="1" x14ac:dyDescent="0.2">
      <c r="B81" s="220" t="s">
        <v>794</v>
      </c>
      <c r="C81" s="183"/>
      <c r="D81" s="183"/>
      <c r="E81" s="183"/>
    </row>
    <row r="82" ht="14.1" customHeight="1" x14ac:dyDescent="0.2">
      <c r="B82" s="220" t="s">
        <v>795</v>
      </c>
      <c r="C82" s="183"/>
      <c r="D82" s="183"/>
    </row>
    <row r="83" ht="14.1" customHeight="1" x14ac:dyDescent="0.25">
      <c r="B83" s="220" t="s">
        <v>796</v>
      </c>
      <c r="C83" s="183"/>
      <c r="D83" s="183"/>
      <c r="E83" s="183"/>
      <c r="F83" s="183"/>
      <c r="G83" s="183"/>
      <c r="H83" s="183"/>
      <c r="I83" s="183"/>
      <c r="J83" s="845"/>
      <c r="K83" s="183"/>
      <c r="L83" s="183"/>
      <c r="M83" s="183"/>
      <c r="N83" s="845"/>
    </row>
    <row r="84" ht="14.1" customHeight="1" x14ac:dyDescent="0.25">
      <c r="B84" s="220" t="s">
        <v>797</v>
      </c>
      <c r="C84" s="183"/>
      <c r="D84" s="183"/>
      <c r="E84" s="183"/>
      <c r="F84" s="183"/>
      <c r="G84" s="183"/>
      <c r="H84" s="183"/>
      <c r="I84" s="183"/>
      <c r="J84" s="845"/>
      <c r="K84" s="183"/>
      <c r="L84" s="183"/>
      <c r="M84" s="183"/>
      <c r="N84" s="845"/>
    </row>
    <row r="85" ht="14.1" customHeight="1" x14ac:dyDescent="0.2">
      <c r="B85" s="220" t="s">
        <v>798</v>
      </c>
    </row>
    <row r="86" ht="14.1" customHeight="1" x14ac:dyDescent="0.2">
      <c r="B86" s="220" t="s">
        <v>799</v>
      </c>
    </row>
    <row r="87" ht="14.1" customHeight="1" x14ac:dyDescent="0.2">
      <c r="B87" s="220" t="s">
        <v>800</v>
      </c>
    </row>
    <row r="88" ht="14.1" customHeight="1" x14ac:dyDescent="0.2">
      <c r="B88" s="220" t="s">
        <v>801</v>
      </c>
    </row>
    <row r="89" ht="14.1" customHeight="1" x14ac:dyDescent="0.25">
      <c r="B89" s="220" t="s">
        <v>802</v>
      </c>
    </row>
    <row r="90" ht="14.1" customHeight="1" x14ac:dyDescent="0.2">
      <c r="B90" s="220" t="s">
        <v>803</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804</v>
      </c>
      <c r="C95" s="288"/>
      <c r="D95" s="288"/>
      <c r="E95" s="288"/>
      <c r="F95" s="288"/>
      <c r="G95" s="288"/>
      <c r="H95" s="288"/>
      <c r="I95" s="288"/>
      <c r="J95" s="288"/>
      <c r="K95" s="288"/>
      <c r="L95" s="288"/>
      <c r="M95" s="288"/>
      <c r="N95" s="682"/>
    </row>
    <row r="96" ht="12" customHeight="1" x14ac:dyDescent="0.2">
      <c r="B96" s="302" t="s">
        <v>805</v>
      </c>
      <c r="C96" s="288"/>
      <c r="D96" s="288"/>
      <c r="E96" s="288"/>
      <c r="F96" s="288"/>
      <c r="G96" s="288"/>
      <c r="H96" s="288"/>
      <c r="I96" s="288"/>
      <c r="J96" s="288"/>
      <c r="K96" s="288"/>
      <c r="L96" s="288"/>
      <c r="M96" s="288"/>
      <c r="N96" s="682"/>
    </row>
    <row r="97" ht="12" customHeight="1" x14ac:dyDescent="0.2">
      <c r="B97" s="302" t="s">
        <v>806</v>
      </c>
      <c r="C97" s="288"/>
      <c r="D97" s="288"/>
      <c r="E97" s="288"/>
      <c r="F97" s="288"/>
      <c r="G97" s="288"/>
      <c r="H97" s="288"/>
      <c r="I97" s="288"/>
      <c r="J97" s="288"/>
      <c r="K97" s="288"/>
      <c r="L97" s="288"/>
      <c r="M97" s="288"/>
      <c r="N97" s="682"/>
    </row>
    <row r="98" ht="12" customHeight="1" x14ac:dyDescent="0.2">
      <c r="B98" s="846" t="s">
        <v>807</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808</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809</v>
      </c>
      <c r="C8" s="851" t="s">
        <v>810</v>
      </c>
      <c r="D8" s="852" t="s">
        <v>811</v>
      </c>
      <c r="E8" s="852" t="s">
        <v>812</v>
      </c>
      <c r="F8" s="852" t="s">
        <v>813</v>
      </c>
      <c r="G8" s="852" t="s">
        <v>814</v>
      </c>
      <c r="H8" s="852" t="s">
        <v>815</v>
      </c>
      <c r="I8" s="852" t="s">
        <v>816</v>
      </c>
      <c r="J8" s="852" t="s">
        <v>817</v>
      </c>
      <c r="K8" s="852" t="s">
        <v>818</v>
      </c>
      <c r="L8" s="852" t="s">
        <v>819</v>
      </c>
      <c r="M8" s="852" t="s">
        <v>820</v>
      </c>
      <c r="N8" s="852" t="s">
        <v>821</v>
      </c>
      <c r="O8" s="852" t="s">
        <v>822</v>
      </c>
      <c r="P8" s="852" t="s">
        <v>823</v>
      </c>
      <c r="Q8" s="852" t="s">
        <v>824</v>
      </c>
      <c r="R8" s="852" t="s">
        <v>825</v>
      </c>
      <c r="S8" s="852" t="s">
        <v>826</v>
      </c>
      <c r="T8" s="853" t="s">
        <v>827</v>
      </c>
      <c r="U8" s="853" t="s">
        <v>828</v>
      </c>
      <c r="V8" s="854" t="s">
        <v>829</v>
      </c>
      <c r="W8" s="852" t="s">
        <v>830</v>
      </c>
      <c r="X8" s="852" t="s">
        <v>831</v>
      </c>
      <c r="Y8" s="852" t="s">
        <v>832</v>
      </c>
      <c r="Z8" s="852" t="s">
        <v>833</v>
      </c>
      <c r="AA8" s="852" t="s">
        <v>834</v>
      </c>
      <c r="AB8" s="852" t="s">
        <v>835</v>
      </c>
      <c r="AC8" s="852" t="s">
        <v>836</v>
      </c>
      <c r="AD8" s="852" t="s">
        <v>837</v>
      </c>
      <c r="AE8" s="853" t="s">
        <v>838</v>
      </c>
      <c r="AF8" s="853" t="s">
        <v>839</v>
      </c>
      <c r="AG8" s="854" t="s">
        <v>840</v>
      </c>
      <c r="AH8" s="852" t="s">
        <v>841</v>
      </c>
      <c r="AI8" s="854" t="s">
        <v>842</v>
      </c>
      <c r="AJ8" s="853" t="s">
        <v>612</v>
      </c>
      <c r="AK8" s="855" t="s">
        <v>843</v>
      </c>
    </row>
    <row r="9" ht="14.25" customHeight="1" x14ac:dyDescent="0.2">
      <c r="B9" s="856"/>
      <c r="C9" s="857" t="s">
        <v>844</v>
      </c>
      <c r="D9" s="857"/>
      <c r="E9" s="857"/>
      <c r="F9" s="857"/>
      <c r="G9" s="857"/>
      <c r="H9" s="857"/>
      <c r="I9" s="857"/>
      <c r="J9" s="857"/>
      <c r="K9" s="857"/>
      <c r="L9" s="857"/>
      <c r="M9" s="857"/>
      <c r="N9" s="857"/>
      <c r="O9" s="857"/>
      <c r="P9" s="857"/>
      <c r="Q9" s="857"/>
      <c r="R9" s="857"/>
      <c r="S9" s="857"/>
      <c r="T9" s="857"/>
      <c r="U9" s="857"/>
      <c r="V9" s="692" t="s">
        <v>845</v>
      </c>
      <c r="W9" s="692"/>
      <c r="X9" s="693" t="s">
        <v>844</v>
      </c>
      <c r="Y9" s="693"/>
      <c r="Z9" s="693"/>
      <c r="AA9" s="693"/>
      <c r="AB9" s="693"/>
      <c r="AC9" s="693"/>
      <c r="AD9" s="693"/>
      <c r="AE9" s="693"/>
      <c r="AF9" s="693"/>
      <c r="AG9" s="693" t="s">
        <v>845</v>
      </c>
      <c r="AH9" s="693"/>
      <c r="AI9" s="693"/>
      <c r="AJ9" s="694" t="s">
        <v>844</v>
      </c>
      <c r="AK9" s="694"/>
    </row>
    <row r="10" ht="18" customHeight="1" x14ac:dyDescent="0.2">
      <c r="B10" s="858" t="s">
        <v>846</v>
      </c>
      <c r="C10" s="859" t="s">
        <v>82</v>
      </c>
      <c r="D10" s="860">
        <v>139.5761462238986</v>
      </c>
      <c r="E10" s="860" t="s">
        <v>82</v>
      </c>
      <c r="F10" s="860">
        <v>0.18185</v>
      </c>
      <c r="G10" s="860">
        <v>439.64982431540386</v>
      </c>
      <c r="H10" s="860" t="s">
        <v>82</v>
      </c>
      <c r="I10" s="860">
        <v>749.7231606135239</v>
      </c>
      <c r="J10" s="860" t="s">
        <v>82</v>
      </c>
      <c r="K10" s="860">
        <v>414.40263087133303</v>
      </c>
      <c r="L10" s="860" t="s">
        <v>82</v>
      </c>
      <c r="M10" s="860">
        <v>87.03326522773077</v>
      </c>
      <c r="N10" s="860" t="s">
        <v>82</v>
      </c>
      <c r="O10" s="860">
        <v>27.51507175589384</v>
      </c>
      <c r="P10" s="860" t="s">
        <v>82</v>
      </c>
      <c r="Q10" s="860" t="s">
        <v>82</v>
      </c>
      <c r="R10" s="860">
        <v>5.077314784660097</v>
      </c>
      <c r="S10" s="860" t="s">
        <v>82</v>
      </c>
      <c r="T10" s="860" t="s">
        <v>82</v>
      </c>
      <c r="U10" s="860" t="s">
        <v>82</v>
      </c>
      <c r="V10" s="861" t="s">
        <v>82</v>
      </c>
      <c r="W10" s="507"/>
      <c r="X10" s="862" t="s">
        <v>82</v>
      </c>
      <c r="Y10" s="860" t="s">
        <v>82</v>
      </c>
      <c r="Z10" s="860" t="s">
        <v>82</v>
      </c>
      <c r="AA10" s="860">
        <v>1.095843230286797</v>
      </c>
      <c r="AB10" s="860" t="s">
        <v>82</v>
      </c>
      <c r="AC10" s="860" t="s">
        <v>82</v>
      </c>
      <c r="AD10" s="860" t="s">
        <v>82</v>
      </c>
      <c r="AE10" s="860" t="s">
        <v>82</v>
      </c>
      <c r="AF10" s="860" t="s">
        <v>82</v>
      </c>
      <c r="AG10" s="860" t="s">
        <v>82</v>
      </c>
      <c r="AH10" s="199"/>
      <c r="AI10" s="863" t="s">
        <v>82</v>
      </c>
      <c r="AJ10" s="864">
        <v>3.940689090536469</v>
      </c>
      <c r="AK10" s="865" t="s">
        <v>82</v>
      </c>
      <c r="AM10" s="579" t="s">
        <v>847</v>
      </c>
    </row>
    <row r="11" ht="18" customHeight="1" x14ac:dyDescent="0.2">
      <c r="B11" s="858" t="s">
        <v>848</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849</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850</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851</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852</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t="s">
        <v>82</v>
      </c>
      <c r="Y16" s="867" t="s">
        <v>82</v>
      </c>
      <c r="Z16" s="867" t="s">
        <v>82</v>
      </c>
      <c r="AA16" s="867" t="s">
        <v>82</v>
      </c>
      <c r="AB16" s="867" t="s">
        <v>82</v>
      </c>
      <c r="AC16" s="867" t="s">
        <v>82</v>
      </c>
      <c r="AD16" s="867" t="s">
        <v>82</v>
      </c>
      <c r="AE16" s="867" t="s">
        <v>82</v>
      </c>
      <c r="AF16" s="867" t="s">
        <v>82</v>
      </c>
      <c r="AG16" s="867" t="s">
        <v>82</v>
      </c>
      <c r="AH16" s="545"/>
      <c r="AI16" s="863" t="s">
        <v>82</v>
      </c>
      <c r="AJ16" s="871" t="s">
        <v>82</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t="s">
        <v>82</v>
      </c>
      <c r="Y17" s="867" t="s">
        <v>82</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t="s">
        <v>82</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853</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780</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781</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854</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855</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782</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856</v>
      </c>
      <c r="C26" s="881" t="s">
        <v>82</v>
      </c>
      <c r="D26" s="882">
        <v>139.5761462238986</v>
      </c>
      <c r="E26" s="882" t="s">
        <v>82</v>
      </c>
      <c r="F26" s="882">
        <v>0.18185</v>
      </c>
      <c r="G26" s="882">
        <v>439.64982431540386</v>
      </c>
      <c r="H26" s="882" t="s">
        <v>82</v>
      </c>
      <c r="I26" s="882">
        <v>749.7231606135239</v>
      </c>
      <c r="J26" s="882" t="s">
        <v>82</v>
      </c>
      <c r="K26" s="882">
        <v>414.40263087133303</v>
      </c>
      <c r="L26" s="882" t="s">
        <v>82</v>
      </c>
      <c r="M26" s="882">
        <v>87.03326522773077</v>
      </c>
      <c r="N26" s="882" t="s">
        <v>82</v>
      </c>
      <c r="O26" s="882">
        <v>27.51507175589384</v>
      </c>
      <c r="P26" s="882" t="s">
        <v>82</v>
      </c>
      <c r="Q26" s="882" t="s">
        <v>82</v>
      </c>
      <c r="R26" s="882">
        <v>5.077314784660097</v>
      </c>
      <c r="S26" s="882" t="s">
        <v>82</v>
      </c>
      <c r="T26" s="882" t="s">
        <v>82</v>
      </c>
      <c r="U26" s="882" t="s">
        <v>82</v>
      </c>
      <c r="V26" s="882" t="s">
        <v>82</v>
      </c>
      <c r="W26" s="132"/>
      <c r="X26" s="883" t="s">
        <v>82</v>
      </c>
      <c r="Y26" s="882" t="s">
        <v>82</v>
      </c>
      <c r="Z26" s="882" t="s">
        <v>82</v>
      </c>
      <c r="AA26" s="882">
        <v>1.095843230286797</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857</v>
      </c>
      <c r="C27" s="859" t="s">
        <v>82</v>
      </c>
      <c r="D27" s="860">
        <v>139.5761462238986</v>
      </c>
      <c r="E27" s="860" t="s">
        <v>82</v>
      </c>
      <c r="F27" s="860" t="s">
        <v>82</v>
      </c>
      <c r="G27" s="860">
        <v>439.64982431540386</v>
      </c>
      <c r="H27" s="860" t="s">
        <v>82</v>
      </c>
      <c r="I27" s="860">
        <v>733.878621587766</v>
      </c>
      <c r="J27" s="860" t="s">
        <v>82</v>
      </c>
      <c r="K27" s="860">
        <v>414.40263087133303</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858</v>
      </c>
      <c r="C28" s="859" t="s">
        <v>82</v>
      </c>
      <c r="D28" s="860" t="s">
        <v>82</v>
      </c>
      <c r="E28" s="860" t="s">
        <v>82</v>
      </c>
      <c r="F28" s="860" t="s">
        <v>82</v>
      </c>
      <c r="G28" s="860" t="s">
        <v>82</v>
      </c>
      <c r="H28" s="860" t="s">
        <v>82</v>
      </c>
      <c r="I28" s="860">
        <v>15.844539025757852</v>
      </c>
      <c r="J28" s="860" t="s">
        <v>82</v>
      </c>
      <c r="K28" s="860" t="s">
        <v>82</v>
      </c>
      <c r="L28" s="860" t="s">
        <v>82</v>
      </c>
      <c r="M28" s="860">
        <v>87.03326522773077</v>
      </c>
      <c r="N28" s="860" t="s">
        <v>82</v>
      </c>
      <c r="O28" s="860">
        <v>12.658602098738111</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859</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14.856469657155728</v>
      </c>
      <c r="P29" s="860" t="s">
        <v>82</v>
      </c>
      <c r="Q29" s="860" t="s">
        <v>82</v>
      </c>
      <c r="R29" s="860">
        <v>5.077314784660097</v>
      </c>
      <c r="S29" s="860" t="s">
        <v>82</v>
      </c>
      <c r="T29" s="860" t="s">
        <v>82</v>
      </c>
      <c r="U29" s="860" t="s">
        <v>82</v>
      </c>
      <c r="V29" s="860" t="s">
        <v>82</v>
      </c>
      <c r="W29" s="49"/>
      <c r="X29" s="862" t="s">
        <v>82</v>
      </c>
      <c r="Y29" s="860" t="s">
        <v>82</v>
      </c>
      <c r="Z29" s="860" t="s">
        <v>82</v>
      </c>
      <c r="AA29" s="860">
        <v>1.095843230286797</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860</v>
      </c>
      <c r="C30" s="859" t="s">
        <v>82</v>
      </c>
      <c r="D30" s="860" t="s">
        <v>82</v>
      </c>
      <c r="E30" s="860" t="s">
        <v>82</v>
      </c>
      <c r="F30" s="860" t="s">
        <v>82</v>
      </c>
      <c r="G30" s="860" t="s">
        <v>82</v>
      </c>
      <c r="H30" s="860" t="s">
        <v>82</v>
      </c>
      <c r="I30" s="860" t="s">
        <v>82</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861</v>
      </c>
      <c r="C31" s="859" t="s">
        <v>82</v>
      </c>
      <c r="D31" s="860" t="s">
        <v>82</v>
      </c>
      <c r="E31" s="860" t="s">
        <v>82</v>
      </c>
      <c r="F31" s="860">
        <v>0.18185</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862</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783</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3.940689090536469</v>
      </c>
      <c r="AK33" s="865" t="s">
        <v>82</v>
      </c>
    </row>
    <row r="34" ht="18" customHeight="1" x14ac:dyDescent="0.2">
      <c r="B34" s="707" t="s">
        <v>863</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3.940689090536469</v>
      </c>
      <c r="AK34" s="865" t="s">
        <v>82</v>
      </c>
    </row>
    <row r="35" ht="18" customHeight="1" x14ac:dyDescent="0.2">
      <c r="B35" s="707" t="s">
        <v>864</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865</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866</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845</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867</v>
      </c>
      <c r="C39" s="881" t="s">
        <v>82</v>
      </c>
      <c r="D39" s="882">
        <v>94.49305099357936</v>
      </c>
      <c r="E39" s="882" t="s">
        <v>82</v>
      </c>
      <c r="F39" s="882">
        <v>0.3000525</v>
      </c>
      <c r="G39" s="882">
        <v>1393.6899430798303</v>
      </c>
      <c r="H39" s="882" t="s">
        <v>82</v>
      </c>
      <c r="I39" s="882">
        <v>974.640108797581</v>
      </c>
      <c r="J39" s="882" t="s">
        <v>82</v>
      </c>
      <c r="K39" s="882">
        <v>1989.1326281823988</v>
      </c>
      <c r="L39" s="882" t="s">
        <v>82</v>
      </c>
      <c r="M39" s="882">
        <v>12.010590601426845</v>
      </c>
      <c r="N39" s="882" t="s">
        <v>82</v>
      </c>
      <c r="O39" s="882">
        <v>92.17549038224436</v>
      </c>
      <c r="P39" s="882" t="s">
        <v>82</v>
      </c>
      <c r="Q39" s="882" t="s">
        <v>82</v>
      </c>
      <c r="R39" s="882">
        <v>40.92315716436039</v>
      </c>
      <c r="S39" s="882" t="s">
        <v>82</v>
      </c>
      <c r="T39" s="882" t="s">
        <v>82</v>
      </c>
      <c r="U39" s="882" t="s">
        <v>82</v>
      </c>
      <c r="V39" s="882" t="s">
        <v>82</v>
      </c>
      <c r="W39" s="894"/>
      <c r="X39" s="882" t="s">
        <v>82</v>
      </c>
      <c r="Y39" s="882" t="s">
        <v>82</v>
      </c>
      <c r="Z39" s="882" t="s">
        <v>82</v>
      </c>
      <c r="AA39" s="882">
        <v>10.081757718638535</v>
      </c>
      <c r="AB39" s="882" t="s">
        <v>82</v>
      </c>
      <c r="AC39" s="882" t="s">
        <v>82</v>
      </c>
      <c r="AD39" s="882" t="s">
        <v>82</v>
      </c>
      <c r="AE39" s="882" t="s">
        <v>82</v>
      </c>
      <c r="AF39" s="882" t="s">
        <v>82</v>
      </c>
      <c r="AG39" s="882" t="s">
        <v>82</v>
      </c>
      <c r="AH39" s="894"/>
      <c r="AI39" s="885" t="s">
        <v>82</v>
      </c>
      <c r="AJ39" s="885">
        <v>92.60619362760701</v>
      </c>
      <c r="AK39" s="705" t="s">
        <v>82</v>
      </c>
    </row>
    <row r="40" ht="18" customHeight="1" x14ac:dyDescent="0.2">
      <c r="B40" s="895" t="s">
        <v>848</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868</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t="s">
        <v>82</v>
      </c>
      <c r="Y41" s="860" t="s">
        <v>82</v>
      </c>
      <c r="Z41" s="863" t="s">
        <v>82</v>
      </c>
      <c r="AA41" s="863" t="s">
        <v>82</v>
      </c>
      <c r="AB41" s="863" t="s">
        <v>82</v>
      </c>
      <c r="AC41" s="863" t="s">
        <v>82</v>
      </c>
      <c r="AD41" s="863" t="s">
        <v>82</v>
      </c>
      <c r="AE41" s="863" t="s">
        <v>82</v>
      </c>
      <c r="AF41" s="863" t="s">
        <v>82</v>
      </c>
      <c r="AG41" s="863" t="s">
        <v>82</v>
      </c>
      <c r="AH41" s="896"/>
      <c r="AI41" s="897" t="s">
        <v>82</v>
      </c>
      <c r="AJ41" s="897" t="s">
        <v>82</v>
      </c>
      <c r="AK41" s="898" t="s">
        <v>82</v>
      </c>
    </row>
    <row r="42" ht="18" customHeight="1" x14ac:dyDescent="0.2">
      <c r="B42" s="900" t="s">
        <v>853</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856</v>
      </c>
      <c r="C43" s="859" t="s">
        <v>82</v>
      </c>
      <c r="D43" s="860">
        <v>94.49305099357936</v>
      </c>
      <c r="E43" s="860" t="s">
        <v>82</v>
      </c>
      <c r="F43" s="860">
        <v>0.3000525</v>
      </c>
      <c r="G43" s="860">
        <v>1393.6899430798303</v>
      </c>
      <c r="H43" s="860" t="s">
        <v>82</v>
      </c>
      <c r="I43" s="860">
        <v>974.640108797581</v>
      </c>
      <c r="J43" s="860" t="s">
        <v>82</v>
      </c>
      <c r="K43" s="860">
        <v>1989.1326281823988</v>
      </c>
      <c r="L43" s="860" t="s">
        <v>82</v>
      </c>
      <c r="M43" s="860">
        <v>12.010590601426845</v>
      </c>
      <c r="N43" s="860" t="s">
        <v>82</v>
      </c>
      <c r="O43" s="860">
        <v>92.17549038224436</v>
      </c>
      <c r="P43" s="860" t="s">
        <v>82</v>
      </c>
      <c r="Q43" s="860" t="s">
        <v>82</v>
      </c>
      <c r="R43" s="860">
        <v>40.92315716436039</v>
      </c>
      <c r="S43" s="860" t="s">
        <v>82</v>
      </c>
      <c r="T43" s="860" t="s">
        <v>82</v>
      </c>
      <c r="U43" s="860" t="s">
        <v>82</v>
      </c>
      <c r="V43" s="860" t="s">
        <v>82</v>
      </c>
      <c r="W43" s="896"/>
      <c r="X43" s="860" t="s">
        <v>82</v>
      </c>
      <c r="Y43" s="860" t="s">
        <v>82</v>
      </c>
      <c r="Z43" s="860" t="s">
        <v>82</v>
      </c>
      <c r="AA43" s="860">
        <v>10.081757718638535</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783</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92.60619362760701</v>
      </c>
      <c r="AK44" s="898" t="s">
        <v>82</v>
      </c>
    </row>
    <row r="45" ht="18" customHeight="1" x14ac:dyDescent="0.2">
      <c r="B45" s="902" t="s">
        <v>866</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870</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871</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872</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873</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874</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875</v>
      </c>
      <c r="C1" s="915"/>
      <c r="D1" s="915"/>
      <c r="E1" s="915"/>
      <c r="F1" s="915"/>
      <c r="H1" s="100" t="s">
        <v>62</v>
      </c>
    </row>
    <row r="2" ht="15.75" customHeight="1" x14ac:dyDescent="0.2">
      <c r="B2" s="5" t="s">
        <v>876</v>
      </c>
      <c r="C2" s="5"/>
      <c r="D2" s="5"/>
      <c r="H2" s="100" t="s">
        <v>64</v>
      </c>
    </row>
    <row r="3" ht="15.75" customHeight="1" x14ac:dyDescent="0.2">
      <c r="B3" s="5" t="s">
        <v>877</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878</v>
      </c>
      <c r="D8" s="534" t="s">
        <v>436</v>
      </c>
      <c r="E8" s="534"/>
      <c r="F8" s="918" t="s">
        <v>879</v>
      </c>
      <c r="G8" s="919" t="s">
        <v>680</v>
      </c>
      <c r="H8" s="920" t="s">
        <v>880</v>
      </c>
    </row>
    <row r="9" ht="13.5" customHeight="1" x14ac:dyDescent="0.2">
      <c r="B9" s="921"/>
      <c r="C9" s="759"/>
      <c r="D9" s="922" t="s">
        <v>881</v>
      </c>
      <c r="E9" s="922" t="s">
        <v>844</v>
      </c>
      <c r="F9" s="759" t="s">
        <v>882</v>
      </c>
      <c r="G9" s="923" t="s">
        <v>844</v>
      </c>
      <c r="H9" s="924" t="s">
        <v>844</v>
      </c>
    </row>
    <row r="10" ht="18" customHeight="1" x14ac:dyDescent="0.2">
      <c r="B10" s="925" t="s">
        <v>883</v>
      </c>
      <c r="C10" s="926"/>
      <c r="D10" s="273"/>
      <c r="E10" s="150"/>
      <c r="F10" s="150"/>
      <c r="G10" s="150"/>
      <c r="H10" s="927"/>
    </row>
    <row r="11" ht="18" customHeight="1" x14ac:dyDescent="0.2">
      <c r="B11" s="838" t="s">
        <v>849</v>
      </c>
      <c r="C11" s="926"/>
      <c r="D11" s="304"/>
      <c r="E11" s="140"/>
      <c r="F11" s="140"/>
      <c r="G11" s="140"/>
      <c r="H11" s="928"/>
    </row>
    <row r="12" ht="18" customHeight="1" x14ac:dyDescent="0.2">
      <c r="B12" s="929" t="s">
        <v>850</v>
      </c>
      <c r="C12" s="926"/>
      <c r="D12" s="304"/>
      <c r="E12" s="140"/>
      <c r="F12" s="140"/>
      <c r="G12" s="140"/>
      <c r="H12" s="928"/>
    </row>
    <row r="13" ht="18" customHeight="1" x14ac:dyDescent="0.2">
      <c r="B13" s="930" t="s">
        <v>884</v>
      </c>
      <c r="C13" s="926"/>
      <c r="D13" s="304"/>
      <c r="E13" s="140"/>
      <c r="F13" s="140"/>
      <c r="G13" s="140"/>
      <c r="H13" s="928"/>
    </row>
    <row r="14" ht="18" customHeight="1" x14ac:dyDescent="0.2">
      <c r="B14" s="930" t="s">
        <v>885</v>
      </c>
      <c r="C14" s="926"/>
      <c r="D14" s="304"/>
      <c r="E14" s="140"/>
      <c r="F14" s="140"/>
      <c r="G14" s="140"/>
      <c r="H14" s="928"/>
    </row>
    <row r="15" ht="18" customHeight="1" x14ac:dyDescent="0.2">
      <c r="B15" s="929" t="s">
        <v>886</v>
      </c>
      <c r="C15" s="926"/>
      <c r="D15" s="304"/>
      <c r="E15" s="140"/>
      <c r="F15" s="140"/>
      <c r="G15" s="140"/>
      <c r="H15" s="928"/>
    </row>
    <row r="16" ht="18" customHeight="1" x14ac:dyDescent="0.2">
      <c r="B16" s="930" t="s">
        <v>887</v>
      </c>
      <c r="C16" s="926"/>
      <c r="D16" s="273"/>
      <c r="E16" s="150"/>
      <c r="F16" s="150"/>
      <c r="G16" s="140"/>
      <c r="H16" s="928"/>
    </row>
    <row r="17" ht="18" customHeight="1" x14ac:dyDescent="0.2">
      <c r="B17" s="930" t="s">
        <v>888</v>
      </c>
      <c r="C17" s="926"/>
      <c r="D17" s="273"/>
      <c r="E17" s="150"/>
      <c r="F17" s="150"/>
      <c r="G17" s="140"/>
      <c r="H17" s="928"/>
    </row>
    <row r="18" ht="18" customHeight="1" x14ac:dyDescent="0.2">
      <c r="B18" s="930" t="s">
        <v>889</v>
      </c>
      <c r="C18" s="926"/>
      <c r="D18" s="273"/>
      <c r="E18" s="150"/>
      <c r="F18" s="150"/>
      <c r="G18" s="140"/>
      <c r="H18" s="928"/>
    </row>
    <row r="19" ht="18" customHeight="1" x14ac:dyDescent="0.2">
      <c r="B19" s="930" t="s">
        <v>890</v>
      </c>
      <c r="C19" s="926"/>
      <c r="D19" s="931"/>
      <c r="E19" s="49"/>
      <c r="F19" s="140"/>
      <c r="G19" s="140"/>
      <c r="H19" s="928"/>
    </row>
    <row r="20" ht="18" customHeight="1" x14ac:dyDescent="0.2">
      <c r="B20" s="838" t="s">
        <v>891</v>
      </c>
      <c r="C20" s="926"/>
      <c r="D20" s="304"/>
      <c r="E20" s="140"/>
      <c r="F20" s="140"/>
      <c r="G20" s="140"/>
      <c r="H20" s="928"/>
    </row>
    <row r="21" ht="18" customHeight="1" x14ac:dyDescent="0.2">
      <c r="B21" s="932" t="s">
        <v>892</v>
      </c>
      <c r="C21" s="562"/>
      <c r="D21" s="933"/>
      <c r="E21" s="132"/>
      <c r="F21" s="567"/>
      <c r="G21" s="567"/>
      <c r="H21" s="934"/>
    </row>
    <row r="22" ht="18" customHeight="1" x14ac:dyDescent="0.2">
      <c r="B22" s="935" t="s">
        <v>893</v>
      </c>
      <c r="C22" s="926"/>
      <c r="D22" s="273"/>
      <c r="E22" s="150"/>
      <c r="F22" s="150"/>
      <c r="G22" s="124" t="s">
        <v>82</v>
      </c>
      <c r="H22" s="936" t="s">
        <v>82</v>
      </c>
    </row>
    <row r="23" ht="18" customHeight="1" x14ac:dyDescent="0.2">
      <c r="B23" s="935" t="s">
        <v>894</v>
      </c>
      <c r="C23" s="926"/>
      <c r="D23" s="273"/>
      <c r="E23" s="150"/>
      <c r="F23" s="150"/>
      <c r="G23" s="124" t="s">
        <v>82</v>
      </c>
      <c r="H23" s="936" t="s">
        <v>82</v>
      </c>
    </row>
    <row r="24" ht="18" customHeight="1" x14ac:dyDescent="0.2">
      <c r="B24" s="935" t="s">
        <v>895</v>
      </c>
      <c r="C24" s="926"/>
      <c r="D24" s="273"/>
      <c r="E24" s="150"/>
      <c r="F24" s="150"/>
      <c r="G24" s="124" t="s">
        <v>82</v>
      </c>
      <c r="H24" s="936" t="s">
        <v>82</v>
      </c>
    </row>
    <row r="25" ht="18" customHeight="1" x14ac:dyDescent="0.2">
      <c r="B25" s="838" t="s">
        <v>759</v>
      </c>
      <c r="C25" s="926"/>
      <c r="D25" s="273"/>
      <c r="E25" s="937"/>
      <c r="F25" s="140"/>
      <c r="G25" s="140"/>
      <c r="H25" s="928"/>
    </row>
    <row r="26" ht="18" customHeight="1" x14ac:dyDescent="0.2">
      <c r="B26" s="938" t="s">
        <v>893</v>
      </c>
      <c r="C26" s="926"/>
      <c r="D26" s="273"/>
      <c r="E26" s="150"/>
      <c r="F26" s="150"/>
      <c r="G26" s="124" t="s">
        <v>82</v>
      </c>
      <c r="H26" s="936" t="s">
        <v>82</v>
      </c>
    </row>
    <row r="27" ht="18" customHeight="1" x14ac:dyDescent="0.2">
      <c r="B27" s="938" t="s">
        <v>894</v>
      </c>
      <c r="C27" s="926"/>
      <c r="D27" s="273"/>
      <c r="E27" s="150"/>
      <c r="F27" s="150"/>
      <c r="G27" s="124" t="s">
        <v>82</v>
      </c>
      <c r="H27" s="936" t="s">
        <v>82</v>
      </c>
    </row>
    <row r="28" ht="18" customHeight="1" x14ac:dyDescent="0.2">
      <c r="B28" s="929" t="s">
        <v>896</v>
      </c>
      <c r="C28" s="926"/>
      <c r="D28" s="273"/>
      <c r="E28" s="937"/>
      <c r="F28" s="140"/>
      <c r="G28" s="140"/>
      <c r="H28" s="928"/>
    </row>
    <row r="29" ht="18" customHeight="1" x14ac:dyDescent="0.2">
      <c r="B29" s="929" t="s">
        <v>897</v>
      </c>
      <c r="C29" s="926"/>
      <c r="D29" s="273"/>
      <c r="E29" s="937"/>
      <c r="F29" s="140"/>
      <c r="G29" s="140"/>
      <c r="H29" s="928"/>
    </row>
    <row r="30" ht="18" customHeight="1" x14ac:dyDescent="0.2">
      <c r="B30" s="939" t="s">
        <v>893</v>
      </c>
      <c r="C30" s="926"/>
      <c r="D30" s="940" t="s">
        <v>898</v>
      </c>
      <c r="E30" s="941" t="s">
        <v>82</v>
      </c>
      <c r="F30" s="119" t="s">
        <v>82</v>
      </c>
      <c r="G30" s="172" t="s">
        <v>82</v>
      </c>
      <c r="H30" s="942" t="s">
        <v>82</v>
      </c>
    </row>
    <row r="31" ht="18" customHeight="1" x14ac:dyDescent="0.2">
      <c r="B31" s="939" t="s">
        <v>894</v>
      </c>
      <c r="C31" s="926"/>
      <c r="D31" s="940" t="s">
        <v>898</v>
      </c>
      <c r="E31" s="941" t="s">
        <v>82</v>
      </c>
      <c r="F31" s="119" t="s">
        <v>82</v>
      </c>
      <c r="G31" s="172" t="s">
        <v>82</v>
      </c>
      <c r="H31" s="942" t="s">
        <v>82</v>
      </c>
    </row>
    <row r="32" ht="18" customHeight="1" x14ac:dyDescent="0.2">
      <c r="B32" s="838" t="s">
        <v>899</v>
      </c>
      <c r="C32" s="926"/>
      <c r="D32" s="273"/>
      <c r="E32" s="937"/>
      <c r="F32" s="140"/>
      <c r="G32" s="140"/>
      <c r="H32" s="928"/>
    </row>
    <row r="33" ht="18" customHeight="1" x14ac:dyDescent="0.2">
      <c r="B33" s="938" t="s">
        <v>895</v>
      </c>
      <c r="C33" s="926"/>
      <c r="D33" s="943" t="s">
        <v>900</v>
      </c>
      <c r="E33" s="172" t="s">
        <v>82</v>
      </c>
      <c r="F33" s="119" t="s">
        <v>82</v>
      </c>
      <c r="G33" s="172" t="s">
        <v>82</v>
      </c>
      <c r="H33" s="942" t="s">
        <v>82</v>
      </c>
    </row>
    <row r="34" ht="18" customHeight="1" x14ac:dyDescent="0.2">
      <c r="B34" s="838" t="s">
        <v>766</v>
      </c>
      <c r="C34" s="926"/>
      <c r="D34" s="931"/>
      <c r="E34" s="49"/>
      <c r="F34" s="140"/>
      <c r="G34" s="140"/>
      <c r="H34" s="928"/>
    </row>
    <row r="35" ht="18" customHeight="1" x14ac:dyDescent="0.2">
      <c r="B35" s="932" t="s">
        <v>901</v>
      </c>
      <c r="C35" s="562"/>
      <c r="D35" s="933"/>
      <c r="E35" s="132"/>
      <c r="F35" s="567"/>
      <c r="G35" s="567"/>
      <c r="H35" s="944"/>
    </row>
    <row r="36" ht="18" customHeight="1" x14ac:dyDescent="0.2">
      <c r="B36" s="838" t="s">
        <v>780</v>
      </c>
      <c r="C36" s="926"/>
      <c r="D36" s="931"/>
      <c r="E36" s="49"/>
      <c r="F36" s="140"/>
      <c r="G36" s="140"/>
      <c r="H36" s="945"/>
    </row>
    <row r="37" ht="18" customHeight="1" x14ac:dyDescent="0.2">
      <c r="B37" s="838" t="s">
        <v>781</v>
      </c>
      <c r="C37" s="926"/>
      <c r="D37" s="931"/>
      <c r="E37" s="49"/>
      <c r="F37" s="140"/>
      <c r="G37" s="140"/>
      <c r="H37" s="945"/>
    </row>
    <row r="38" ht="18" customHeight="1" x14ac:dyDescent="0.2">
      <c r="B38" s="838" t="s">
        <v>854</v>
      </c>
      <c r="C38" s="926"/>
      <c r="D38" s="931"/>
      <c r="E38" s="49"/>
      <c r="F38" s="140"/>
      <c r="G38" s="140"/>
      <c r="H38" s="945"/>
    </row>
    <row r="39" ht="18" customHeight="1" x14ac:dyDescent="0.2">
      <c r="B39" s="838" t="s">
        <v>855</v>
      </c>
      <c r="C39" s="926"/>
      <c r="D39" s="931"/>
      <c r="E39" s="49"/>
      <c r="F39" s="140"/>
      <c r="G39" s="140"/>
      <c r="H39" s="945"/>
    </row>
    <row r="40" ht="18" customHeight="1" x14ac:dyDescent="0.2">
      <c r="B40" s="838" t="s">
        <v>902</v>
      </c>
      <c r="C40" s="926"/>
      <c r="D40" s="273"/>
      <c r="E40" s="150"/>
      <c r="F40" s="150"/>
      <c r="G40" s="150"/>
      <c r="H40" s="946"/>
    </row>
    <row r="41" x14ac:dyDescent="0.2">
      <c r="B41" s="154" t="s">
        <v>135</v>
      </c>
    </row>
    <row r="42" x14ac:dyDescent="0.2">
      <c r="B42" s="154" t="s">
        <v>903</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875</v>
      </c>
      <c r="C1" s="915"/>
      <c r="D1" s="915"/>
      <c r="E1" s="915"/>
      <c r="F1" s="915"/>
      <c r="G1" s="915"/>
      <c r="H1" s="100"/>
      <c r="M1" s="100" t="s">
        <v>62</v>
      </c>
    </row>
    <row r="2" ht="15.75" customHeight="1" x14ac:dyDescent="0.2">
      <c r="B2" s="5" t="s">
        <v>876</v>
      </c>
      <c r="C2" s="5"/>
      <c r="D2" s="5"/>
      <c r="H2" s="100"/>
      <c r="M2" s="100" t="s">
        <v>64</v>
      </c>
    </row>
    <row r="3" ht="15.75" customHeight="1" x14ac:dyDescent="0.2">
      <c r="B3" s="5" t="s">
        <v>904</v>
      </c>
      <c r="C3" s="5"/>
      <c r="D3" s="5"/>
      <c r="H3" s="100"/>
      <c r="M3" s="100" t="s">
        <v>65</v>
      </c>
    </row>
    <row r="4" ht="12" customHeight="1" x14ac:dyDescent="0.2">
      <c r="B4" s="5"/>
      <c r="C4" s="916"/>
      <c r="D4" s="5"/>
      <c r="H4" s="100"/>
      <c r="M4" s="100"/>
    </row>
    <row r="5" hidden="1" ht="12" customHeight="1" x14ac:dyDescent="0.2">
      <c r="A5" s="579" t="s">
        <v>905</v>
      </c>
      <c r="B5" s="5"/>
      <c r="C5" s="5"/>
      <c r="D5" s="5"/>
      <c r="H5" s="100"/>
      <c r="M5" s="100"/>
    </row>
    <row r="6" ht="13.5" customHeight="1" x14ac:dyDescent="0.25">
      <c r="B6" s="6" t="s">
        <v>66</v>
      </c>
    </row>
    <row r="7" ht="25.5" customHeight="1" x14ac:dyDescent="0.2">
      <c r="B7" s="496" t="s">
        <v>67</v>
      </c>
      <c r="C7" s="918" t="s">
        <v>878</v>
      </c>
      <c r="D7" s="947" t="s">
        <v>906</v>
      </c>
      <c r="E7" s="947"/>
      <c r="F7" s="947"/>
      <c r="G7" s="106" t="s">
        <v>907</v>
      </c>
      <c r="H7" s="106"/>
      <c r="I7" s="106"/>
      <c r="J7" s="106" t="s">
        <v>680</v>
      </c>
      <c r="K7" s="106"/>
      <c r="L7" s="106"/>
      <c r="M7" s="948" t="s">
        <v>880</v>
      </c>
    </row>
    <row r="8" ht="48" customHeight="1" x14ac:dyDescent="0.2">
      <c r="B8" s="500"/>
      <c r="C8" s="949"/>
      <c r="D8" s="950" t="s">
        <v>908</v>
      </c>
      <c r="E8" s="950" t="s">
        <v>909</v>
      </c>
      <c r="F8" s="951" t="s">
        <v>910</v>
      </c>
      <c r="G8" s="952" t="s">
        <v>911</v>
      </c>
      <c r="H8" s="952" t="s">
        <v>912</v>
      </c>
      <c r="I8" s="953" t="s">
        <v>913</v>
      </c>
      <c r="J8" s="952" t="s">
        <v>914</v>
      </c>
      <c r="K8" s="952" t="s">
        <v>915</v>
      </c>
      <c r="L8" s="953" t="s">
        <v>916</v>
      </c>
      <c r="M8" s="954"/>
    </row>
    <row r="9" ht="12" customHeight="1" x14ac:dyDescent="0.2">
      <c r="B9" s="955"/>
      <c r="C9" s="956"/>
      <c r="D9" s="116" t="s">
        <v>917</v>
      </c>
      <c r="E9" s="116"/>
      <c r="F9" s="116"/>
      <c r="G9" s="116" t="s">
        <v>918</v>
      </c>
      <c r="H9" s="116"/>
      <c r="I9" s="116"/>
      <c r="J9" s="117" t="s">
        <v>844</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811</v>
      </c>
      <c r="C11" s="557"/>
      <c r="D11" s="199"/>
      <c r="E11" s="199"/>
      <c r="F11" s="199"/>
      <c r="G11" s="199"/>
      <c r="H11" s="199"/>
      <c r="I11" s="199"/>
      <c r="J11" s="180">
        <v>0.6839119238986001</v>
      </c>
      <c r="K11" s="180">
        <v>138.76099660000003</v>
      </c>
      <c r="L11" s="180">
        <v>0.13123769999999998</v>
      </c>
      <c r="M11" s="960">
        <v>-121.46946229999998</v>
      </c>
    </row>
    <row r="12" ht="18" customHeight="1" x14ac:dyDescent="0.2">
      <c r="B12" s="959" t="s">
        <v>813</v>
      </c>
      <c r="C12" s="557"/>
      <c r="D12" s="199"/>
      <c r="E12" s="199"/>
      <c r="F12" s="199"/>
      <c r="G12" s="199"/>
      <c r="H12" s="199"/>
      <c r="I12" s="199"/>
      <c r="J12" s="180" t="s">
        <v>82</v>
      </c>
      <c r="K12" s="180">
        <v>0.18185</v>
      </c>
      <c r="L12" s="180" t="s">
        <v>82</v>
      </c>
      <c r="M12" s="960" t="s">
        <v>82</v>
      </c>
    </row>
    <row r="13" ht="18" customHeight="1" x14ac:dyDescent="0.2">
      <c r="B13" s="959" t="s">
        <v>814</v>
      </c>
      <c r="C13" s="557"/>
      <c r="D13" s="199"/>
      <c r="E13" s="199"/>
      <c r="F13" s="199"/>
      <c r="G13" s="199"/>
      <c r="H13" s="199"/>
      <c r="I13" s="199"/>
      <c r="J13" s="180">
        <v>2.2592487114038997</v>
      </c>
      <c r="K13" s="180">
        <v>436.86863149</v>
      </c>
      <c r="L13" s="180">
        <v>0.5219441139999998</v>
      </c>
      <c r="M13" s="960">
        <v>-361.694169886</v>
      </c>
    </row>
    <row r="14" ht="18" customHeight="1" x14ac:dyDescent="0.2">
      <c r="B14" s="959" t="s">
        <v>816</v>
      </c>
      <c r="C14" s="557"/>
      <c r="D14" s="199"/>
      <c r="E14" s="199"/>
      <c r="F14" s="199"/>
      <c r="G14" s="199"/>
      <c r="H14" s="199"/>
      <c r="I14" s="199"/>
      <c r="J14" s="180">
        <v>1.665654748766</v>
      </c>
      <c r="K14" s="180">
        <v>745.337833700758</v>
      </c>
      <c r="L14" s="180">
        <v>2.7196721639999994</v>
      </c>
      <c r="M14" s="960">
        <v>-464.350991836</v>
      </c>
    </row>
    <row r="15" ht="18" customHeight="1" x14ac:dyDescent="0.2">
      <c r="B15" s="959" t="s">
        <v>818</v>
      </c>
      <c r="C15" s="557"/>
      <c r="D15" s="199"/>
      <c r="E15" s="199"/>
      <c r="F15" s="199"/>
      <c r="G15" s="199"/>
      <c r="H15" s="199"/>
      <c r="I15" s="199"/>
      <c r="J15" s="180">
        <v>0.573117736083</v>
      </c>
      <c r="K15" s="180">
        <v>413.34085238499995</v>
      </c>
      <c r="L15" s="180">
        <v>0.4886607502499999</v>
      </c>
      <c r="M15" s="960">
        <v>-303.37858949975</v>
      </c>
    </row>
    <row r="16" ht="18" customHeight="1" x14ac:dyDescent="0.2">
      <c r="B16" s="959" t="s">
        <v>820</v>
      </c>
      <c r="C16" s="557"/>
      <c r="D16" s="199"/>
      <c r="E16" s="199"/>
      <c r="F16" s="199"/>
      <c r="G16" s="199"/>
      <c r="H16" s="199"/>
      <c r="I16" s="199"/>
      <c r="J16" s="180">
        <v>48.891</v>
      </c>
      <c r="K16" s="180">
        <v>38.14226522773077</v>
      </c>
      <c r="L16" s="180" t="s">
        <v>82</v>
      </c>
      <c r="M16" s="960" t="s">
        <v>82</v>
      </c>
    </row>
    <row r="17" ht="18" customHeight="1" x14ac:dyDescent="0.2">
      <c r="B17" s="959" t="s">
        <v>822</v>
      </c>
      <c r="C17" s="557"/>
      <c r="D17" s="199"/>
      <c r="E17" s="199"/>
      <c r="F17" s="199"/>
      <c r="G17" s="199"/>
      <c r="H17" s="199"/>
      <c r="I17" s="199"/>
      <c r="J17" s="180">
        <v>2.6127484000000005</v>
      </c>
      <c r="K17" s="180">
        <v>24.90232335589384</v>
      </c>
      <c r="L17" s="180" t="s">
        <v>82</v>
      </c>
      <c r="M17" s="960" t="s">
        <v>82</v>
      </c>
    </row>
    <row r="18" ht="18" customHeight="1" x14ac:dyDescent="0.2">
      <c r="B18" s="959" t="s">
        <v>825</v>
      </c>
      <c r="C18" s="557"/>
      <c r="D18" s="199"/>
      <c r="E18" s="199"/>
      <c r="F18" s="199"/>
      <c r="G18" s="199"/>
      <c r="H18" s="199"/>
      <c r="I18" s="199"/>
      <c r="J18" s="180" t="s">
        <v>82</v>
      </c>
      <c r="K18" s="180">
        <v>5.077314784660097</v>
      </c>
      <c r="L18" s="180" t="s">
        <v>82</v>
      </c>
      <c r="M18" s="960" t="s">
        <v>82</v>
      </c>
    </row>
    <row r="19" ht="18" customHeight="1" x14ac:dyDescent="0.2">
      <c r="B19" s="959" t="s">
        <v>828</v>
      </c>
      <c r="C19" s="557"/>
      <c r="D19" s="199"/>
      <c r="E19" s="199"/>
      <c r="F19" s="199"/>
      <c r="G19" s="199"/>
      <c r="H19" s="199"/>
      <c r="I19" s="199"/>
      <c r="J19" s="180" t="s">
        <v>82</v>
      </c>
      <c r="K19" s="180" t="s">
        <v>82</v>
      </c>
      <c r="L19" s="180" t="s">
        <v>82</v>
      </c>
      <c r="M19" s="960" t="s">
        <v>82</v>
      </c>
    </row>
    <row r="20" ht="18" customHeight="1" x14ac:dyDescent="0.2">
      <c r="B20" s="959" t="s">
        <v>919</v>
      </c>
      <c r="C20" s="557"/>
      <c r="D20" s="199"/>
      <c r="E20" s="199"/>
      <c r="F20" s="199"/>
      <c r="G20" s="199"/>
      <c r="H20" s="199"/>
      <c r="I20" s="199"/>
      <c r="J20" s="180" t="s">
        <v>82</v>
      </c>
      <c r="K20" s="180">
        <v>1.095843230286797</v>
      </c>
      <c r="L20" s="180" t="s">
        <v>82</v>
      </c>
      <c r="M20" s="960" t="s">
        <v>82</v>
      </c>
    </row>
    <row r="21" ht="18" customHeight="1" x14ac:dyDescent="0.2">
      <c r="B21" s="838" t="s">
        <v>920</v>
      </c>
      <c r="C21" s="557"/>
      <c r="D21" s="49"/>
      <c r="E21" s="49"/>
      <c r="F21" s="49"/>
      <c r="G21" s="49"/>
      <c r="H21" s="49"/>
      <c r="I21" s="49"/>
      <c r="J21" s="49"/>
      <c r="K21" s="49"/>
      <c r="L21" s="49"/>
      <c r="M21" s="516"/>
    </row>
    <row r="22" ht="18" customHeight="1" x14ac:dyDescent="0.2">
      <c r="B22" s="961" t="s">
        <v>811</v>
      </c>
      <c r="C22" s="557"/>
      <c r="D22" s="199"/>
      <c r="E22" s="199"/>
      <c r="F22" s="199"/>
      <c r="G22" s="199"/>
      <c r="H22" s="199"/>
      <c r="I22" s="199"/>
      <c r="J22" s="180">
        <v>0.6839119238986001</v>
      </c>
      <c r="K22" s="180">
        <v>138.76099660000003</v>
      </c>
      <c r="L22" s="180">
        <v>0.13123769999999998</v>
      </c>
      <c r="M22" s="960">
        <v>-121.46946229999998</v>
      </c>
    </row>
    <row r="23" ht="18" customHeight="1" x14ac:dyDescent="0.2">
      <c r="B23" s="961" t="s">
        <v>814</v>
      </c>
      <c r="C23" s="557"/>
      <c r="D23" s="199"/>
      <c r="E23" s="199"/>
      <c r="F23" s="199"/>
      <c r="G23" s="199"/>
      <c r="H23" s="199"/>
      <c r="I23" s="199"/>
      <c r="J23" s="180">
        <v>2.2592487114038997</v>
      </c>
      <c r="K23" s="180">
        <v>436.86863149</v>
      </c>
      <c r="L23" s="180">
        <v>0.5219441139999998</v>
      </c>
      <c r="M23" s="960">
        <v>-361.694169886</v>
      </c>
    </row>
    <row r="24" ht="18" customHeight="1" x14ac:dyDescent="0.2">
      <c r="B24" s="961" t="s">
        <v>816</v>
      </c>
      <c r="C24" s="557"/>
      <c r="D24" s="199"/>
      <c r="E24" s="199"/>
      <c r="F24" s="199"/>
      <c r="G24" s="199"/>
      <c r="H24" s="199"/>
      <c r="I24" s="199"/>
      <c r="J24" s="180">
        <v>1.268354748766</v>
      </c>
      <c r="K24" s="180">
        <v>729.8905946750001</v>
      </c>
      <c r="L24" s="180">
        <v>2.7196721639999994</v>
      </c>
      <c r="M24" s="960">
        <v>-464.350991836</v>
      </c>
    </row>
    <row r="25" ht="18" customHeight="1" x14ac:dyDescent="0.2">
      <c r="B25" s="961" t="s">
        <v>818</v>
      </c>
      <c r="C25" s="557"/>
      <c r="D25" s="199"/>
      <c r="E25" s="199"/>
      <c r="F25" s="199"/>
      <c r="G25" s="199"/>
      <c r="H25" s="199"/>
      <c r="I25" s="199"/>
      <c r="J25" s="180">
        <v>0.573117736083</v>
      </c>
      <c r="K25" s="180">
        <v>413.34085238499995</v>
      </c>
      <c r="L25" s="180">
        <v>0.4886607502499999</v>
      </c>
      <c r="M25" s="960">
        <v>-303.37858949975</v>
      </c>
    </row>
    <row r="26" ht="18" customHeight="1" x14ac:dyDescent="0.2">
      <c r="B26" s="962" t="s">
        <v>921</v>
      </c>
      <c r="C26" s="557"/>
      <c r="D26" s="49"/>
      <c r="E26" s="49"/>
      <c r="F26" s="49"/>
      <c r="G26" s="49"/>
      <c r="H26" s="49"/>
      <c r="I26" s="49"/>
      <c r="J26" s="49"/>
      <c r="K26" s="49"/>
      <c r="L26" s="49"/>
      <c r="M26" s="516"/>
    </row>
    <row r="27" ht="18" customHeight="1" x14ac:dyDescent="0.2">
      <c r="B27" s="963" t="s">
        <v>811</v>
      </c>
      <c r="C27" s="557"/>
      <c r="D27" s="964">
        <v>20.37760227972</v>
      </c>
      <c r="E27" s="964">
        <v>146.90566</v>
      </c>
      <c r="F27" s="964" t="s">
        <v>82</v>
      </c>
      <c r="G27" s="180">
        <v>0.5</v>
      </c>
      <c r="H27" s="180">
        <v>7.821952945856545</v>
      </c>
      <c r="I27" s="180" t="s">
        <v>82</v>
      </c>
      <c r="J27" s="964">
        <v>0.10188801139860001</v>
      </c>
      <c r="K27" s="964">
        <v>11.4908916</v>
      </c>
      <c r="L27" s="964" t="s">
        <v>82</v>
      </c>
      <c r="M27" s="965" t="s">
        <v>82</v>
      </c>
    </row>
    <row r="28" ht="18" customHeight="1" x14ac:dyDescent="0.2">
      <c r="B28" s="963" t="s">
        <v>814</v>
      </c>
      <c r="C28" s="557"/>
      <c r="D28" s="964">
        <v>22.532406480779997</v>
      </c>
      <c r="E28" s="964">
        <v>1941.8833635</v>
      </c>
      <c r="F28" s="964">
        <v>89.305814</v>
      </c>
      <c r="G28" s="180">
        <v>0.5</v>
      </c>
      <c r="H28" s="180">
        <v>8.803578253117877</v>
      </c>
      <c r="I28" s="180">
        <v>100</v>
      </c>
      <c r="J28" s="964">
        <v>0.11266203240389999</v>
      </c>
      <c r="K28" s="964">
        <v>170.95522148999999</v>
      </c>
      <c r="L28" s="964">
        <v>0.08930581399999998</v>
      </c>
      <c r="M28" s="965">
        <v>-89.216508186</v>
      </c>
    </row>
    <row r="29" ht="18" customHeight="1" x14ac:dyDescent="0.2">
      <c r="B29" s="963" t="s">
        <v>816</v>
      </c>
      <c r="C29" s="557"/>
      <c r="D29" s="964">
        <v>32.513175153199995</v>
      </c>
      <c r="E29" s="964">
        <v>1892.74247625</v>
      </c>
      <c r="F29" s="964">
        <v>89.305814</v>
      </c>
      <c r="G29" s="180">
        <v>0.5</v>
      </c>
      <c r="H29" s="180">
        <v>8.853717411521</v>
      </c>
      <c r="I29" s="180">
        <v>100</v>
      </c>
      <c r="J29" s="964">
        <v>0.16256587576599998</v>
      </c>
      <c r="K29" s="964">
        <v>167.578070175</v>
      </c>
      <c r="L29" s="964">
        <v>0.08930581399999998</v>
      </c>
      <c r="M29" s="965">
        <v>-89.216508186</v>
      </c>
    </row>
    <row r="30" ht="18" customHeight="1" x14ac:dyDescent="0.2">
      <c r="B30" s="963" t="s">
        <v>818</v>
      </c>
      <c r="C30" s="557"/>
      <c r="D30" s="964">
        <v>3.2868932166000002</v>
      </c>
      <c r="E30" s="964">
        <v>2417.34126775</v>
      </c>
      <c r="F30" s="964">
        <v>119.07375024999999</v>
      </c>
      <c r="G30" s="180">
        <v>0.5</v>
      </c>
      <c r="H30" s="180">
        <v>8.867575929174471</v>
      </c>
      <c r="I30" s="180">
        <v>100</v>
      </c>
      <c r="J30" s="964">
        <v>0.016434466083</v>
      </c>
      <c r="K30" s="964">
        <v>214.35957238499998</v>
      </c>
      <c r="L30" s="964">
        <v>0.11907375024999997</v>
      </c>
      <c r="M30" s="965">
        <v>-118.95467649975</v>
      </c>
    </row>
    <row r="31" ht="18" customHeight="1" x14ac:dyDescent="0.2">
      <c r="B31" s="966" t="s">
        <v>922</v>
      </c>
      <c r="C31" s="557"/>
      <c r="D31" s="49"/>
      <c r="E31" s="49"/>
      <c r="F31" s="49"/>
      <c r="G31" s="49"/>
      <c r="H31" s="49"/>
      <c r="I31" s="49"/>
      <c r="J31" s="49"/>
      <c r="K31" s="49"/>
      <c r="L31" s="49"/>
      <c r="M31" s="516"/>
    </row>
    <row r="32" ht="18" customHeight="1" x14ac:dyDescent="0.2">
      <c r="B32" s="963" t="s">
        <v>816</v>
      </c>
      <c r="C32" s="557"/>
      <c r="D32" s="964" t="s">
        <v>82</v>
      </c>
      <c r="E32" s="964" t="s">
        <v>82</v>
      </c>
      <c r="F32" s="964" t="s">
        <v>82</v>
      </c>
      <c r="G32" s="180" t="s">
        <v>82</v>
      </c>
      <c r="H32" s="180" t="s">
        <v>82</v>
      </c>
      <c r="I32" s="180" t="s">
        <v>82</v>
      </c>
      <c r="J32" s="964" t="s">
        <v>82</v>
      </c>
      <c r="K32" s="964" t="s">
        <v>82</v>
      </c>
      <c r="L32" s="964" t="s">
        <v>82</v>
      </c>
      <c r="M32" s="965" t="s">
        <v>82</v>
      </c>
    </row>
    <row r="33" ht="18" customHeight="1" x14ac:dyDescent="0.2">
      <c r="B33" s="962" t="s">
        <v>923</v>
      </c>
      <c r="C33" s="557"/>
      <c r="D33" s="49"/>
      <c r="E33" s="49"/>
      <c r="F33" s="49"/>
      <c r="G33" s="49"/>
      <c r="H33" s="49"/>
      <c r="I33" s="49"/>
      <c r="J33" s="49"/>
      <c r="K33" s="49"/>
      <c r="L33" s="49"/>
      <c r="M33" s="516"/>
    </row>
    <row r="34" ht="18" customHeight="1" x14ac:dyDescent="0.2">
      <c r="B34" s="963" t="s">
        <v>811</v>
      </c>
      <c r="C34" s="557"/>
      <c r="D34" s="964">
        <v>11.015930599999999</v>
      </c>
      <c r="E34" s="964">
        <v>63.08</v>
      </c>
      <c r="F34" s="964" t="s">
        <v>82</v>
      </c>
      <c r="G34" s="180">
        <v>0.5000000000000001</v>
      </c>
      <c r="H34" s="180">
        <v>7.445149017121117</v>
      </c>
      <c r="I34" s="180" t="s">
        <v>82</v>
      </c>
      <c r="J34" s="964">
        <v>0.055079653000000006</v>
      </c>
      <c r="K34" s="964">
        <v>4.696400000000001</v>
      </c>
      <c r="L34" s="964" t="s">
        <v>82</v>
      </c>
      <c r="M34" s="965" t="s">
        <v>82</v>
      </c>
    </row>
    <row r="35" ht="18" customHeight="1" x14ac:dyDescent="0.2">
      <c r="B35" s="963" t="s">
        <v>814</v>
      </c>
      <c r="C35" s="557"/>
      <c r="D35" s="964">
        <v>9.165820799999999</v>
      </c>
      <c r="E35" s="964">
        <v>545.8</v>
      </c>
      <c r="F35" s="964">
        <v>11.91</v>
      </c>
      <c r="G35" s="180">
        <v>0.5</v>
      </c>
      <c r="H35" s="180">
        <v>7.956027849028949</v>
      </c>
      <c r="I35" s="180">
        <v>100</v>
      </c>
      <c r="J35" s="964">
        <v>0.045829103999999996</v>
      </c>
      <c r="K35" s="964">
        <v>43.424</v>
      </c>
      <c r="L35" s="964">
        <v>0.023819999999999994</v>
      </c>
      <c r="M35" s="965">
        <v>-11.88618</v>
      </c>
    </row>
    <row r="36" ht="18" customHeight="1" x14ac:dyDescent="0.2">
      <c r="B36" s="963" t="s">
        <v>816</v>
      </c>
      <c r="C36" s="557"/>
      <c r="D36" s="964">
        <v>41.3562138</v>
      </c>
      <c r="E36" s="964">
        <v>2089.5</v>
      </c>
      <c r="F36" s="964">
        <v>37.53</v>
      </c>
      <c r="G36" s="180">
        <v>0.5</v>
      </c>
      <c r="H36" s="180">
        <v>7.0074180425939225</v>
      </c>
      <c r="I36" s="180">
        <v>100</v>
      </c>
      <c r="J36" s="964">
        <v>0.20678106899999998</v>
      </c>
      <c r="K36" s="964">
        <v>146.42000000000002</v>
      </c>
      <c r="L36" s="964">
        <v>0.07506</v>
      </c>
      <c r="M36" s="965">
        <v>-37.45494</v>
      </c>
    </row>
    <row r="37" ht="18" customHeight="1" x14ac:dyDescent="0.2">
      <c r="B37" s="963" t="s">
        <v>818</v>
      </c>
      <c r="C37" s="557"/>
      <c r="D37" s="964" t="s">
        <v>82</v>
      </c>
      <c r="E37" s="964">
        <v>580.13</v>
      </c>
      <c r="F37" s="964">
        <v>13.870000000000001</v>
      </c>
      <c r="G37" s="180" t="s">
        <v>82</v>
      </c>
      <c r="H37" s="180">
        <v>8</v>
      </c>
      <c r="I37" s="180">
        <v>100</v>
      </c>
      <c r="J37" s="964" t="s">
        <v>82</v>
      </c>
      <c r="K37" s="964">
        <v>46.4104</v>
      </c>
      <c r="L37" s="964">
        <v>0.027739999999999994</v>
      </c>
      <c r="M37" s="965">
        <v>-13.842260000000001</v>
      </c>
    </row>
    <row r="38" ht="18" customHeight="1" x14ac:dyDescent="0.2">
      <c r="B38" s="962" t="s">
        <v>924</v>
      </c>
      <c r="C38" s="557"/>
      <c r="D38" s="49"/>
      <c r="E38" s="49"/>
      <c r="F38" s="49"/>
      <c r="G38" s="49"/>
      <c r="H38" s="49"/>
      <c r="I38" s="49"/>
      <c r="J38" s="49"/>
      <c r="K38" s="49"/>
      <c r="L38" s="49"/>
      <c r="M38" s="516"/>
    </row>
    <row r="39" ht="18" customHeight="1" x14ac:dyDescent="0.2">
      <c r="B39" s="963" t="s">
        <v>811</v>
      </c>
      <c r="C39" s="557"/>
      <c r="D39" s="964">
        <v>85.64358</v>
      </c>
      <c r="E39" s="964">
        <v>142.78</v>
      </c>
      <c r="F39" s="964">
        <v>6.567</v>
      </c>
      <c r="G39" s="180">
        <v>0.6000000000000001</v>
      </c>
      <c r="H39" s="180">
        <v>12.000000000000002</v>
      </c>
      <c r="I39" s="180">
        <v>100</v>
      </c>
      <c r="J39" s="964">
        <v>0.5138614800000001</v>
      </c>
      <c r="K39" s="964">
        <v>17.1336</v>
      </c>
      <c r="L39" s="964">
        <v>0.013133999999999998</v>
      </c>
      <c r="M39" s="965">
        <v>-6.553866</v>
      </c>
    </row>
    <row r="40" ht="18" customHeight="1" x14ac:dyDescent="0.2">
      <c r="B40" s="963" t="s">
        <v>814</v>
      </c>
      <c r="C40" s="557"/>
      <c r="D40" s="964">
        <v>349.711285</v>
      </c>
      <c r="E40" s="964">
        <v>1442.738</v>
      </c>
      <c r="F40" s="964">
        <v>144.628</v>
      </c>
      <c r="G40" s="180">
        <v>0.6</v>
      </c>
      <c r="H40" s="180">
        <v>12</v>
      </c>
      <c r="I40" s="180">
        <v>100</v>
      </c>
      <c r="J40" s="964">
        <v>2.09826771</v>
      </c>
      <c r="K40" s="964">
        <v>173.12856</v>
      </c>
      <c r="L40" s="964">
        <v>0.2892559999999999</v>
      </c>
      <c r="M40" s="965">
        <v>-144.338744</v>
      </c>
    </row>
    <row r="41" ht="18" customHeight="1" x14ac:dyDescent="0.2">
      <c r="B41" s="963" t="s">
        <v>816</v>
      </c>
      <c r="C41" s="557"/>
      <c r="D41" s="964">
        <v>78.506615</v>
      </c>
      <c r="E41" s="964">
        <v>253.836</v>
      </c>
      <c r="F41" s="964">
        <v>19.7175</v>
      </c>
      <c r="G41" s="180">
        <v>0.6</v>
      </c>
      <c r="H41" s="180">
        <v>12</v>
      </c>
      <c r="I41" s="180">
        <v>100</v>
      </c>
      <c r="J41" s="964">
        <v>0.47103969</v>
      </c>
      <c r="K41" s="964">
        <v>30.46032</v>
      </c>
      <c r="L41" s="964">
        <v>0.039435</v>
      </c>
      <c r="M41" s="965">
        <v>-19.678065</v>
      </c>
    </row>
    <row r="42" ht="18" customHeight="1" x14ac:dyDescent="0.2">
      <c r="B42" s="963" t="s">
        <v>818</v>
      </c>
      <c r="C42" s="557"/>
      <c r="D42" s="964">
        <v>92.78054499999999</v>
      </c>
      <c r="E42" s="964">
        <v>1271.424</v>
      </c>
      <c r="F42" s="964">
        <v>170.9235</v>
      </c>
      <c r="G42" s="180">
        <v>0.6</v>
      </c>
      <c r="H42" s="180">
        <v>12</v>
      </c>
      <c r="I42" s="180">
        <v>100</v>
      </c>
      <c r="J42" s="964">
        <v>0.55668327</v>
      </c>
      <c r="K42" s="964">
        <v>152.57088</v>
      </c>
      <c r="L42" s="964">
        <v>0.3418469999999999</v>
      </c>
      <c r="M42" s="965">
        <v>-170.581653</v>
      </c>
    </row>
    <row r="43" ht="18" customHeight="1" x14ac:dyDescent="0.2">
      <c r="B43" s="962" t="s">
        <v>925</v>
      </c>
      <c r="C43" s="557"/>
      <c r="D43" s="49"/>
      <c r="E43" s="49"/>
      <c r="F43" s="49"/>
      <c r="G43" s="49"/>
      <c r="H43" s="49"/>
      <c r="I43" s="49"/>
      <c r="J43" s="49"/>
      <c r="K43" s="49"/>
      <c r="L43" s="49"/>
      <c r="M43" s="516"/>
    </row>
    <row r="44" ht="18" customHeight="1" x14ac:dyDescent="0.2">
      <c r="B44" s="963" t="s">
        <v>816</v>
      </c>
      <c r="C44" s="557"/>
      <c r="D44" s="964">
        <v>85.01325000000001</v>
      </c>
      <c r="E44" s="964">
        <v>4271.4414</v>
      </c>
      <c r="F44" s="964">
        <v>243.666</v>
      </c>
      <c r="G44" s="180">
        <v>0.5</v>
      </c>
      <c r="H44" s="180">
        <v>8.223319931300006</v>
      </c>
      <c r="I44" s="180">
        <v>100</v>
      </c>
      <c r="J44" s="964">
        <v>0.4250662500000001</v>
      </c>
      <c r="K44" s="964">
        <v>351.254292</v>
      </c>
      <c r="L44" s="964">
        <v>2.4366599999999994</v>
      </c>
      <c r="M44" s="965">
        <v>-241.22934</v>
      </c>
    </row>
    <row r="45" ht="18" customHeight="1" x14ac:dyDescent="0.2">
      <c r="B45" s="962" t="s">
        <v>926</v>
      </c>
      <c r="C45" s="557"/>
      <c r="D45" s="49"/>
      <c r="E45" s="49"/>
      <c r="F45" s="49"/>
      <c r="G45" s="49"/>
      <c r="H45" s="49"/>
      <c r="I45" s="49"/>
      <c r="J45" s="49"/>
      <c r="K45" s="49"/>
      <c r="L45" s="49"/>
      <c r="M45" s="516"/>
    </row>
    <row r="46" ht="18" customHeight="1" x14ac:dyDescent="0.2">
      <c r="B46" s="963" t="s">
        <v>811</v>
      </c>
      <c r="C46" s="557"/>
      <c r="D46" s="964">
        <v>2.6165558999999994</v>
      </c>
      <c r="E46" s="964">
        <v>2178.2181</v>
      </c>
      <c r="F46" s="964">
        <v>115.03369999999998</v>
      </c>
      <c r="G46" s="180">
        <v>0.5000000000000001</v>
      </c>
      <c r="H46" s="180">
        <v>4.840658747624952</v>
      </c>
      <c r="I46" s="180">
        <v>100</v>
      </c>
      <c r="J46" s="964">
        <v>0.013082779499999999</v>
      </c>
      <c r="K46" s="964">
        <v>105.44010500000002</v>
      </c>
      <c r="L46" s="964">
        <v>0.11810369999999999</v>
      </c>
      <c r="M46" s="965">
        <v>-114.91559629999998</v>
      </c>
    </row>
    <row r="47" ht="18" customHeight="1" x14ac:dyDescent="0.2">
      <c r="B47" s="963" t="s">
        <v>814</v>
      </c>
      <c r="C47" s="557"/>
      <c r="D47" s="964">
        <v>0.49797299999999994</v>
      </c>
      <c r="E47" s="964">
        <v>1044.206</v>
      </c>
      <c r="F47" s="964">
        <v>116.3723</v>
      </c>
      <c r="G47" s="180">
        <v>0.5</v>
      </c>
      <c r="H47" s="180">
        <v>4.72711802077368</v>
      </c>
      <c r="I47" s="180">
        <v>100</v>
      </c>
      <c r="J47" s="964">
        <v>0.002489865</v>
      </c>
      <c r="K47" s="964">
        <v>49.360850000000006</v>
      </c>
      <c r="L47" s="964">
        <v>0.1195623</v>
      </c>
      <c r="M47" s="965">
        <v>-116.2527377</v>
      </c>
    </row>
    <row r="48" ht="18" customHeight="1" x14ac:dyDescent="0.2">
      <c r="B48" s="963" t="s">
        <v>816</v>
      </c>
      <c r="C48" s="557"/>
      <c r="D48" s="964">
        <v>0.5803727999999999</v>
      </c>
      <c r="E48" s="964">
        <v>728.1492499999999</v>
      </c>
      <c r="F48" s="964">
        <v>76.85135</v>
      </c>
      <c r="G48" s="180">
        <v>0.5000000000000001</v>
      </c>
      <c r="H48" s="180">
        <v>4.6938059058633925</v>
      </c>
      <c r="I48" s="180">
        <v>100</v>
      </c>
      <c r="J48" s="964">
        <v>0.002901864</v>
      </c>
      <c r="K48" s="964">
        <v>34.1779125</v>
      </c>
      <c r="L48" s="964">
        <v>0.07921134999999999</v>
      </c>
      <c r="M48" s="965">
        <v>-76.77213865</v>
      </c>
    </row>
    <row r="49" ht="18" customHeight="1" x14ac:dyDescent="0.2">
      <c r="B49" s="963" t="s">
        <v>818</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816</v>
      </c>
      <c r="C51" s="557"/>
      <c r="D51" s="199"/>
      <c r="E51" s="199"/>
      <c r="F51" s="199"/>
      <c r="G51" s="199"/>
      <c r="H51" s="199"/>
      <c r="I51" s="199"/>
      <c r="J51" s="180">
        <v>0.3973</v>
      </c>
      <c r="K51" s="180">
        <v>15.447239025757852</v>
      </c>
      <c r="L51" s="180" t="s">
        <v>82</v>
      </c>
      <c r="M51" s="960" t="s">
        <v>82</v>
      </c>
    </row>
    <row r="52" ht="18" customHeight="1" x14ac:dyDescent="0.2">
      <c r="B52" s="961" t="s">
        <v>820</v>
      </c>
      <c r="C52" s="557"/>
      <c r="D52" s="199"/>
      <c r="E52" s="199"/>
      <c r="F52" s="199"/>
      <c r="G52" s="199"/>
      <c r="H52" s="199"/>
      <c r="I52" s="199"/>
      <c r="J52" s="180">
        <v>48.891</v>
      </c>
      <c r="K52" s="180">
        <v>38.14226522773077</v>
      </c>
      <c r="L52" s="180" t="s">
        <v>82</v>
      </c>
      <c r="M52" s="960" t="s">
        <v>82</v>
      </c>
    </row>
    <row r="53" ht="18" customHeight="1" x14ac:dyDescent="0.2">
      <c r="B53" s="961" t="s">
        <v>822</v>
      </c>
      <c r="C53" s="557"/>
      <c r="D53" s="199"/>
      <c r="E53" s="199"/>
      <c r="F53" s="199"/>
      <c r="G53" s="199"/>
      <c r="H53" s="199"/>
      <c r="I53" s="199"/>
      <c r="J53" s="180">
        <v>2.5672444000000003</v>
      </c>
      <c r="K53" s="180">
        <v>10.091357698738111</v>
      </c>
      <c r="L53" s="180" t="s">
        <v>82</v>
      </c>
      <c r="M53" s="960" t="s">
        <v>82</v>
      </c>
    </row>
    <row r="54" ht="18" customHeight="1" x14ac:dyDescent="0.2">
      <c r="B54" s="962" t="s">
        <v>927</v>
      </c>
      <c r="C54" s="557"/>
      <c r="D54" s="49"/>
      <c r="E54" s="49"/>
      <c r="F54" s="49"/>
      <c r="G54" s="49"/>
      <c r="H54" s="49"/>
      <c r="I54" s="49"/>
      <c r="J54" s="49"/>
      <c r="K54" s="49"/>
      <c r="L54" s="49"/>
      <c r="M54" s="516"/>
    </row>
    <row r="55" ht="18" customHeight="1" x14ac:dyDescent="0.2">
      <c r="B55" s="963" t="s">
        <v>816</v>
      </c>
      <c r="C55" s="557"/>
      <c r="D55" s="964">
        <v>0.7946</v>
      </c>
      <c r="E55" s="964">
        <v>617.8895610303141</v>
      </c>
      <c r="F55" s="964" t="s">
        <v>82</v>
      </c>
      <c r="G55" s="180">
        <v>50</v>
      </c>
      <c r="H55" s="180">
        <v>2.5</v>
      </c>
      <c r="I55" s="180" t="s">
        <v>82</v>
      </c>
      <c r="J55" s="964">
        <v>0.3973</v>
      </c>
      <c r="K55" s="964">
        <v>15.447239025757852</v>
      </c>
      <c r="L55" s="964" t="s">
        <v>82</v>
      </c>
      <c r="M55" s="965" t="s">
        <v>82</v>
      </c>
    </row>
    <row r="56" ht="18" customHeight="1" x14ac:dyDescent="0.2">
      <c r="B56" s="963" t="s">
        <v>820</v>
      </c>
      <c r="C56" s="557"/>
      <c r="D56" s="964">
        <v>97.782</v>
      </c>
      <c r="E56" s="964">
        <v>1525.6906091092308</v>
      </c>
      <c r="F56" s="964" t="s">
        <v>82</v>
      </c>
      <c r="G56" s="180">
        <v>50</v>
      </c>
      <c r="H56" s="180">
        <v>2.5</v>
      </c>
      <c r="I56" s="180" t="s">
        <v>82</v>
      </c>
      <c r="J56" s="964">
        <v>48.891</v>
      </c>
      <c r="K56" s="964">
        <v>38.14226522773077</v>
      </c>
      <c r="L56" s="964" t="s">
        <v>82</v>
      </c>
      <c r="M56" s="965" t="s">
        <v>82</v>
      </c>
    </row>
    <row r="57" ht="18" customHeight="1" x14ac:dyDescent="0.2">
      <c r="B57" s="963" t="s">
        <v>822</v>
      </c>
      <c r="C57" s="557"/>
      <c r="D57" s="964">
        <v>25.672444000000002</v>
      </c>
      <c r="E57" s="964">
        <v>224.25239330529138</v>
      </c>
      <c r="F57" s="964" t="s">
        <v>82</v>
      </c>
      <c r="G57" s="180">
        <v>10</v>
      </c>
      <c r="H57" s="180">
        <v>4.5</v>
      </c>
      <c r="I57" s="180" t="s">
        <v>82</v>
      </c>
      <c r="J57" s="964">
        <v>2.5672444000000003</v>
      </c>
      <c r="K57" s="964">
        <v>10.091357698738111</v>
      </c>
      <c r="L57" s="964" t="s">
        <v>82</v>
      </c>
      <c r="M57" s="965" t="s">
        <v>82</v>
      </c>
    </row>
    <row r="58" ht="18" customHeight="1" x14ac:dyDescent="0.2">
      <c r="B58" s="962" t="s">
        <v>928</v>
      </c>
      <c r="C58" s="557"/>
      <c r="D58" s="49"/>
      <c r="E58" s="49"/>
      <c r="F58" s="49"/>
      <c r="G58" s="49"/>
      <c r="H58" s="49"/>
      <c r="I58" s="49"/>
      <c r="J58" s="49"/>
      <c r="K58" s="49"/>
      <c r="L58" s="49"/>
      <c r="M58" s="516"/>
    </row>
    <row r="59" ht="18" customHeight="1" x14ac:dyDescent="0.2">
      <c r="B59" s="963" t="s">
        <v>816</v>
      </c>
      <c r="C59" s="557"/>
      <c r="D59" s="172" t="s">
        <v>82</v>
      </c>
      <c r="E59" s="172" t="s">
        <v>82</v>
      </c>
      <c r="F59" s="49"/>
      <c r="G59" s="119" t="s">
        <v>82</v>
      </c>
      <c r="H59" s="119" t="s">
        <v>82</v>
      </c>
      <c r="I59" s="140"/>
      <c r="J59" s="172" t="s">
        <v>82</v>
      </c>
      <c r="K59" s="172" t="s">
        <v>82</v>
      </c>
      <c r="L59" s="49"/>
      <c r="M59" s="942" t="s">
        <v>82</v>
      </c>
    </row>
    <row r="60" ht="18" customHeight="1" x14ac:dyDescent="0.2">
      <c r="B60" s="838" t="s">
        <v>929</v>
      </c>
      <c r="C60" s="557"/>
      <c r="D60" s="49"/>
      <c r="E60" s="49"/>
      <c r="F60" s="49"/>
      <c r="G60" s="49"/>
      <c r="H60" s="49"/>
      <c r="I60" s="49"/>
      <c r="J60" s="49"/>
      <c r="K60" s="49"/>
      <c r="L60" s="49"/>
      <c r="M60" s="516"/>
    </row>
    <row r="61" ht="18" customHeight="1" x14ac:dyDescent="0.2">
      <c r="B61" s="961" t="s">
        <v>822</v>
      </c>
      <c r="C61" s="557"/>
      <c r="D61" s="964">
        <v>4.550400000000001</v>
      </c>
      <c r="E61" s="964">
        <v>296.21931314311456</v>
      </c>
      <c r="F61" s="964" t="s">
        <v>82</v>
      </c>
      <c r="G61" s="180">
        <v>1</v>
      </c>
      <c r="H61" s="180">
        <v>5</v>
      </c>
      <c r="I61" s="180" t="s">
        <v>82</v>
      </c>
      <c r="J61" s="964">
        <v>0.04550400000000001</v>
      </c>
      <c r="K61" s="964">
        <v>14.810965657155728</v>
      </c>
      <c r="L61" s="964" t="s">
        <v>82</v>
      </c>
      <c r="M61" s="965" t="s">
        <v>82</v>
      </c>
    </row>
    <row r="62" ht="18" customHeight="1" x14ac:dyDescent="0.2">
      <c r="B62" s="961" t="s">
        <v>825</v>
      </c>
      <c r="C62" s="557"/>
      <c r="D62" s="964" t="s">
        <v>82</v>
      </c>
      <c r="E62" s="964">
        <v>101.54629569320194</v>
      </c>
      <c r="F62" s="964" t="s">
        <v>82</v>
      </c>
      <c r="G62" s="180" t="s">
        <v>82</v>
      </c>
      <c r="H62" s="180">
        <v>5</v>
      </c>
      <c r="I62" s="180" t="s">
        <v>82</v>
      </c>
      <c r="J62" s="964" t="s">
        <v>82</v>
      </c>
      <c r="K62" s="964">
        <v>5.077314784660097</v>
      </c>
      <c r="L62" s="964" t="s">
        <v>82</v>
      </c>
      <c r="M62" s="965" t="s">
        <v>82</v>
      </c>
    </row>
    <row r="63" ht="18" customHeight="1" x14ac:dyDescent="0.2">
      <c r="B63" s="961" t="s">
        <v>919</v>
      </c>
      <c r="C63" s="557"/>
      <c r="D63" s="964" t="s">
        <v>82</v>
      </c>
      <c r="E63" s="964">
        <v>21.91686460573594</v>
      </c>
      <c r="F63" s="964" t="s">
        <v>82</v>
      </c>
      <c r="G63" s="180" t="s">
        <v>82</v>
      </c>
      <c r="H63" s="180">
        <v>5</v>
      </c>
      <c r="I63" s="180" t="s">
        <v>82</v>
      </c>
      <c r="J63" s="964" t="s">
        <v>82</v>
      </c>
      <c r="K63" s="964">
        <v>1.095843230286797</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816</v>
      </c>
      <c r="C65" s="557"/>
      <c r="D65" s="199"/>
      <c r="E65" s="199"/>
      <c r="F65" s="199"/>
      <c r="G65" s="199"/>
      <c r="H65" s="199"/>
      <c r="I65" s="199"/>
      <c r="J65" s="180" t="s">
        <v>82</v>
      </c>
      <c r="K65" s="180" t="s">
        <v>82</v>
      </c>
      <c r="L65" s="937"/>
      <c r="M65" s="960" t="s">
        <v>82</v>
      </c>
    </row>
    <row r="66" ht="18" customHeight="1" x14ac:dyDescent="0.2">
      <c r="B66" s="961" t="s">
        <v>820</v>
      </c>
      <c r="C66" s="557"/>
      <c r="D66" s="199"/>
      <c r="E66" s="199"/>
      <c r="F66" s="199"/>
      <c r="G66" s="199"/>
      <c r="H66" s="199"/>
      <c r="I66" s="199"/>
      <c r="J66" s="180" t="s">
        <v>82</v>
      </c>
      <c r="K66" s="180" t="s">
        <v>82</v>
      </c>
      <c r="L66" s="937"/>
      <c r="M66" s="960" t="s">
        <v>82</v>
      </c>
    </row>
    <row r="67" ht="18" customHeight="1" x14ac:dyDescent="0.2">
      <c r="B67" s="929" t="s">
        <v>930</v>
      </c>
      <c r="C67" s="557"/>
      <c r="D67" s="937"/>
      <c r="E67" s="937"/>
      <c r="F67" s="937"/>
      <c r="G67" s="140"/>
      <c r="H67" s="140"/>
      <c r="I67" s="140"/>
      <c r="J67" s="49"/>
      <c r="K67" s="49"/>
      <c r="L67" s="49"/>
      <c r="M67" s="516"/>
    </row>
    <row r="68" ht="18" customHeight="1" x14ac:dyDescent="0.2">
      <c r="B68" s="963" t="s">
        <v>816</v>
      </c>
      <c r="C68" s="557"/>
      <c r="D68" s="172" t="s">
        <v>82</v>
      </c>
      <c r="E68" s="172" t="s">
        <v>82</v>
      </c>
      <c r="F68" s="49"/>
      <c r="G68" s="119" t="s">
        <v>82</v>
      </c>
      <c r="H68" s="119" t="s">
        <v>82</v>
      </c>
      <c r="I68" s="140"/>
      <c r="J68" s="172" t="s">
        <v>82</v>
      </c>
      <c r="K68" s="172" t="s">
        <v>82</v>
      </c>
      <c r="L68" s="49"/>
      <c r="M68" s="942" t="s">
        <v>82</v>
      </c>
    </row>
    <row r="69" ht="18" customHeight="1" x14ac:dyDescent="0.2">
      <c r="B69" s="963" t="s">
        <v>820</v>
      </c>
      <c r="C69" s="557"/>
      <c r="D69" s="172" t="s">
        <v>82</v>
      </c>
      <c r="E69" s="172" t="s">
        <v>82</v>
      </c>
      <c r="F69" s="49"/>
      <c r="G69" s="119" t="s">
        <v>82</v>
      </c>
      <c r="H69" s="119" t="s">
        <v>82</v>
      </c>
      <c r="I69" s="140"/>
      <c r="J69" s="172" t="s">
        <v>82</v>
      </c>
      <c r="K69" s="172" t="s">
        <v>82</v>
      </c>
      <c r="L69" s="49"/>
      <c r="M69" s="942" t="s">
        <v>82</v>
      </c>
    </row>
    <row r="70" ht="18" customHeight="1" x14ac:dyDescent="0.2">
      <c r="B70" s="962" t="s">
        <v>931</v>
      </c>
      <c r="C70" s="557"/>
      <c r="D70" s="937"/>
      <c r="E70" s="937"/>
      <c r="F70" s="937"/>
      <c r="G70" s="140"/>
      <c r="H70" s="140"/>
      <c r="I70" s="140"/>
      <c r="J70" s="49"/>
      <c r="K70" s="49"/>
      <c r="L70" s="49"/>
      <c r="M70" s="516"/>
    </row>
    <row r="71" ht="18" customHeight="1" x14ac:dyDescent="0.2">
      <c r="B71" s="967" t="s">
        <v>932</v>
      </c>
      <c r="C71" s="557"/>
      <c r="D71" s="937"/>
      <c r="E71" s="937"/>
      <c r="F71" s="937"/>
      <c r="G71" s="140"/>
      <c r="H71" s="140"/>
      <c r="I71" s="140"/>
      <c r="J71" s="49"/>
      <c r="K71" s="49"/>
      <c r="L71" s="49"/>
      <c r="M71" s="516"/>
    </row>
    <row r="72" ht="18" customHeight="1" x14ac:dyDescent="0.2">
      <c r="B72" s="963" t="s">
        <v>816</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813</v>
      </c>
      <c r="C74" s="557"/>
      <c r="D74" s="964" t="s">
        <v>82</v>
      </c>
      <c r="E74" s="964">
        <v>0.18185</v>
      </c>
      <c r="F74" s="964" t="s">
        <v>82</v>
      </c>
      <c r="G74" s="180" t="s">
        <v>82</v>
      </c>
      <c r="H74" s="180">
        <v>100</v>
      </c>
      <c r="I74" s="180" t="s">
        <v>82</v>
      </c>
      <c r="J74" s="964" t="s">
        <v>82</v>
      </c>
      <c r="K74" s="964">
        <v>0.18185</v>
      </c>
      <c r="L74" s="964" t="s">
        <v>82</v>
      </c>
      <c r="M74" s="965" t="s">
        <v>82</v>
      </c>
    </row>
    <row r="75" ht="18" customHeight="1" x14ac:dyDescent="0.2">
      <c r="B75" s="961" t="s">
        <v>828</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933</v>
      </c>
      <c r="C76" s="557"/>
      <c r="D76" s="937"/>
      <c r="E76" s="937"/>
      <c r="F76" s="937"/>
      <c r="G76" s="140"/>
      <c r="H76" s="140"/>
      <c r="I76" s="140"/>
      <c r="J76" s="49"/>
      <c r="K76" s="49"/>
      <c r="L76" s="49"/>
      <c r="M76" s="516"/>
    </row>
    <row r="77" ht="18" customHeight="1" x14ac:dyDescent="0.2">
      <c r="B77" s="962" t="s">
        <v>934</v>
      </c>
      <c r="C77" s="557"/>
      <c r="D77" s="937"/>
      <c r="E77" s="937"/>
      <c r="F77" s="937"/>
      <c r="G77" s="140"/>
      <c r="H77" s="140"/>
      <c r="I77" s="140"/>
      <c r="J77" s="49"/>
      <c r="K77" s="49"/>
      <c r="L77" s="49"/>
      <c r="M77" s="516"/>
    </row>
    <row r="78" ht="18" customHeight="1" x14ac:dyDescent="0.2">
      <c r="B78" s="962" t="s">
        <v>935</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895</v>
      </c>
      <c r="C80" s="557"/>
      <c r="D80" s="199"/>
      <c r="E80" s="199"/>
      <c r="F80" s="199"/>
      <c r="G80" s="199"/>
      <c r="H80" s="199"/>
      <c r="I80" s="199"/>
      <c r="J80" s="180">
        <v>0.537114</v>
      </c>
      <c r="K80" s="180">
        <v>3.403575090536469</v>
      </c>
      <c r="L80" s="180" t="s">
        <v>82</v>
      </c>
      <c r="M80" s="960" t="s">
        <v>82</v>
      </c>
    </row>
    <row r="81" ht="18" customHeight="1" x14ac:dyDescent="0.2">
      <c r="B81" s="838" t="s">
        <v>936</v>
      </c>
      <c r="C81" s="557"/>
      <c r="D81" s="937"/>
      <c r="E81" s="937"/>
      <c r="F81" s="937"/>
      <c r="G81" s="140"/>
      <c r="H81" s="140"/>
      <c r="I81" s="140"/>
      <c r="J81" s="49"/>
      <c r="K81" s="49"/>
      <c r="L81" s="49"/>
      <c r="M81" s="516"/>
    </row>
    <row r="82" ht="18" customHeight="1" x14ac:dyDescent="0.2">
      <c r="B82" s="961" t="s">
        <v>895</v>
      </c>
      <c r="C82" s="557"/>
      <c r="D82" s="964">
        <v>8.9519</v>
      </c>
      <c r="E82" s="964">
        <v>170.17875452682344</v>
      </c>
      <c r="F82" s="964" t="s">
        <v>82</v>
      </c>
      <c r="G82" s="180">
        <v>6</v>
      </c>
      <c r="H82" s="180">
        <v>2</v>
      </c>
      <c r="I82" s="180" t="s">
        <v>82</v>
      </c>
      <c r="J82" s="964">
        <v>0.537114</v>
      </c>
      <c r="K82" s="964">
        <v>3.403575090536469</v>
      </c>
      <c r="L82" s="964" t="s">
        <v>82</v>
      </c>
      <c r="M82" s="965" t="s">
        <v>82</v>
      </c>
    </row>
    <row r="83" ht="18" customHeight="1" x14ac:dyDescent="0.2">
      <c r="B83" s="838" t="s">
        <v>937</v>
      </c>
      <c r="C83" s="557"/>
      <c r="D83" s="937"/>
      <c r="E83" s="937"/>
      <c r="F83" s="937"/>
      <c r="G83" s="140"/>
      <c r="H83" s="140"/>
      <c r="I83" s="140"/>
      <c r="J83" s="49"/>
      <c r="K83" s="49"/>
      <c r="L83" s="49"/>
      <c r="M83" s="516"/>
    </row>
    <row r="84" ht="18" customHeight="1" x14ac:dyDescent="0.2">
      <c r="B84" s="962" t="s">
        <v>938</v>
      </c>
      <c r="C84" s="557"/>
      <c r="D84" s="937"/>
      <c r="E84" s="937"/>
      <c r="F84" s="937"/>
      <c r="G84" s="140"/>
      <c r="H84" s="140"/>
      <c r="I84" s="140"/>
      <c r="J84" s="49"/>
      <c r="K84" s="49"/>
      <c r="L84" s="49"/>
      <c r="M84" s="516"/>
    </row>
    <row r="85" ht="18" customHeight="1" x14ac:dyDescent="0.2">
      <c r="B85" s="962" t="s">
        <v>939</v>
      </c>
      <c r="C85" s="557"/>
      <c r="D85" s="937"/>
      <c r="E85" s="937"/>
      <c r="F85" s="937"/>
      <c r="G85" s="140"/>
      <c r="H85" s="140"/>
      <c r="I85" s="140"/>
      <c r="J85" s="49"/>
      <c r="K85" s="49"/>
      <c r="L85" s="49"/>
      <c r="M85" s="516"/>
    </row>
    <row r="86" ht="18" customHeight="1" x14ac:dyDescent="0.2">
      <c r="B86" s="962" t="s">
        <v>940</v>
      </c>
      <c r="C86" s="557"/>
      <c r="D86" s="937"/>
      <c r="E86" s="937"/>
      <c r="F86" s="937"/>
      <c r="G86" s="140"/>
      <c r="H86" s="140"/>
      <c r="I86" s="140"/>
      <c r="J86" s="49"/>
      <c r="K86" s="49"/>
      <c r="L86" s="49"/>
      <c r="M86" s="516"/>
    </row>
    <row r="87" ht="18" customHeight="1" x14ac:dyDescent="0.2">
      <c r="B87" s="962" t="s">
        <v>941</v>
      </c>
      <c r="C87" s="557"/>
      <c r="D87" s="937"/>
      <c r="E87" s="937"/>
      <c r="F87" s="937"/>
      <c r="G87" s="140"/>
      <c r="H87" s="140"/>
      <c r="I87" s="140"/>
      <c r="J87" s="49"/>
      <c r="K87" s="49"/>
      <c r="L87" s="49"/>
      <c r="M87" s="516"/>
    </row>
    <row r="88" ht="18" customHeight="1" x14ac:dyDescent="0.2">
      <c r="B88" s="962" t="s">
        <v>942</v>
      </c>
      <c r="C88" s="557"/>
      <c r="D88" s="937"/>
      <c r="E88" s="937"/>
      <c r="F88" s="937"/>
      <c r="G88" s="140"/>
      <c r="H88" s="140"/>
      <c r="I88" s="140"/>
      <c r="J88" s="49"/>
      <c r="K88" s="49"/>
      <c r="L88" s="49"/>
      <c r="M88" s="516"/>
    </row>
    <row r="89" ht="18" customHeight="1" x14ac:dyDescent="0.2">
      <c r="B89" s="838" t="s">
        <v>943</v>
      </c>
      <c r="C89" s="557"/>
      <c r="D89" s="937"/>
      <c r="E89" s="937"/>
      <c r="F89" s="937"/>
      <c r="G89" s="140"/>
      <c r="H89" s="140"/>
      <c r="I89" s="140"/>
      <c r="J89" s="49"/>
      <c r="K89" s="49"/>
      <c r="L89" s="49"/>
      <c r="M89" s="516"/>
    </row>
    <row r="90" ht="18" customHeight="1" x14ac:dyDescent="0.2">
      <c r="B90" s="932" t="s">
        <v>944</v>
      </c>
      <c r="C90" s="970"/>
      <c r="D90" s="971"/>
      <c r="E90" s="971"/>
      <c r="F90" s="971"/>
      <c r="G90" s="972"/>
      <c r="H90" s="972"/>
      <c r="I90" s="972"/>
      <c r="J90" s="972"/>
      <c r="K90" s="972"/>
      <c r="L90" s="972"/>
      <c r="M90" s="973"/>
    </row>
    <row r="91" ht="12" customHeight="1" x14ac:dyDescent="0.2">
      <c r="B91" s="220" t="s">
        <v>945</v>
      </c>
    </row>
    <row r="92" ht="12" customHeight="1" x14ac:dyDescent="0.2">
      <c r="B92" s="220" t="s">
        <v>946</v>
      </c>
      <c r="C92" s="84"/>
      <c r="D92" s="84"/>
      <c r="E92" s="84"/>
      <c r="F92" s="84"/>
      <c r="G92" s="84"/>
      <c r="H92" s="84"/>
      <c r="I92" s="84"/>
      <c r="J92" s="84"/>
      <c r="K92" s="84"/>
      <c r="L92" s="84"/>
      <c r="M92" s="84"/>
    </row>
    <row r="93" ht="12" customHeight="1" x14ac:dyDescent="0.2">
      <c r="B93" s="220" t="s">
        <v>947</v>
      </c>
    </row>
    <row r="94" ht="12" customHeight="1" x14ac:dyDescent="0.2">
      <c r="B94" s="220" t="s">
        <v>948</v>
      </c>
      <c r="C94" s="908"/>
      <c r="D94" s="908"/>
      <c r="E94" s="908"/>
      <c r="F94" s="908"/>
      <c r="G94" s="908"/>
      <c r="H94" s="908"/>
      <c r="I94" s="908"/>
      <c r="J94" s="221"/>
      <c r="K94" s="221"/>
      <c r="L94" s="221"/>
      <c r="M94" s="221"/>
    </row>
    <row r="95" ht="12" customHeight="1" x14ac:dyDescent="0.25">
      <c r="B95" s="220" t="s">
        <v>949</v>
      </c>
      <c r="C95" s="974"/>
      <c r="D95" s="974"/>
      <c r="E95" s="974"/>
      <c r="F95" s="974"/>
      <c r="G95" s="221"/>
      <c r="H95" s="221"/>
      <c r="I95" s="221"/>
      <c r="J95" s="221"/>
      <c r="K95" s="221"/>
      <c r="L95" s="221"/>
      <c r="M95" s="221"/>
    </row>
    <row r="96" ht="12" customHeight="1" x14ac:dyDescent="0.25">
      <c r="B96" s="220" t="s">
        <v>950</v>
      </c>
      <c r="C96" s="908"/>
      <c r="D96" s="908"/>
      <c r="E96" s="908"/>
      <c r="F96" s="908"/>
      <c r="G96" s="908"/>
      <c r="H96" s="908"/>
      <c r="I96" s="908"/>
      <c r="J96" s="908"/>
      <c r="K96" s="908"/>
      <c r="L96" s="908"/>
      <c r="M96" s="908"/>
    </row>
    <row r="97" ht="12" customHeight="1" x14ac:dyDescent="0.2">
      <c r="B97" s="220" t="s">
        <v>951</v>
      </c>
      <c r="C97" s="975"/>
      <c r="D97" s="975"/>
      <c r="E97" s="975"/>
      <c r="F97" s="975"/>
      <c r="G97" s="975"/>
      <c r="H97" s="975"/>
      <c r="I97" s="975"/>
      <c r="J97" s="975"/>
      <c r="K97" s="975"/>
      <c r="L97" s="975"/>
      <c r="M97" s="975"/>
    </row>
    <row r="98" ht="12" customHeight="1" x14ac:dyDescent="0.2">
      <c r="B98" s="220" t="s">
        <v>952</v>
      </c>
      <c r="C98" s="908"/>
      <c r="D98" s="908"/>
      <c r="E98" s="908"/>
      <c r="F98" s="908"/>
      <c r="G98" s="908"/>
      <c r="H98" s="908"/>
      <c r="I98" s="908"/>
      <c r="J98" s="908"/>
      <c r="K98" s="908"/>
      <c r="L98" s="908"/>
      <c r="M98" s="908"/>
    </row>
    <row r="99" ht="12" customHeight="1" x14ac:dyDescent="0.2">
      <c r="B99" s="220" t="s">
        <v>953</v>
      </c>
      <c r="C99" s="908"/>
      <c r="D99" s="908"/>
      <c r="E99" s="908"/>
      <c r="F99" s="908"/>
      <c r="G99" s="908"/>
      <c r="H99" s="908"/>
      <c r="I99" s="221"/>
      <c r="J99" s="221"/>
      <c r="K99" s="221"/>
      <c r="L99" s="221"/>
      <c r="M99" s="221"/>
    </row>
    <row r="100" ht="12" customHeight="1" x14ac:dyDescent="0.2">
      <c r="B100" s="220" t="s">
        <v>954</v>
      </c>
      <c r="C100" s="975"/>
      <c r="D100" s="975"/>
      <c r="E100" s="975"/>
      <c r="F100" s="975"/>
      <c r="G100" s="975"/>
      <c r="H100" s="975"/>
      <c r="I100" s="975"/>
      <c r="J100" s="975"/>
      <c r="K100" s="975"/>
      <c r="L100" s="975"/>
      <c r="M100" s="975"/>
    </row>
    <row r="101" ht="12" customHeight="1" x14ac:dyDescent="0.2">
      <c r="B101" s="220" t="s">
        <v>955</v>
      </c>
      <c r="C101" s="908"/>
      <c r="D101" s="908"/>
      <c r="E101" s="908"/>
      <c r="F101" s="908"/>
      <c r="G101" s="908"/>
      <c r="H101" s="908"/>
      <c r="I101" s="221"/>
      <c r="J101" s="221"/>
      <c r="K101" s="221"/>
      <c r="L101" s="221"/>
      <c r="M101" s="221"/>
    </row>
    <row r="102" ht="12" customHeight="1" x14ac:dyDescent="0.25">
      <c r="B102" s="220" t="s">
        <v>956</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957</v>
      </c>
      <c r="C105" s="975"/>
      <c r="D105" s="975"/>
      <c r="E105" s="975"/>
      <c r="F105" s="975"/>
      <c r="G105" s="975"/>
      <c r="H105" s="975"/>
      <c r="I105" s="975"/>
      <c r="J105" s="975"/>
      <c r="K105" s="975"/>
      <c r="L105" s="975"/>
      <c r="M105" s="975"/>
    </row>
    <row r="106" ht="12" customHeight="1" x14ac:dyDescent="0.25">
      <c r="B106" s="154" t="s">
        <v>958</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959</v>
      </c>
      <c r="C109" s="978"/>
      <c r="D109" s="978"/>
      <c r="E109" s="978"/>
      <c r="F109" s="978"/>
      <c r="G109" s="978"/>
      <c r="H109" s="978"/>
      <c r="I109" s="978"/>
      <c r="J109" s="978"/>
      <c r="K109" s="978"/>
      <c r="L109" s="978"/>
      <c r="M109" s="979"/>
    </row>
    <row r="110" ht="12" customHeight="1" x14ac:dyDescent="0.2">
      <c r="B110" s="299" t="s">
        <v>873</v>
      </c>
      <c r="C110" s="978"/>
      <c r="D110" s="978"/>
      <c r="E110" s="978"/>
      <c r="F110" s="978"/>
      <c r="G110" s="978"/>
      <c r="H110" s="978"/>
      <c r="I110" s="978"/>
      <c r="J110" s="978"/>
      <c r="K110" s="978"/>
      <c r="L110" s="978"/>
      <c r="M110" s="979"/>
    </row>
    <row r="111" ht="12" customHeight="1" x14ac:dyDescent="0.2">
      <c r="B111" s="299" t="s">
        <v>960</v>
      </c>
      <c r="C111" s="978"/>
      <c r="D111" s="978"/>
      <c r="E111" s="978"/>
      <c r="F111" s="978"/>
      <c r="G111" s="978"/>
      <c r="H111" s="978"/>
      <c r="I111" s="978"/>
      <c r="J111" s="978"/>
      <c r="K111" s="978"/>
      <c r="L111" s="978"/>
      <c r="M111" s="979"/>
    </row>
    <row r="112" ht="12" customHeight="1" x14ac:dyDescent="0.2">
      <c r="B112" s="299" t="s">
        <v>961</v>
      </c>
      <c r="C112" s="978"/>
      <c r="D112" s="978"/>
      <c r="E112" s="978"/>
      <c r="F112" s="978"/>
      <c r="G112" s="978"/>
      <c r="H112" s="978"/>
      <c r="I112" s="978"/>
      <c r="J112" s="978"/>
      <c r="K112" s="978"/>
      <c r="L112" s="978"/>
      <c r="M112" s="979"/>
    </row>
    <row r="113" ht="12" customHeight="1" x14ac:dyDescent="0.2">
      <c r="B113" s="317" t="s">
        <v>962</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964</v>
      </c>
      <c r="J8" s="690" t="s">
        <v>965</v>
      </c>
    </row>
    <row r="9" ht="14.1" customHeight="1" x14ac:dyDescent="0.2">
      <c r="B9" s="990" t="s">
        <v>439</v>
      </c>
      <c r="C9" s="991" t="s">
        <v>76</v>
      </c>
      <c r="D9" s="991"/>
      <c r="E9" s="991"/>
      <c r="F9" s="991"/>
      <c r="G9" s="991"/>
      <c r="H9" s="991"/>
      <c r="I9" s="991"/>
      <c r="J9" s="15" t="s">
        <v>966</v>
      </c>
    </row>
    <row r="10" ht="18" customHeight="1" x14ac:dyDescent="0.2">
      <c r="B10" s="992" t="s">
        <v>967</v>
      </c>
      <c r="C10" s="993">
        <v>1336.8371499791247</v>
      </c>
      <c r="D10" s="994">
        <v>581.6702177042085</v>
      </c>
      <c r="E10" s="994">
        <v>62.55071713009405</v>
      </c>
      <c r="F10" s="994" t="s">
        <v>79</v>
      </c>
      <c r="G10" s="994" t="s">
        <v>79</v>
      </c>
      <c r="H10" s="699" t="s">
        <v>79</v>
      </c>
      <c r="I10" s="995" t="s">
        <v>79</v>
      </c>
      <c r="J10" s="996">
        <v>34199.54328517189</v>
      </c>
    </row>
    <row r="11" ht="18" customHeight="1" x14ac:dyDescent="0.2">
      <c r="B11" s="997" t="s">
        <v>968</v>
      </c>
      <c r="C11" s="998"/>
      <c r="D11" s="703">
        <v>520.5350973961255</v>
      </c>
      <c r="E11" s="132"/>
      <c r="F11" s="132"/>
      <c r="G11" s="132"/>
      <c r="H11" s="999"/>
      <c r="I11" s="1000"/>
      <c r="J11" s="712">
        <v>14574.982727091514</v>
      </c>
    </row>
    <row r="12" ht="18" customHeight="1" x14ac:dyDescent="0.2">
      <c r="B12" s="1001" t="s">
        <v>969</v>
      </c>
      <c r="C12" s="1002"/>
      <c r="D12" s="708">
        <v>498.58468639612545</v>
      </c>
      <c r="E12" s="199"/>
      <c r="F12" s="199"/>
      <c r="G12" s="199"/>
      <c r="H12" s="1003"/>
      <c r="I12" s="1000"/>
      <c r="J12" s="710">
        <v>13960.371219091512</v>
      </c>
    </row>
    <row r="13" ht="18" customHeight="1" x14ac:dyDescent="0.2">
      <c r="B13" s="1004" t="s">
        <v>970</v>
      </c>
      <c r="C13" s="1005"/>
      <c r="D13" s="199"/>
      <c r="E13" s="49"/>
      <c r="F13" s="49"/>
      <c r="G13" s="49"/>
      <c r="H13" s="1006"/>
      <c r="I13" s="47"/>
      <c r="J13" s="1007"/>
    </row>
    <row r="14" ht="18" customHeight="1" x14ac:dyDescent="0.2">
      <c r="B14" s="1008" t="s">
        <v>971</v>
      </c>
      <c r="C14" s="1009"/>
      <c r="D14" s="708">
        <v>293.7411860828739</v>
      </c>
      <c r="E14" s="49"/>
      <c r="F14" s="49"/>
      <c r="G14" s="49"/>
      <c r="H14" s="1006"/>
      <c r="I14" s="47"/>
      <c r="J14" s="710">
        <v>8224.75321032047</v>
      </c>
    </row>
    <row r="15" ht="18" customHeight="1" x14ac:dyDescent="0.2">
      <c r="B15" s="1008" t="s">
        <v>972</v>
      </c>
      <c r="C15" s="1009"/>
      <c r="D15" s="708">
        <v>204.84350031325152</v>
      </c>
      <c r="E15" s="49"/>
      <c r="F15" s="49"/>
      <c r="G15" s="49"/>
      <c r="H15" s="1006"/>
      <c r="I15" s="47"/>
      <c r="J15" s="710">
        <v>5735.618008771043</v>
      </c>
    </row>
    <row r="16" ht="18" customHeight="1" x14ac:dyDescent="0.2">
      <c r="B16" s="1001" t="s">
        <v>973</v>
      </c>
      <c r="C16" s="1005"/>
      <c r="D16" s="708">
        <v>2.312664</v>
      </c>
      <c r="E16" s="49"/>
      <c r="F16" s="49"/>
      <c r="G16" s="49"/>
      <c r="H16" s="1006"/>
      <c r="I16" s="47"/>
      <c r="J16" s="710">
        <v>64.754592</v>
      </c>
    </row>
    <row r="17" ht="18" customHeight="1" x14ac:dyDescent="0.2">
      <c r="B17" s="1001" t="s">
        <v>974</v>
      </c>
      <c r="C17" s="1005"/>
      <c r="D17" s="708">
        <v>16.54995</v>
      </c>
      <c r="E17" s="49"/>
      <c r="F17" s="49"/>
      <c r="G17" s="49"/>
      <c r="H17" s="1006"/>
      <c r="I17" s="47"/>
      <c r="J17" s="710">
        <v>463.3986</v>
      </c>
    </row>
    <row r="18" ht="18" customHeight="1" x14ac:dyDescent="0.2">
      <c r="B18" s="1010" t="s">
        <v>975</v>
      </c>
      <c r="C18" s="1011"/>
      <c r="D18" s="994">
        <v>3.087797</v>
      </c>
      <c r="E18" s="279"/>
      <c r="F18" s="279"/>
      <c r="G18" s="279"/>
      <c r="H18" s="1012"/>
      <c r="I18" s="80"/>
      <c r="J18" s="710">
        <v>86.458316</v>
      </c>
    </row>
    <row r="19" ht="18" customHeight="1" x14ac:dyDescent="0.2">
      <c r="B19" s="1013" t="s">
        <v>976</v>
      </c>
      <c r="C19" s="1002"/>
      <c r="D19" s="708">
        <v>60.0036341324229</v>
      </c>
      <c r="E19" s="708">
        <v>9.423471110431876</v>
      </c>
      <c r="F19" s="199"/>
      <c r="G19" s="199"/>
      <c r="H19" s="871" t="s">
        <v>98</v>
      </c>
      <c r="I19" s="47"/>
      <c r="J19" s="706">
        <v>4177.321599972289</v>
      </c>
    </row>
    <row r="20" ht="18" customHeight="1" x14ac:dyDescent="0.2">
      <c r="B20" s="1001" t="s">
        <v>977</v>
      </c>
      <c r="C20" s="1005"/>
      <c r="D20" s="708">
        <v>25.97426562400733</v>
      </c>
      <c r="E20" s="708">
        <v>3.338723973771807</v>
      </c>
      <c r="F20" s="1014"/>
      <c r="G20" s="1014"/>
      <c r="H20" s="871" t="s">
        <v>98</v>
      </c>
      <c r="I20" s="47"/>
      <c r="J20" s="710">
        <v>1612.041290521734</v>
      </c>
    </row>
    <row r="21" ht="18" customHeight="1" x14ac:dyDescent="0.2">
      <c r="B21" s="1004" t="s">
        <v>970</v>
      </c>
      <c r="C21" s="1005"/>
      <c r="D21" s="199"/>
      <c r="E21" s="49"/>
      <c r="F21" s="49"/>
      <c r="G21" s="49"/>
      <c r="H21" s="1006"/>
      <c r="I21" s="47"/>
      <c r="J21" s="1007"/>
    </row>
    <row r="22" ht="18" customHeight="1" x14ac:dyDescent="0.2">
      <c r="B22" s="1008" t="s">
        <v>978</v>
      </c>
      <c r="C22" s="1009"/>
      <c r="D22" s="708">
        <v>19.411522585388944</v>
      </c>
      <c r="E22" s="708">
        <v>1.9881058543326646</v>
      </c>
      <c r="F22" s="49"/>
      <c r="G22" s="49"/>
      <c r="H22" s="1015" t="s">
        <v>98</v>
      </c>
      <c r="I22" s="47"/>
      <c r="J22" s="710">
        <v>1070.3706837890466</v>
      </c>
    </row>
    <row r="23" ht="18" customHeight="1" x14ac:dyDescent="0.2">
      <c r="B23" s="1008" t="s">
        <v>979</v>
      </c>
      <c r="C23" s="1009"/>
      <c r="D23" s="708">
        <v>6.562743038618388</v>
      </c>
      <c r="E23" s="708">
        <v>1.3506181194391427</v>
      </c>
      <c r="F23" s="49"/>
      <c r="G23" s="49"/>
      <c r="H23" s="1015" t="s">
        <v>98</v>
      </c>
      <c r="I23" s="47"/>
      <c r="J23" s="710">
        <v>541.6706067326877</v>
      </c>
    </row>
    <row r="24" ht="18" customHeight="1" x14ac:dyDescent="0.2">
      <c r="B24" s="1001" t="s">
        <v>980</v>
      </c>
      <c r="C24" s="1005"/>
      <c r="D24" s="708">
        <v>0.05492577</v>
      </c>
      <c r="E24" s="708">
        <v>0.012841736959104368</v>
      </c>
      <c r="F24" s="1014"/>
      <c r="G24" s="1014"/>
      <c r="H24" s="1015" t="s">
        <v>98</v>
      </c>
      <c r="I24" s="47"/>
      <c r="J24" s="710">
        <v>4.940981854162658</v>
      </c>
    </row>
    <row r="25" ht="18" customHeight="1" x14ac:dyDescent="0.2">
      <c r="B25" s="1001" t="s">
        <v>981</v>
      </c>
      <c r="C25" s="1005"/>
      <c r="D25" s="708">
        <v>25.346032818415576</v>
      </c>
      <c r="E25" s="708">
        <v>0.9289226066373564</v>
      </c>
      <c r="F25" s="1014"/>
      <c r="G25" s="1014"/>
      <c r="H25" s="1015" t="s">
        <v>98</v>
      </c>
      <c r="I25" s="47"/>
      <c r="J25" s="710">
        <v>955.8534096745356</v>
      </c>
    </row>
    <row r="26" ht="18" customHeight="1" x14ac:dyDescent="0.2">
      <c r="B26" s="1001" t="s">
        <v>982</v>
      </c>
      <c r="C26" s="1005"/>
      <c r="D26" s="708">
        <v>8.62840992</v>
      </c>
      <c r="E26" s="708">
        <v>0.354875002870675</v>
      </c>
      <c r="F26" s="1014"/>
      <c r="G26" s="1014"/>
      <c r="H26" s="1015" t="s">
        <v>98</v>
      </c>
      <c r="I26" s="47"/>
      <c r="J26" s="710">
        <v>335.6373535207289</v>
      </c>
    </row>
    <row r="27" ht="18" customHeight="1" x14ac:dyDescent="0.25">
      <c r="B27" s="1010" t="s">
        <v>983</v>
      </c>
      <c r="C27" s="1016"/>
      <c r="D27" s="310"/>
      <c r="E27" s="39">
        <v>4.788107790192935</v>
      </c>
      <c r="F27" s="1017"/>
      <c r="G27" s="1017"/>
      <c r="H27" s="1012"/>
      <c r="I27" s="80"/>
      <c r="J27" s="1018">
        <v>1268.8485644011278</v>
      </c>
    </row>
    <row r="28" ht="18" customHeight="1" x14ac:dyDescent="0.2">
      <c r="B28" s="1019" t="s">
        <v>984</v>
      </c>
      <c r="C28" s="1020"/>
      <c r="D28" s="703" t="s">
        <v>82</v>
      </c>
      <c r="E28" s="1021"/>
      <c r="F28" s="1021"/>
      <c r="G28" s="1021"/>
      <c r="H28" s="1022" t="s">
        <v>82</v>
      </c>
      <c r="I28" s="47"/>
      <c r="J28" s="706" t="s">
        <v>82</v>
      </c>
    </row>
    <row r="29" ht="18" customHeight="1" x14ac:dyDescent="0.2">
      <c r="B29" s="1023" t="s">
        <v>985</v>
      </c>
      <c r="C29" s="1024"/>
      <c r="D29" s="1025" t="s">
        <v>98</v>
      </c>
      <c r="E29" s="1026">
        <v>53.08360277572225</v>
      </c>
      <c r="F29" s="1027" t="s">
        <v>98</v>
      </c>
      <c r="G29" s="1027" t="s">
        <v>98</v>
      </c>
      <c r="H29" s="1028" t="s">
        <v>98</v>
      </c>
      <c r="I29" s="47"/>
      <c r="J29" s="1029">
        <v>14067.154735566395</v>
      </c>
    </row>
    <row r="30" ht="18" customHeight="1" x14ac:dyDescent="0.2">
      <c r="B30" s="1001" t="s">
        <v>986</v>
      </c>
      <c r="C30" s="1024"/>
      <c r="D30" s="1024"/>
      <c r="E30" s="1026">
        <v>43.065351076333826</v>
      </c>
      <c r="F30" s="1024"/>
      <c r="G30" s="1024"/>
      <c r="H30" s="1024"/>
      <c r="I30" s="47"/>
      <c r="J30" s="1029">
        <v>11412.318035228463</v>
      </c>
    </row>
    <row r="31" ht="18" customHeight="1" x14ac:dyDescent="0.2">
      <c r="B31" s="1008" t="s">
        <v>987</v>
      </c>
      <c r="C31" s="1024"/>
      <c r="D31" s="1024"/>
      <c r="E31" s="1026">
        <v>16.31142857142857</v>
      </c>
      <c r="F31" s="1024"/>
      <c r="G31" s="1024"/>
      <c r="H31" s="1024"/>
      <c r="I31" s="47"/>
      <c r="J31" s="1029">
        <v>4322.528571428571</v>
      </c>
    </row>
    <row r="32" ht="18" customHeight="1" x14ac:dyDescent="0.2">
      <c r="B32" s="1008" t="s">
        <v>988</v>
      </c>
      <c r="C32" s="1024"/>
      <c r="D32" s="1024"/>
      <c r="E32" s="1026">
        <v>6.574827655232575</v>
      </c>
      <c r="F32" s="1024"/>
      <c r="G32" s="1024"/>
      <c r="H32" s="1024"/>
      <c r="I32" s="47"/>
      <c r="J32" s="1029">
        <v>1742.3293286366322</v>
      </c>
    </row>
    <row r="33" ht="18" customHeight="1" x14ac:dyDescent="0.2">
      <c r="B33" s="1008" t="s">
        <v>989</v>
      </c>
      <c r="C33" s="1024"/>
      <c r="D33" s="1024"/>
      <c r="E33" s="1026">
        <v>1.7860735613547452</v>
      </c>
      <c r="F33" s="1024"/>
      <c r="G33" s="1024"/>
      <c r="H33" s="1024"/>
      <c r="I33" s="47"/>
      <c r="J33" s="1029">
        <v>473.30949375900747</v>
      </c>
    </row>
    <row r="34" ht="18" customHeight="1" x14ac:dyDescent="0.2">
      <c r="B34" s="1008" t="s">
        <v>990</v>
      </c>
      <c r="C34" s="1024"/>
      <c r="D34" s="1024"/>
      <c r="E34" s="1026">
        <v>6.629813484993554</v>
      </c>
      <c r="F34" s="1024"/>
      <c r="G34" s="1024"/>
      <c r="H34" s="1024"/>
      <c r="I34" s="47"/>
      <c r="J34" s="1029">
        <v>1756.9005735232918</v>
      </c>
    </row>
    <row r="35" ht="24" customHeight="1" x14ac:dyDescent="0.2">
      <c r="B35" s="1030" t="s">
        <v>991</v>
      </c>
      <c r="C35" s="1024"/>
      <c r="D35" s="1024"/>
      <c r="E35" s="1026">
        <v>0.18073630618149597</v>
      </c>
      <c r="F35" s="1024"/>
      <c r="G35" s="1024"/>
      <c r="H35" s="1024"/>
      <c r="I35" s="47"/>
      <c r="J35" s="1029">
        <v>47.895121138096435</v>
      </c>
    </row>
    <row r="36" ht="18" customHeight="1" x14ac:dyDescent="0.2">
      <c r="B36" s="1008" t="s">
        <v>992</v>
      </c>
      <c r="C36" s="1024"/>
      <c r="D36" s="1024"/>
      <c r="E36" s="1026">
        <v>11.582471497142881</v>
      </c>
      <c r="F36" s="1024"/>
      <c r="G36" s="1024"/>
      <c r="H36" s="1024"/>
      <c r="I36" s="47"/>
      <c r="J36" s="1029">
        <v>3069.3549467428634</v>
      </c>
    </row>
    <row r="37" ht="18" customHeight="1" x14ac:dyDescent="0.2">
      <c r="B37" s="1008" t="s">
        <v>993</v>
      </c>
      <c r="C37" s="1024"/>
      <c r="D37" s="1024"/>
      <c r="E37" s="1026" t="s">
        <v>82</v>
      </c>
      <c r="F37" s="1024"/>
      <c r="G37" s="1024"/>
      <c r="H37" s="1024"/>
      <c r="I37" s="47"/>
      <c r="J37" s="1029" t="s">
        <v>82</v>
      </c>
    </row>
    <row r="38" ht="18" customHeight="1" x14ac:dyDescent="0.2">
      <c r="B38" s="1001" t="s">
        <v>994</v>
      </c>
      <c r="C38" s="1024"/>
      <c r="D38" s="1024"/>
      <c r="E38" s="1026">
        <v>10.018251699388422</v>
      </c>
      <c r="F38" s="1024"/>
      <c r="G38" s="1024"/>
      <c r="H38" s="1024"/>
      <c r="I38" s="47"/>
      <c r="J38" s="1029">
        <v>2654.8367003379317</v>
      </c>
    </row>
    <row r="39" ht="18" customHeight="1" x14ac:dyDescent="0.2">
      <c r="B39" s="1023" t="s">
        <v>995</v>
      </c>
      <c r="C39" s="1024"/>
      <c r="D39" s="1026" t="s">
        <v>82</v>
      </c>
      <c r="E39" s="1026" t="s">
        <v>82</v>
      </c>
      <c r="F39" s="1027" t="s">
        <v>98</v>
      </c>
      <c r="G39" s="1027" t="s">
        <v>98</v>
      </c>
      <c r="H39" s="1028" t="s">
        <v>98</v>
      </c>
      <c r="I39" s="1031" t="s">
        <v>98</v>
      </c>
      <c r="J39" s="1029" t="s">
        <v>82</v>
      </c>
    </row>
    <row r="40" ht="18" customHeight="1" x14ac:dyDescent="0.2">
      <c r="B40" s="1023" t="s">
        <v>996</v>
      </c>
      <c r="C40" s="1024"/>
      <c r="D40" s="1026">
        <v>1.1314861756601506</v>
      </c>
      <c r="E40" s="1026">
        <v>0.04364324393992444</v>
      </c>
      <c r="F40" s="1027" t="s">
        <v>98</v>
      </c>
      <c r="G40" s="1027" t="s">
        <v>98</v>
      </c>
      <c r="H40" s="1028" t="s">
        <v>98</v>
      </c>
      <c r="I40" s="1031" t="s">
        <v>98</v>
      </c>
      <c r="J40" s="1029">
        <v>43.2470725625642</v>
      </c>
    </row>
    <row r="41" ht="18" customHeight="1" x14ac:dyDescent="0.2">
      <c r="B41" s="1032" t="s">
        <v>997</v>
      </c>
      <c r="C41" s="1033">
        <v>795.7942928362675</v>
      </c>
      <c r="D41" s="890"/>
      <c r="E41" s="890"/>
      <c r="F41" s="890"/>
      <c r="G41" s="890"/>
      <c r="H41" s="1034"/>
      <c r="I41" s="1035"/>
      <c r="J41" s="1029">
        <v>795.7942928362675</v>
      </c>
    </row>
    <row r="42" ht="18" customHeight="1" x14ac:dyDescent="0.2">
      <c r="B42" s="1032" t="s">
        <v>998</v>
      </c>
      <c r="C42" s="1033">
        <v>399.1428571428571</v>
      </c>
      <c r="D42" s="890"/>
      <c r="E42" s="890"/>
      <c r="F42" s="890"/>
      <c r="G42" s="890"/>
      <c r="H42" s="1034"/>
      <c r="I42" s="1035"/>
      <c r="J42" s="1029">
        <v>399.1428571428571</v>
      </c>
    </row>
    <row r="43" ht="18" customHeight="1" x14ac:dyDescent="0.2">
      <c r="B43" s="1013" t="s">
        <v>999</v>
      </c>
      <c r="C43" s="1033">
        <v>141.89999999999998</v>
      </c>
      <c r="D43" s="890"/>
      <c r="E43" s="890"/>
      <c r="F43" s="890"/>
      <c r="G43" s="890"/>
      <c r="H43" s="1034"/>
      <c r="I43" s="1035"/>
      <c r="J43" s="1029">
        <v>141.89999999999998</v>
      </c>
    </row>
    <row r="44" ht="18" customHeight="1" x14ac:dyDescent="0.2">
      <c r="B44" s="1036" t="s">
        <v>1000</v>
      </c>
      <c r="C44" s="1037" t="s">
        <v>82</v>
      </c>
      <c r="D44" s="1026" t="s">
        <v>82</v>
      </c>
      <c r="E44" s="1026" t="s">
        <v>82</v>
      </c>
      <c r="F44" s="1026" t="s">
        <v>82</v>
      </c>
      <c r="G44" s="1026" t="s">
        <v>82</v>
      </c>
      <c r="H44" s="1026" t="s">
        <v>82</v>
      </c>
      <c r="I44" s="1026" t="s">
        <v>82</v>
      </c>
      <c r="J44" s="1038" t="s">
        <v>82</v>
      </c>
    </row>
    <row r="45" ht="14.1" customHeight="1" x14ac:dyDescent="0.25">
      <c r="B45" s="528" t="s">
        <v>1001</v>
      </c>
      <c r="C45" s="1039"/>
      <c r="D45" s="1039"/>
      <c r="E45" s="1039"/>
      <c r="F45" s="1039"/>
      <c r="G45" s="1039"/>
      <c r="H45" s="1040"/>
      <c r="I45" s="1040"/>
      <c r="J45" s="1040"/>
    </row>
    <row r="46" ht="14.1" customHeight="1" x14ac:dyDescent="0.25">
      <c r="B46" s="220" t="s">
        <v>1002</v>
      </c>
      <c r="C46" s="1041"/>
      <c r="D46" s="1041"/>
      <c r="E46" s="1041"/>
      <c r="F46" s="1041"/>
      <c r="G46" s="1041"/>
    </row>
    <row r="47" ht="14.1" customHeight="1" x14ac:dyDescent="0.2">
      <c r="B47" s="220" t="s">
        <v>1003</v>
      </c>
      <c r="C47" s="1042"/>
      <c r="D47" s="1042"/>
      <c r="E47" s="1042"/>
      <c r="F47" s="1042"/>
      <c r="G47" s="1042"/>
    </row>
    <row r="48" ht="14.1" customHeight="1" x14ac:dyDescent="0.25">
      <c r="B48" s="220" t="s">
        <v>1004</v>
      </c>
      <c r="C48" s="1042"/>
      <c r="D48" s="1042"/>
      <c r="E48" s="1042"/>
      <c r="F48" s="1042"/>
      <c r="G48" s="1042"/>
    </row>
    <row r="49" ht="14.1" customHeight="1" x14ac:dyDescent="0.25">
      <c r="B49" s="220" t="s">
        <v>1005</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1006</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1007</v>
      </c>
      <c r="C55" s="1050"/>
      <c r="D55" s="1050"/>
      <c r="E55" s="1050"/>
      <c r="F55" s="1050"/>
      <c r="G55" s="1050"/>
      <c r="H55" s="1050"/>
      <c r="I55" s="1050"/>
      <c r="J55" s="1051"/>
    </row>
    <row r="56" ht="14.1" customHeight="1" x14ac:dyDescent="0.2">
      <c r="B56" s="1049" t="s">
        <v>1008</v>
      </c>
      <c r="C56" s="1050"/>
      <c r="D56" s="1050"/>
      <c r="E56" s="1050"/>
      <c r="F56" s="1050"/>
      <c r="G56" s="1050"/>
      <c r="H56" s="1050"/>
      <c r="I56" s="1050"/>
      <c r="J56" s="1051"/>
    </row>
    <row r="57" ht="14.1" customHeight="1" x14ac:dyDescent="0.2">
      <c r="B57" s="1052" t="s">
        <v>1009</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1010</v>
      </c>
      <c r="G1" s="100" t="s">
        <v>62</v>
      </c>
    </row>
    <row r="2" ht="18.95" customHeight="1" x14ac:dyDescent="0.2">
      <c r="B2" s="5" t="s">
        <v>1011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1012</v>
      </c>
      <c r="J6" s="581"/>
      <c r="K6" s="581"/>
      <c r="L6" s="581"/>
      <c r="M6" s="581"/>
      <c r="N6" s="581"/>
      <c r="O6" s="581"/>
      <c r="P6" s="581"/>
      <c r="Q6" s="581"/>
      <c r="R6" s="581"/>
      <c r="S6" s="581"/>
      <c r="T6" s="581"/>
    </row>
    <row r="7" ht="36" customHeight="1" x14ac:dyDescent="0.2">
      <c r="B7" s="1056" t="s">
        <v>67</v>
      </c>
      <c r="C7" s="105" t="s">
        <v>1013</v>
      </c>
      <c r="D7" s="105"/>
      <c r="E7" s="105"/>
      <c r="F7" s="1057" t="s">
        <v>143</v>
      </c>
      <c r="G7" s="1058" t="s">
        <v>144</v>
      </c>
      <c r="I7" s="162" t="s">
        <v>1014</v>
      </c>
      <c r="J7" s="1059"/>
      <c r="K7" s="918" t="s">
        <v>1015</v>
      </c>
      <c r="L7" s="918" t="s">
        <v>1016</v>
      </c>
      <c r="M7" s="918" t="s">
        <v>1017</v>
      </c>
      <c r="N7" s="918" t="s">
        <v>1018</v>
      </c>
      <c r="O7" s="918" t="s">
        <v>1019</v>
      </c>
      <c r="P7" s="918" t="s">
        <v>1020</v>
      </c>
      <c r="Q7" s="918" t="s">
        <v>1021</v>
      </c>
      <c r="R7" s="918" t="s">
        <v>1022</v>
      </c>
      <c r="S7" s="918" t="s">
        <v>1023</v>
      </c>
      <c r="T7" s="918" t="s">
        <v>1024</v>
      </c>
    </row>
    <row r="8" ht="14.1" customHeight="1" x14ac:dyDescent="0.2">
      <c r="B8" s="500"/>
      <c r="C8" s="1060" t="s">
        <v>1025</v>
      </c>
      <c r="D8" s="1061" t="s">
        <v>1026</v>
      </c>
      <c r="E8" s="1062" t="s">
        <v>1027</v>
      </c>
      <c r="F8" s="1060" t="s">
        <v>69</v>
      </c>
      <c r="G8" s="112" t="s">
        <v>69</v>
      </c>
      <c r="I8" s="1063"/>
      <c r="J8" s="1064"/>
      <c r="K8" s="1062"/>
      <c r="L8" s="1062"/>
      <c r="M8" s="1062"/>
      <c r="N8" s="1062"/>
      <c r="O8" s="1062"/>
      <c r="P8" s="1062"/>
      <c r="Q8" s="1062"/>
      <c r="R8" s="1062"/>
      <c r="S8" s="1062"/>
      <c r="T8" s="1062"/>
    </row>
    <row r="9" ht="14.1" customHeight="1" x14ac:dyDescent="0.2">
      <c r="B9" s="1065"/>
      <c r="C9" s="759" t="s">
        <v>1028</v>
      </c>
      <c r="D9" s="760" t="s">
        <v>1029</v>
      </c>
      <c r="E9" s="539" t="s">
        <v>369</v>
      </c>
      <c r="F9" s="539" t="s">
        <v>1030</v>
      </c>
      <c r="G9" s="1066" t="s">
        <v>76</v>
      </c>
      <c r="I9" s="1067" t="s">
        <v>1031</v>
      </c>
      <c r="J9" s="1068"/>
      <c r="K9" s="1069"/>
      <c r="L9" s="1069"/>
      <c r="M9" s="1069"/>
      <c r="N9" s="1069"/>
      <c r="O9" s="1069"/>
      <c r="P9" s="1069"/>
      <c r="Q9" s="1069"/>
      <c r="R9" s="1069"/>
      <c r="S9" s="1069"/>
      <c r="T9" s="1069"/>
    </row>
    <row r="10" ht="18" customHeight="1" x14ac:dyDescent="0.2">
      <c r="B10" s="1070" t="s">
        <v>1032</v>
      </c>
      <c r="C10" s="125">
        <v>6400.903999999999</v>
      </c>
      <c r="D10" s="1071"/>
      <c r="E10" s="1071"/>
      <c r="F10" s="508">
        <v>77.8928548836423</v>
      </c>
      <c r="G10" s="1072">
        <v>498.58468639612545</v>
      </c>
      <c r="I10" s="1073" t="s">
        <v>1033</v>
      </c>
      <c r="J10" s="1074" t="s">
        <v>1034</v>
      </c>
      <c r="K10" s="169">
        <v>603</v>
      </c>
      <c r="L10" s="169">
        <v>411.68547604853705</v>
      </c>
      <c r="M10" s="554"/>
      <c r="N10" s="554" t="s">
        <v>98</v>
      </c>
      <c r="O10" s="554" t="s">
        <v>98</v>
      </c>
      <c r="P10" s="554" t="s">
        <v>98</v>
      </c>
      <c r="Q10" s="554" t="s">
        <v>98</v>
      </c>
      <c r="R10" s="554" t="s">
        <v>98</v>
      </c>
      <c r="S10" s="554" t="s">
        <v>98</v>
      </c>
      <c r="T10" s="554" t="s">
        <v>98</v>
      </c>
    </row>
    <row r="11" ht="18" customHeight="1" x14ac:dyDescent="0.2">
      <c r="B11" s="1075" t="s">
        <v>970</v>
      </c>
      <c r="C11" s="1071"/>
      <c r="D11" s="1076"/>
      <c r="E11" s="1076"/>
      <c r="F11" s="1006"/>
      <c r="G11" s="1077"/>
      <c r="I11" s="1073" t="s">
        <v>1035</v>
      </c>
      <c r="J11" s="1078"/>
      <c r="K11" s="169" t="s">
        <v>1036</v>
      </c>
      <c r="L11" s="169" t="s">
        <v>1036</v>
      </c>
      <c r="M11" s="554"/>
      <c r="N11" s="554" t="s">
        <v>98</v>
      </c>
      <c r="O11" s="554" t="s">
        <v>98</v>
      </c>
      <c r="P11" s="554" t="s">
        <v>98</v>
      </c>
      <c r="Q11" s="554" t="s">
        <v>98</v>
      </c>
      <c r="R11" s="554" t="s">
        <v>98</v>
      </c>
      <c r="S11" s="554" t="s">
        <v>98</v>
      </c>
      <c r="T11" s="554" t="s">
        <v>98</v>
      </c>
    </row>
    <row r="12" ht="18" customHeight="1" x14ac:dyDescent="0.2">
      <c r="B12" s="122" t="s">
        <v>971</v>
      </c>
      <c r="C12" s="1025">
        <v>2388.456</v>
      </c>
      <c r="D12" s="1025">
        <v>288.473913678498</v>
      </c>
      <c r="E12" s="1025">
        <v>0.065</v>
      </c>
      <c r="F12" s="508">
        <v>122.9837125251099</v>
      </c>
      <c r="G12" s="1079">
        <v>293.7411860828739</v>
      </c>
      <c r="I12" s="1073" t="s">
        <v>1037</v>
      </c>
      <c r="J12" s="1074" t="s">
        <v>1038</v>
      </c>
      <c r="K12" s="169">
        <v>17.315287671232877</v>
      </c>
      <c r="L12" s="169" t="s">
        <v>98</v>
      </c>
      <c r="M12" s="554"/>
      <c r="N12" s="554" t="s">
        <v>98</v>
      </c>
      <c r="O12" s="554" t="s">
        <v>98</v>
      </c>
      <c r="P12" s="554" t="s">
        <v>98</v>
      </c>
      <c r="Q12" s="554" t="s">
        <v>98</v>
      </c>
      <c r="R12" s="554" t="s">
        <v>98</v>
      </c>
      <c r="S12" s="554" t="s">
        <v>98</v>
      </c>
      <c r="T12" s="554" t="s">
        <v>98</v>
      </c>
    </row>
    <row r="13" ht="18" customHeight="1" x14ac:dyDescent="0.2">
      <c r="B13" s="122" t="s">
        <v>972</v>
      </c>
      <c r="C13" s="1025">
        <v>4012.447999999999</v>
      </c>
      <c r="D13" s="1025">
        <v>119.74895129972437</v>
      </c>
      <c r="E13" s="1025">
        <v>0.065</v>
      </c>
      <c r="F13" s="508">
        <v>51.05200125042158</v>
      </c>
      <c r="G13" s="1079">
        <v>204.84350031325152</v>
      </c>
      <c r="I13" s="1073" t="s">
        <v>1039</v>
      </c>
      <c r="J13" s="1074" t="s">
        <v>1040</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1041</v>
      </c>
      <c r="C14" s="508">
        <v>289.08299999999997</v>
      </c>
      <c r="D14" s="545"/>
      <c r="E14" s="545"/>
      <c r="F14" s="508">
        <v>8</v>
      </c>
      <c r="G14" s="1080">
        <v>2.312664</v>
      </c>
      <c r="I14" s="1073" t="s">
        <v>1042</v>
      </c>
      <c r="J14" s="1074" t="s">
        <v>369</v>
      </c>
      <c r="K14" s="169">
        <v>0.8646</v>
      </c>
      <c r="L14" s="169" t="s">
        <v>98</v>
      </c>
      <c r="M14" s="554"/>
      <c r="N14" s="554" t="s">
        <v>98</v>
      </c>
      <c r="O14" s="554" t="s">
        <v>98</v>
      </c>
      <c r="P14" s="554" t="s">
        <v>98</v>
      </c>
      <c r="Q14" s="554" t="s">
        <v>98</v>
      </c>
      <c r="R14" s="554" t="s">
        <v>98</v>
      </c>
      <c r="S14" s="554" t="s">
        <v>98</v>
      </c>
      <c r="T14" s="554" t="s">
        <v>98</v>
      </c>
    </row>
    <row r="15" ht="18" customHeight="1" x14ac:dyDescent="0.2">
      <c r="B15" s="122" t="s">
        <v>1043</v>
      </c>
      <c r="C15" s="508">
        <v>289.08299999999997</v>
      </c>
      <c r="D15" s="545"/>
      <c r="E15" s="545"/>
      <c r="F15" s="508">
        <v>8</v>
      </c>
      <c r="G15" s="1080">
        <v>2.312664</v>
      </c>
      <c r="I15" s="1081" t="s">
        <v>1044</v>
      </c>
      <c r="J15" s="1082" t="s">
        <v>369</v>
      </c>
      <c r="K15" s="218">
        <v>69.5</v>
      </c>
      <c r="L15" s="218">
        <v>70.27941516002204</v>
      </c>
      <c r="M15" s="1083"/>
      <c r="N15" s="1083" t="s">
        <v>98</v>
      </c>
      <c r="O15" s="1083" t="s">
        <v>98</v>
      </c>
      <c r="P15" s="1083" t="s">
        <v>98</v>
      </c>
      <c r="Q15" s="1083" t="s">
        <v>98</v>
      </c>
      <c r="R15" s="1083" t="s">
        <v>98</v>
      </c>
      <c r="S15" s="1083" t="s">
        <v>98</v>
      </c>
      <c r="T15" s="1083" t="s">
        <v>98</v>
      </c>
    </row>
    <row r="16" ht="18" customHeight="1" x14ac:dyDescent="0.2">
      <c r="B16" s="1084" t="s">
        <v>1018</v>
      </c>
      <c r="C16" s="315">
        <v>289.08299999999997</v>
      </c>
      <c r="D16" s="1085" t="s">
        <v>98</v>
      </c>
      <c r="E16" s="1085" t="s">
        <v>98</v>
      </c>
      <c r="F16" s="508">
        <v>8</v>
      </c>
      <c r="G16" s="1086">
        <v>2.312664</v>
      </c>
      <c r="I16" s="1087" t="s">
        <v>1045</v>
      </c>
      <c r="J16" s="183"/>
      <c r="K16" s="183"/>
      <c r="L16" s="183"/>
      <c r="M16" s="183"/>
      <c r="N16" s="183"/>
      <c r="O16" s="183"/>
      <c r="P16" s="183"/>
      <c r="Q16" s="183"/>
      <c r="R16" s="183"/>
      <c r="S16" s="183"/>
      <c r="T16" s="183"/>
    </row>
    <row r="17" ht="18" customHeight="1" x14ac:dyDescent="0.2">
      <c r="B17" s="769" t="s">
        <v>1046</v>
      </c>
      <c r="C17" s="508">
        <v>11033.3</v>
      </c>
      <c r="D17" s="545"/>
      <c r="E17" s="545"/>
      <c r="F17" s="508">
        <v>1.5000000000000002</v>
      </c>
      <c r="G17" s="1080">
        <v>16.54995</v>
      </c>
      <c r="I17" s="1087" t="s">
        <v>1047</v>
      </c>
      <c r="J17" s="183"/>
      <c r="K17" s="183"/>
      <c r="L17" s="183"/>
      <c r="M17" s="183"/>
      <c r="N17" s="183"/>
      <c r="O17" s="183"/>
      <c r="P17" s="183"/>
      <c r="Q17" s="183"/>
      <c r="R17" s="183"/>
      <c r="S17" s="183"/>
    </row>
    <row r="18" ht="18" customHeight="1" x14ac:dyDescent="0.2">
      <c r="B18" s="122" t="s">
        <v>1048</v>
      </c>
      <c r="C18" s="508">
        <v>11033.3</v>
      </c>
      <c r="D18" s="545"/>
      <c r="E18" s="545"/>
      <c r="F18" s="508">
        <v>1.5000000000000002</v>
      </c>
      <c r="G18" s="1080">
        <v>16.54995</v>
      </c>
      <c r="I18" s="1087" t="s">
        <v>1049</v>
      </c>
      <c r="J18" s="183"/>
      <c r="K18" s="183"/>
      <c r="L18" s="183"/>
      <c r="M18" s="183"/>
      <c r="N18" s="183"/>
      <c r="O18" s="183"/>
      <c r="P18" s="183"/>
      <c r="Q18" s="183"/>
      <c r="R18" s="183"/>
      <c r="S18" s="183"/>
    </row>
    <row r="19" ht="18" customHeight="1" x14ac:dyDescent="0.2">
      <c r="B19" s="1084" t="s">
        <v>1019</v>
      </c>
      <c r="C19" s="315">
        <v>11033.3</v>
      </c>
      <c r="D19" s="1085" t="s">
        <v>98</v>
      </c>
      <c r="E19" s="1085" t="s">
        <v>98</v>
      </c>
      <c r="F19" s="508">
        <v>1.5000000000000002</v>
      </c>
      <c r="G19" s="1086">
        <v>16.54995</v>
      </c>
      <c r="I19" s="183"/>
      <c r="J19" s="183"/>
      <c r="K19" s="183"/>
      <c r="L19" s="183"/>
      <c r="M19" s="183"/>
      <c r="N19" s="183"/>
      <c r="O19" s="183"/>
      <c r="P19" s="183"/>
      <c r="Q19" s="183"/>
      <c r="R19" s="183"/>
      <c r="S19" s="183"/>
    </row>
    <row r="20" ht="18" customHeight="1" x14ac:dyDescent="0.2">
      <c r="B20" s="769" t="s">
        <v>1050</v>
      </c>
      <c r="C20" s="508">
        <v>195584.33299999998</v>
      </c>
      <c r="D20" s="545"/>
      <c r="E20" s="545"/>
      <c r="F20" s="508">
        <v>0.015787547768460575</v>
      </c>
      <c r="G20" s="1080">
        <v>3.087797</v>
      </c>
      <c r="I20" s="183"/>
      <c r="J20" s="183"/>
      <c r="K20" s="1088"/>
      <c r="L20" s="1088"/>
      <c r="M20" s="1088"/>
      <c r="N20" s="1088"/>
      <c r="O20" s="1088"/>
      <c r="P20" s="1088"/>
      <c r="Q20" s="1088"/>
      <c r="R20" s="1088"/>
      <c r="S20" s="1088"/>
    </row>
    <row r="21" ht="18" customHeight="1" x14ac:dyDescent="0.2">
      <c r="B21" s="1089" t="s">
        <v>1051</v>
      </c>
      <c r="C21" s="1025">
        <v>54.091</v>
      </c>
      <c r="D21" s="1025" t="s">
        <v>98</v>
      </c>
      <c r="E21" s="1025" t="s">
        <v>98</v>
      </c>
      <c r="F21" s="508">
        <v>5</v>
      </c>
      <c r="G21" s="1079">
        <v>0.270455</v>
      </c>
      <c r="I21" s="183"/>
      <c r="J21" s="1088"/>
      <c r="K21" s="1088"/>
      <c r="L21" s="1088"/>
      <c r="M21" s="1088"/>
      <c r="N21" s="1088"/>
      <c r="O21" s="1088"/>
      <c r="P21" s="1088"/>
      <c r="Q21" s="1088"/>
      <c r="R21" s="1088"/>
      <c r="S21" s="1088"/>
    </row>
    <row r="22" ht="18" customHeight="1" x14ac:dyDescent="0.2">
      <c r="B22" s="1089" t="s">
        <v>1052</v>
      </c>
      <c r="C22" s="1025">
        <v>156.519</v>
      </c>
      <c r="D22" s="1025" t="s">
        <v>98</v>
      </c>
      <c r="E22" s="1025" t="s">
        <v>98</v>
      </c>
      <c r="F22" s="508">
        <v>18</v>
      </c>
      <c r="G22" s="1079">
        <v>2.817342</v>
      </c>
      <c r="I22" s="183"/>
    </row>
    <row r="23" ht="18" customHeight="1" x14ac:dyDescent="0.2">
      <c r="B23" s="1089" t="s">
        <v>1053</v>
      </c>
      <c r="C23" s="1090">
        <v>190263.723</v>
      </c>
      <c r="D23" s="1091" t="s">
        <v>98</v>
      </c>
      <c r="E23" s="1091" t="s">
        <v>98</v>
      </c>
      <c r="F23" s="508" t="s">
        <v>98</v>
      </c>
      <c r="G23" s="1092" t="s">
        <v>98</v>
      </c>
    </row>
    <row r="24" ht="18" customHeight="1" x14ac:dyDescent="0.2">
      <c r="B24" s="1089" t="s">
        <v>1054</v>
      </c>
      <c r="C24" s="508">
        <v>5110</v>
      </c>
      <c r="D24" s="545"/>
      <c r="E24" s="545"/>
      <c r="F24" s="508" t="s">
        <v>98</v>
      </c>
      <c r="G24" s="1080" t="s">
        <v>98</v>
      </c>
    </row>
    <row r="25" ht="18" customHeight="1" x14ac:dyDescent="0.2">
      <c r="B25" s="843" t="s">
        <v>1055</v>
      </c>
      <c r="C25" s="1025">
        <v>730.1999999999999</v>
      </c>
      <c r="D25" s="1025" t="s">
        <v>98</v>
      </c>
      <c r="E25" s="1025" t="s">
        <v>98</v>
      </c>
      <c r="F25" s="508" t="s">
        <v>98</v>
      </c>
      <c r="G25" s="1079" t="s">
        <v>98</v>
      </c>
    </row>
    <row r="26" ht="18" customHeight="1" x14ac:dyDescent="0.2">
      <c r="B26" s="843" t="s">
        <v>1056</v>
      </c>
      <c r="C26" s="1025">
        <v>4379.8</v>
      </c>
      <c r="D26" s="1025" t="s">
        <v>98</v>
      </c>
      <c r="E26" s="1025" t="s">
        <v>98</v>
      </c>
      <c r="F26" s="508" t="s">
        <v>98</v>
      </c>
      <c r="G26" s="1079" t="s">
        <v>98</v>
      </c>
    </row>
    <row r="27" ht="14.1" customHeight="1" x14ac:dyDescent="0.25">
      <c r="B27" s="528" t="s">
        <v>1057</v>
      </c>
      <c r="C27" s="1039"/>
      <c r="D27" s="1039"/>
      <c r="E27" s="1039"/>
      <c r="F27" s="1039"/>
      <c r="G27" s="1039"/>
    </row>
    <row r="28" ht="14.1" customHeight="1" x14ac:dyDescent="0.25">
      <c r="B28" s="220" t="s">
        <v>1058</v>
      </c>
      <c r="C28" s="183"/>
      <c r="D28" s="183"/>
      <c r="E28" s="183"/>
      <c r="F28" s="183"/>
      <c r="G28" s="183"/>
    </row>
    <row r="29" ht="14.1" customHeight="1" x14ac:dyDescent="0.2">
      <c r="B29" s="220" t="s">
        <v>1059</v>
      </c>
      <c r="C29" s="183"/>
      <c r="D29" s="183"/>
      <c r="E29" s="183"/>
      <c r="F29" s="183"/>
      <c r="G29" s="183"/>
    </row>
    <row r="30" ht="14.1" customHeight="1" x14ac:dyDescent="0.2">
      <c r="B30" s="220" t="s">
        <v>1060</v>
      </c>
      <c r="C30" s="183"/>
      <c r="D30" s="183"/>
      <c r="E30" s="183"/>
      <c r="F30" s="183"/>
      <c r="G30" s="183"/>
    </row>
    <row r="31" ht="14.1" customHeight="1" x14ac:dyDescent="0.2">
      <c r="B31" s="220" t="s">
        <v>1061</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1062</v>
      </c>
      <c r="C36" s="1096"/>
      <c r="D36" s="1096"/>
      <c r="E36" s="1096"/>
      <c r="F36" s="1096"/>
      <c r="G36" s="1097"/>
    </row>
    <row r="37" ht="14.1" customHeight="1" x14ac:dyDescent="0.2">
      <c r="B37" s="1095" t="s">
        <v>1063</v>
      </c>
      <c r="C37" s="1096"/>
      <c r="D37" s="1096"/>
      <c r="E37" s="1096"/>
      <c r="F37" s="1096"/>
      <c r="G37" s="1097"/>
    </row>
    <row r="38" ht="14.1" customHeight="1" x14ac:dyDescent="0.2">
      <c r="B38" s="1095" t="s">
        <v>1064</v>
      </c>
      <c r="C38" s="1096"/>
      <c r="D38" s="1096"/>
      <c r="E38" s="1096"/>
      <c r="F38" s="1096"/>
      <c r="G38" s="1097"/>
    </row>
    <row r="39" ht="14.1" customHeight="1" x14ac:dyDescent="0.2">
      <c r="B39" s="1098" t="s">
        <v>1065</v>
      </c>
      <c r="C39" s="1099"/>
      <c r="D39" s="1099"/>
      <c r="E39" s="1099"/>
      <c r="F39" s="1099"/>
      <c r="G39" s="1100"/>
    </row>
    <row r="40" ht="14.1" customHeight="1" x14ac:dyDescent="0.2">
      <c r="B40" s="1101" t="s">
        <v>1066</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1067</v>
      </c>
      <c r="J1" s="4"/>
      <c r="K1" s="4" t="s">
        <v>62</v>
      </c>
    </row>
    <row r="2" ht="18.95" customHeight="1" x14ac:dyDescent="0.2">
      <c r="B2" s="5" t="s">
        <v>1068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1069</v>
      </c>
      <c r="N5" s="362"/>
      <c r="O5" s="362"/>
      <c r="P5" s="362"/>
      <c r="Q5" s="362"/>
      <c r="R5" s="362"/>
      <c r="S5" s="362"/>
      <c r="T5" s="362"/>
      <c r="U5" s="362"/>
      <c r="V5" s="362"/>
      <c r="W5" s="362"/>
      <c r="X5" s="362"/>
      <c r="Y5" s="362"/>
      <c r="Z5" s="362"/>
      <c r="AA5" s="362"/>
      <c r="AB5" s="362"/>
    </row>
    <row r="6" ht="14.1" customHeight="1" x14ac:dyDescent="0.2" s="221" customFormat="1">
      <c r="B6" s="1107" t="s">
        <v>1070</v>
      </c>
      <c r="C6" s="1108" t="s">
        <v>1013</v>
      </c>
      <c r="D6" s="1108"/>
      <c r="E6" s="1108"/>
      <c r="F6" s="1108"/>
      <c r="G6" s="1108"/>
      <c r="H6" s="1108"/>
      <c r="I6" s="1108"/>
      <c r="J6" s="1109" t="s">
        <v>143</v>
      </c>
      <c r="K6" s="1110" t="s">
        <v>144</v>
      </c>
      <c r="M6" s="1111"/>
      <c r="N6" s="1112"/>
      <c r="O6" s="1113"/>
      <c r="P6" s="1114"/>
      <c r="Q6" s="1115" t="s">
        <v>1071</v>
      </c>
      <c r="R6" s="1115"/>
      <c r="S6" s="1115"/>
      <c r="T6" s="1115"/>
      <c r="U6" s="1115"/>
      <c r="V6" s="1115"/>
      <c r="W6" s="1115"/>
      <c r="X6" s="1115"/>
      <c r="Y6" s="1115"/>
      <c r="Z6" s="1115"/>
      <c r="AA6" s="1115"/>
      <c r="AB6" s="1115"/>
    </row>
    <row r="7" ht="73.5" customHeight="1" x14ac:dyDescent="0.2" s="221" customFormat="1">
      <c r="B7" s="1116" t="s">
        <v>581</v>
      </c>
      <c r="C7" s="1117" t="s">
        <v>1072</v>
      </c>
      <c r="D7" s="1118" t="s">
        <v>1073</v>
      </c>
      <c r="E7" s="1118"/>
      <c r="F7" s="1118"/>
      <c r="G7" s="1119" t="s">
        <v>1074</v>
      </c>
      <c r="H7" s="1119" t="s">
        <v>1075</v>
      </c>
      <c r="I7" s="1120" t="s">
        <v>1076</v>
      </c>
      <c r="J7" s="1121"/>
      <c r="K7" s="1122"/>
      <c r="M7" s="1123"/>
      <c r="N7" s="1124"/>
      <c r="O7" s="1125" t="s">
        <v>1077</v>
      </c>
      <c r="P7" s="1126" t="s">
        <v>1078</v>
      </c>
      <c r="Q7" s="1127" t="s">
        <v>1079</v>
      </c>
      <c r="R7" s="1128" t="s">
        <v>1080</v>
      </c>
      <c r="S7" s="1128" t="s">
        <v>1081</v>
      </c>
      <c r="T7" s="1128" t="s">
        <v>1082</v>
      </c>
      <c r="U7" s="1128" t="s">
        <v>1083</v>
      </c>
      <c r="V7" s="1128" t="s">
        <v>1084</v>
      </c>
      <c r="W7" s="1128" t="s">
        <v>1085</v>
      </c>
      <c r="X7" s="1129" t="s">
        <v>1086</v>
      </c>
      <c r="Y7" s="1129" t="s">
        <v>1087</v>
      </c>
      <c r="Z7" s="1129" t="s">
        <v>1088</v>
      </c>
      <c r="AA7" s="1129" t="s">
        <v>1089</v>
      </c>
      <c r="AB7" s="1130" t="s">
        <v>1090</v>
      </c>
    </row>
    <row r="8" ht="14.1" customHeight="1" x14ac:dyDescent="0.25" s="221" customFormat="1">
      <c r="A8" s="1"/>
      <c r="B8" s="1131"/>
      <c r="C8" s="1132"/>
      <c r="D8" s="950" t="s">
        <v>1091</v>
      </c>
      <c r="E8" s="950" t="s">
        <v>1092</v>
      </c>
      <c r="F8" s="408" t="s">
        <v>1093</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1028</v>
      </c>
      <c r="D9" s="1145" t="s">
        <v>1094</v>
      </c>
      <c r="E9" s="1145"/>
      <c r="F9" s="1145"/>
      <c r="G9" s="759" t="s">
        <v>1095</v>
      </c>
      <c r="H9" s="759" t="s">
        <v>1096</v>
      </c>
      <c r="I9" s="759" t="s">
        <v>1097</v>
      </c>
      <c r="J9" s="1146" t="s">
        <v>1098</v>
      </c>
      <c r="K9" s="1147" t="s">
        <v>76</v>
      </c>
      <c r="M9" s="1148" t="s">
        <v>1099</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1100</v>
      </c>
      <c r="C10" s="1156">
        <v>6400.903999999999</v>
      </c>
      <c r="D10" s="1014"/>
      <c r="E10" s="1014"/>
      <c r="F10" s="1014"/>
      <c r="G10" s="1014"/>
      <c r="H10" s="1014"/>
      <c r="I10" s="1157"/>
      <c r="J10" s="1158">
        <v>4.057905824553428</v>
      </c>
      <c r="K10" s="1159">
        <v>25.97426562400733</v>
      </c>
      <c r="M10" s="1160" t="s">
        <v>1101</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970</v>
      </c>
      <c r="C11" s="1167"/>
      <c r="D11" s="1014"/>
      <c r="E11" s="1014"/>
      <c r="F11" s="1014"/>
      <c r="G11" s="1014"/>
      <c r="H11" s="1014"/>
      <c r="I11" s="1157"/>
      <c r="J11" s="1168"/>
      <c r="K11" s="1169"/>
      <c r="M11" s="1170"/>
      <c r="N11" s="1160" t="s">
        <v>1102</v>
      </c>
      <c r="O11" s="1171" t="s">
        <v>1103</v>
      </c>
      <c r="P11" s="1172" t="s">
        <v>1091</v>
      </c>
      <c r="Q11" s="1173" t="s">
        <v>82</v>
      </c>
      <c r="R11" s="1174">
        <v>12.185334363098697</v>
      </c>
      <c r="S11" s="1174" t="s">
        <v>82</v>
      </c>
      <c r="T11" s="1175">
        <v>79.02571979189592</v>
      </c>
      <c r="U11" s="1175" t="s">
        <v>82</v>
      </c>
      <c r="V11" s="1175" t="s">
        <v>82</v>
      </c>
      <c r="W11" s="1175" t="s">
        <v>82</v>
      </c>
      <c r="X11" s="1175">
        <v>8.17019715298524</v>
      </c>
      <c r="Y11" s="1175" t="s">
        <v>82</v>
      </c>
      <c r="Z11" s="1175">
        <v>0.6187486920201448</v>
      </c>
      <c r="AA11" s="1175" t="s">
        <v>82</v>
      </c>
      <c r="AB11" s="1176" t="s">
        <v>82</v>
      </c>
    </row>
    <row r="12" ht="18" customHeight="1" x14ac:dyDescent="0.2" s="221" customFormat="1">
      <c r="B12" s="1177" t="s">
        <v>978</v>
      </c>
      <c r="C12" s="1178">
        <v>2388.456</v>
      </c>
      <c r="D12" s="1178">
        <v>100</v>
      </c>
      <c r="E12" s="1178" t="s">
        <v>82</v>
      </c>
      <c r="F12" s="1178" t="s">
        <v>82</v>
      </c>
      <c r="G12" s="1179">
        <v>603</v>
      </c>
      <c r="H12" s="1180">
        <v>4.962689441818714</v>
      </c>
      <c r="I12" s="1181">
        <v>0.24</v>
      </c>
      <c r="J12" s="1182">
        <v>8.127226369415615</v>
      </c>
      <c r="K12" s="1183">
        <v>19.411522585388944</v>
      </c>
      <c r="M12" s="1170"/>
      <c r="N12" s="1184" t="s">
        <v>1104</v>
      </c>
      <c r="O12" s="1185" t="s">
        <v>1094</v>
      </c>
      <c r="P12" s="1186" t="s">
        <v>1092</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979</v>
      </c>
      <c r="C13" s="1178">
        <v>4012.447999999999</v>
      </c>
      <c r="D13" s="1178">
        <v>100</v>
      </c>
      <c r="E13" s="1178">
        <v>0</v>
      </c>
      <c r="F13" s="1178">
        <v>0</v>
      </c>
      <c r="G13" s="1179">
        <v>411.68547604853705</v>
      </c>
      <c r="H13" s="1180">
        <v>1.8087200263040817</v>
      </c>
      <c r="I13" s="1181">
        <v>0.17</v>
      </c>
      <c r="J13" s="1182">
        <v>1.635595785569904</v>
      </c>
      <c r="K13" s="1183">
        <v>6.562743038618388</v>
      </c>
      <c r="M13" s="1170"/>
      <c r="N13" s="1189"/>
      <c r="O13" s="1190"/>
      <c r="P13" s="1186" t="s">
        <v>1093</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1105</v>
      </c>
      <c r="C14" s="1196">
        <v>289.08299999999997</v>
      </c>
      <c r="D14" s="1197"/>
      <c r="E14" s="1197"/>
      <c r="F14" s="1197"/>
      <c r="G14" s="1197"/>
      <c r="H14" s="1197"/>
      <c r="I14" s="1198"/>
      <c r="J14" s="1182">
        <v>0.19000000000000003</v>
      </c>
      <c r="K14" s="1159">
        <v>0.05492577</v>
      </c>
      <c r="M14" s="1170"/>
      <c r="N14" s="1189"/>
      <c r="O14" s="1199" t="s">
        <v>1106</v>
      </c>
      <c r="P14" s="1172" t="s">
        <v>1091</v>
      </c>
      <c r="Q14" s="1173" t="s">
        <v>82</v>
      </c>
      <c r="R14" s="1174">
        <v>17</v>
      </c>
      <c r="S14" s="1174" t="s">
        <v>82</v>
      </c>
      <c r="T14" s="1175">
        <v>2</v>
      </c>
      <c r="U14" s="1175" t="s">
        <v>82</v>
      </c>
      <c r="V14" s="1175" t="s">
        <v>82</v>
      </c>
      <c r="W14" s="1175" t="s">
        <v>82</v>
      </c>
      <c r="X14" s="1175">
        <v>1</v>
      </c>
      <c r="Y14" s="1175" t="s">
        <v>82</v>
      </c>
      <c r="Z14" s="1175">
        <v>1.8435897435897437</v>
      </c>
      <c r="AA14" s="1175" t="s">
        <v>82</v>
      </c>
      <c r="AB14" s="1176" t="s">
        <v>82</v>
      </c>
    </row>
    <row r="15" ht="18" customHeight="1" x14ac:dyDescent="0.2">
      <c r="B15" s="1200" t="s">
        <v>1107</v>
      </c>
      <c r="C15" s="1196">
        <v>289.08299999999997</v>
      </c>
      <c r="D15" s="1201"/>
      <c r="E15" s="1201"/>
      <c r="F15" s="1201"/>
      <c r="G15" s="1201"/>
      <c r="H15" s="1201"/>
      <c r="I15" s="1202"/>
      <c r="J15" s="1182">
        <v>0.19000000000000003</v>
      </c>
      <c r="K15" s="1159">
        <v>0.05492577</v>
      </c>
      <c r="M15" s="1170"/>
      <c r="N15" s="1189"/>
      <c r="O15" s="1203"/>
      <c r="P15" s="1186" t="s">
        <v>1092</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1018</v>
      </c>
      <c r="C16" s="1205">
        <v>289.08299999999997</v>
      </c>
      <c r="D16" s="27">
        <v>100</v>
      </c>
      <c r="E16" s="1206" t="s">
        <v>82</v>
      </c>
      <c r="F16" s="1206" t="s">
        <v>82</v>
      </c>
      <c r="G16" s="1207" t="s">
        <v>98</v>
      </c>
      <c r="H16" s="27" t="s">
        <v>98</v>
      </c>
      <c r="I16" s="28" t="s">
        <v>98</v>
      </c>
      <c r="J16" s="1182">
        <v>0.19000000000000003</v>
      </c>
      <c r="K16" s="1183">
        <v>0.05492577</v>
      </c>
      <c r="M16" s="1170"/>
      <c r="N16" s="1208"/>
      <c r="O16" s="1209"/>
      <c r="P16" s="1186" t="s">
        <v>1093</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1108</v>
      </c>
      <c r="C17" s="1196">
        <v>11033.3</v>
      </c>
      <c r="D17" s="1201"/>
      <c r="E17" s="1201"/>
      <c r="F17" s="1201"/>
      <c r="G17" s="1201"/>
      <c r="H17" s="1201"/>
      <c r="I17" s="1202"/>
      <c r="J17" s="1182">
        <v>2.2972304585586887</v>
      </c>
      <c r="K17" s="1159">
        <v>25.346032818415576</v>
      </c>
      <c r="M17" s="1170"/>
      <c r="N17" s="1160" t="s">
        <v>1109</v>
      </c>
      <c r="O17" s="1171" t="s">
        <v>1103</v>
      </c>
      <c r="P17" s="1172" t="s">
        <v>1091</v>
      </c>
      <c r="Q17" s="1173" t="s">
        <v>82</v>
      </c>
      <c r="R17" s="1174">
        <v>6.18250992149338</v>
      </c>
      <c r="S17" s="1174" t="s">
        <v>82</v>
      </c>
      <c r="T17" s="1175">
        <v>77.54298935434849</v>
      </c>
      <c r="U17" s="1175" t="s">
        <v>82</v>
      </c>
      <c r="V17" s="1175" t="s">
        <v>82</v>
      </c>
      <c r="W17" s="1175" t="s">
        <v>82</v>
      </c>
      <c r="X17" s="1175">
        <v>15.851192637540331</v>
      </c>
      <c r="Y17" s="1175" t="s">
        <v>82</v>
      </c>
      <c r="Z17" s="1175">
        <v>0.42330808661779074</v>
      </c>
      <c r="AA17" s="1175" t="s">
        <v>82</v>
      </c>
      <c r="AB17" s="1176" t="s">
        <v>82</v>
      </c>
    </row>
    <row r="18" ht="18" customHeight="1" x14ac:dyDescent="0.2">
      <c r="B18" s="1200" t="s">
        <v>1110</v>
      </c>
      <c r="C18" s="1196">
        <v>11033.3</v>
      </c>
      <c r="D18" s="1201"/>
      <c r="E18" s="1201"/>
      <c r="F18" s="1201"/>
      <c r="G18" s="1201"/>
      <c r="H18" s="1201"/>
      <c r="I18" s="1202"/>
      <c r="J18" s="1182">
        <v>2.2972304585586887</v>
      </c>
      <c r="K18" s="1159">
        <v>25.346032818415576</v>
      </c>
      <c r="M18" s="1170"/>
      <c r="N18" s="1184" t="s">
        <v>1104</v>
      </c>
      <c r="O18" s="1185" t="s">
        <v>1094</v>
      </c>
      <c r="P18" s="1186" t="s">
        <v>1092</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1019</v>
      </c>
      <c r="C19" s="1205">
        <v>11033.3</v>
      </c>
      <c r="D19" s="27">
        <v>100</v>
      </c>
      <c r="E19" s="1206" t="s">
        <v>82</v>
      </c>
      <c r="F19" s="1206" t="s">
        <v>82</v>
      </c>
      <c r="G19" s="1207" t="s">
        <v>98</v>
      </c>
      <c r="H19" s="27" t="s">
        <v>98</v>
      </c>
      <c r="I19" s="28" t="s">
        <v>98</v>
      </c>
      <c r="J19" s="1182">
        <v>2.2972304585586887</v>
      </c>
      <c r="K19" s="1183">
        <v>25.346032818415576</v>
      </c>
      <c r="M19" s="1170"/>
      <c r="N19" s="1213"/>
      <c r="O19" s="1190"/>
      <c r="P19" s="1186" t="s">
        <v>1093</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1111</v>
      </c>
      <c r="C20" s="1196">
        <v>195584.33299999998</v>
      </c>
      <c r="D20" s="1201"/>
      <c r="E20" s="1201"/>
      <c r="F20" s="1201"/>
      <c r="G20" s="1201"/>
      <c r="H20" s="1201"/>
      <c r="I20" s="1202"/>
      <c r="J20" s="1182">
        <v>0.04411605872337433</v>
      </c>
      <c r="K20" s="1159">
        <v>8.62840992</v>
      </c>
      <c r="M20" s="1170"/>
      <c r="N20" s="1213"/>
      <c r="O20" s="1199" t="s">
        <v>1106</v>
      </c>
      <c r="P20" s="1172" t="s">
        <v>1091</v>
      </c>
      <c r="Q20" s="1214" t="s">
        <v>82</v>
      </c>
      <c r="R20" s="1215">
        <v>17</v>
      </c>
      <c r="S20" s="1215" t="s">
        <v>82</v>
      </c>
      <c r="T20" s="1216">
        <v>2</v>
      </c>
      <c r="U20" s="1216" t="s">
        <v>82</v>
      </c>
      <c r="V20" s="1216" t="s">
        <v>82</v>
      </c>
      <c r="W20" s="1216" t="s">
        <v>82</v>
      </c>
      <c r="X20" s="1216">
        <v>1</v>
      </c>
      <c r="Y20" s="1216" t="s">
        <v>82</v>
      </c>
      <c r="Z20" s="1216">
        <v>1.8435897435897437</v>
      </c>
      <c r="AA20" s="1216" t="s">
        <v>82</v>
      </c>
      <c r="AB20" s="1217" t="s">
        <v>82</v>
      </c>
    </row>
    <row r="21" ht="18" customHeight="1" x14ac:dyDescent="0.2">
      <c r="B21" s="1200" t="s">
        <v>1112</v>
      </c>
      <c r="C21" s="1206">
        <v>54.091</v>
      </c>
      <c r="D21" s="1206">
        <v>100</v>
      </c>
      <c r="E21" s="1206" t="s">
        <v>82</v>
      </c>
      <c r="F21" s="1206" t="s">
        <v>82</v>
      </c>
      <c r="G21" s="1207" t="s">
        <v>98</v>
      </c>
      <c r="H21" s="27" t="s">
        <v>98</v>
      </c>
      <c r="I21" s="512" t="s">
        <v>98</v>
      </c>
      <c r="J21" s="1182">
        <v>0.13</v>
      </c>
      <c r="K21" s="1183">
        <v>0.00703183</v>
      </c>
      <c r="M21" s="1170"/>
      <c r="N21" s="1213"/>
      <c r="O21" s="1203"/>
      <c r="P21" s="1186" t="s">
        <v>1092</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1113</v>
      </c>
      <c r="C22" s="1206">
        <v>156.519</v>
      </c>
      <c r="D22" s="1206">
        <v>100</v>
      </c>
      <c r="E22" s="1206" t="s">
        <v>82</v>
      </c>
      <c r="F22" s="1206" t="s">
        <v>82</v>
      </c>
      <c r="G22" s="1207" t="s">
        <v>98</v>
      </c>
      <c r="H22" s="27" t="s">
        <v>98</v>
      </c>
      <c r="I22" s="512" t="s">
        <v>98</v>
      </c>
      <c r="J22" s="1182">
        <v>1.5599999999999998</v>
      </c>
      <c r="K22" s="1183">
        <v>0.24416964</v>
      </c>
      <c r="M22" s="1218"/>
      <c r="N22" s="1219"/>
      <c r="O22" s="1209"/>
      <c r="P22" s="1186" t="s">
        <v>1093</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1114</v>
      </c>
      <c r="C23" s="1206">
        <v>190263.723</v>
      </c>
      <c r="D23" s="1206">
        <v>100</v>
      </c>
      <c r="E23" s="1206" t="s">
        <v>82</v>
      </c>
      <c r="F23" s="1206" t="s">
        <v>82</v>
      </c>
      <c r="G23" s="1207" t="s">
        <v>98</v>
      </c>
      <c r="H23" s="27" t="s">
        <v>98</v>
      </c>
      <c r="I23" s="512" t="s">
        <v>98</v>
      </c>
      <c r="J23" s="1182">
        <v>0.028069084141699466</v>
      </c>
      <c r="K23" s="1183">
        <v>5.34052845</v>
      </c>
      <c r="M23" s="162" t="s">
        <v>1018</v>
      </c>
      <c r="N23" s="1220"/>
      <c r="O23" s="1171" t="s">
        <v>1103</v>
      </c>
      <c r="P23" s="1172" t="s">
        <v>1091</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1115</v>
      </c>
      <c r="C24" s="1196">
        <v>5110</v>
      </c>
      <c r="D24" s="1221"/>
      <c r="E24" s="1221"/>
      <c r="F24" s="1221"/>
      <c r="G24" s="1221"/>
      <c r="H24" s="1221"/>
      <c r="I24" s="1222"/>
      <c r="J24" s="1182">
        <v>0.5942622309197652</v>
      </c>
      <c r="K24" s="1159">
        <v>3.03668</v>
      </c>
      <c r="M24" s="1063"/>
      <c r="N24" s="1223"/>
      <c r="O24" s="1185" t="s">
        <v>1094</v>
      </c>
      <c r="P24" s="1186" t="s">
        <v>1092</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1116</v>
      </c>
      <c r="C25" s="1206">
        <v>730.1999999999999</v>
      </c>
      <c r="D25" s="1206">
        <v>100</v>
      </c>
      <c r="E25" s="1206" t="s">
        <v>82</v>
      </c>
      <c r="F25" s="1206" t="s">
        <v>82</v>
      </c>
      <c r="G25" s="1207" t="s">
        <v>98</v>
      </c>
      <c r="H25" s="27" t="s">
        <v>98</v>
      </c>
      <c r="I25" s="512" t="s">
        <v>98</v>
      </c>
      <c r="J25" s="1182">
        <v>0.08</v>
      </c>
      <c r="K25" s="1183">
        <v>0.058415999999999996</v>
      </c>
      <c r="M25" s="1063"/>
      <c r="N25" s="1223"/>
      <c r="O25" s="1190"/>
      <c r="P25" s="1186" t="s">
        <v>1093</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1117</v>
      </c>
      <c r="C26" s="1206">
        <v>4379.8</v>
      </c>
      <c r="D26" s="1206">
        <v>100</v>
      </c>
      <c r="E26" s="1206" t="s">
        <v>82</v>
      </c>
      <c r="F26" s="1206" t="s">
        <v>82</v>
      </c>
      <c r="G26" s="1207" t="s">
        <v>98</v>
      </c>
      <c r="H26" s="27" t="s">
        <v>98</v>
      </c>
      <c r="I26" s="512" t="s">
        <v>98</v>
      </c>
      <c r="J26" s="1182">
        <v>0.68</v>
      </c>
      <c r="K26" s="1183">
        <v>2.9782640000000002</v>
      </c>
      <c r="M26" s="1063"/>
      <c r="N26" s="1223"/>
      <c r="O26" s="1199" t="s">
        <v>1106</v>
      </c>
      <c r="P26" s="1172" t="s">
        <v>1091</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1118</v>
      </c>
      <c r="C27" s="1226"/>
      <c r="D27" s="1226"/>
      <c r="E27" s="1226"/>
      <c r="F27" s="1226"/>
      <c r="G27" s="1226"/>
      <c r="H27" s="1226"/>
      <c r="I27" s="1226"/>
      <c r="J27" s="1226"/>
      <c r="K27" s="1226"/>
      <c r="M27" s="1063"/>
      <c r="N27" s="1223"/>
      <c r="O27" s="1203"/>
      <c r="P27" s="1186" t="s">
        <v>1092</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1119</v>
      </c>
      <c r="C28" s="1227"/>
      <c r="D28" s="1227"/>
      <c r="E28" s="1227"/>
      <c r="F28" s="1227"/>
      <c r="G28" s="1227"/>
      <c r="H28" s="1227"/>
      <c r="I28" s="1227"/>
      <c r="J28" s="1227"/>
      <c r="K28" s="1227"/>
      <c r="M28" s="1228"/>
      <c r="N28" s="1229"/>
      <c r="O28" s="1209"/>
      <c r="P28" s="1186" t="s">
        <v>1093</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1120</v>
      </c>
      <c r="C29" s="1227"/>
      <c r="D29" s="1227"/>
      <c r="E29" s="1227"/>
      <c r="F29" s="1227"/>
      <c r="G29" s="1227"/>
      <c r="H29" s="1227"/>
      <c r="I29" s="1227"/>
      <c r="J29" s="1227"/>
      <c r="K29" s="1227"/>
      <c r="M29" s="162" t="s">
        <v>1019</v>
      </c>
      <c r="N29" s="1220"/>
      <c r="O29" s="1171" t="s">
        <v>1103</v>
      </c>
      <c r="P29" s="1172" t="s">
        <v>1091</v>
      </c>
      <c r="Q29" s="1173" t="s">
        <v>82</v>
      </c>
      <c r="R29" s="1174">
        <v>57.85479279400991</v>
      </c>
      <c r="S29" s="1174" t="s">
        <v>82</v>
      </c>
      <c r="T29" s="1175">
        <v>40.185932473949016</v>
      </c>
      <c r="U29" s="1175" t="s">
        <v>82</v>
      </c>
      <c r="V29" s="1175" t="s">
        <v>82</v>
      </c>
      <c r="W29" s="1175" t="s">
        <v>82</v>
      </c>
      <c r="X29" s="1175" t="s">
        <v>82</v>
      </c>
      <c r="Y29" s="1175" t="s">
        <v>82</v>
      </c>
      <c r="Z29" s="1175">
        <v>1.959274732041072</v>
      </c>
      <c r="AA29" s="1175" t="s">
        <v>82</v>
      </c>
      <c r="AB29" s="1176" t="s">
        <v>82</v>
      </c>
    </row>
    <row r="30" ht="18" customHeight="1" x14ac:dyDescent="0.2">
      <c r="B30" s="220" t="s">
        <v>1121</v>
      </c>
      <c r="C30" s="1227"/>
      <c r="D30" s="1227"/>
      <c r="E30" s="1227"/>
      <c r="F30" s="1227"/>
      <c r="G30" s="1227"/>
      <c r="H30" s="1227"/>
      <c r="I30" s="1227"/>
      <c r="J30" s="1227"/>
      <c r="K30" s="1227"/>
      <c r="M30" s="1063"/>
      <c r="N30" s="1223"/>
      <c r="O30" s="1185" t="s">
        <v>1094</v>
      </c>
      <c r="P30" s="1186" t="s">
        <v>1092</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1122</v>
      </c>
      <c r="C31" s="1227"/>
      <c r="D31" s="1227"/>
      <c r="E31" s="1227"/>
      <c r="F31" s="1227"/>
      <c r="G31" s="1227"/>
      <c r="H31" s="1227"/>
      <c r="I31" s="1227"/>
      <c r="J31" s="1227"/>
      <c r="K31" s="1227"/>
      <c r="M31" s="1063"/>
      <c r="N31" s="1223"/>
      <c r="O31" s="1190"/>
      <c r="P31" s="1186" t="s">
        <v>1093</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1123</v>
      </c>
      <c r="C32" s="1227"/>
      <c r="D32" s="1227"/>
      <c r="E32" s="1227"/>
      <c r="F32" s="1227"/>
      <c r="G32" s="1227"/>
      <c r="H32" s="1227"/>
      <c r="I32" s="1227"/>
      <c r="J32" s="1227"/>
      <c r="K32" s="1227"/>
      <c r="M32" s="1063"/>
      <c r="N32" s="1223"/>
      <c r="O32" s="1199" t="s">
        <v>1106</v>
      </c>
      <c r="P32" s="1172" t="s">
        <v>1091</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1124</v>
      </c>
      <c r="C33" s="1227"/>
      <c r="D33" s="1227"/>
      <c r="E33" s="1227"/>
      <c r="F33" s="1227"/>
      <c r="G33" s="1227"/>
      <c r="H33" s="1227"/>
      <c r="I33" s="1227"/>
      <c r="J33" s="1227"/>
      <c r="K33" s="1227"/>
      <c r="M33" s="1063"/>
      <c r="N33" s="1223"/>
      <c r="O33" s="1203"/>
      <c r="P33" s="1186" t="s">
        <v>1092</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1093</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1020</v>
      </c>
      <c r="N35" s="1230"/>
      <c r="O35" s="1171" t="s">
        <v>1103</v>
      </c>
      <c r="P35" s="1172" t="s">
        <v>1091</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1094</v>
      </c>
      <c r="P36" s="1186" t="s">
        <v>1092</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1093</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1125</v>
      </c>
      <c r="C38" s="1233"/>
      <c r="D38" s="1233"/>
      <c r="E38" s="1233"/>
      <c r="F38" s="1233"/>
      <c r="G38" s="1233"/>
      <c r="H38" s="1233"/>
      <c r="I38" s="1233"/>
      <c r="J38" s="1233"/>
      <c r="K38" s="1234"/>
      <c r="M38" s="1231"/>
      <c r="N38" s="1223"/>
      <c r="O38" s="1199" t="s">
        <v>1106</v>
      </c>
      <c r="P38" s="1172" t="s">
        <v>1091</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1126</v>
      </c>
      <c r="C39" s="1233"/>
      <c r="D39" s="1233"/>
      <c r="E39" s="1233"/>
      <c r="F39" s="1233"/>
      <c r="G39" s="1233"/>
      <c r="H39" s="1233"/>
      <c r="I39" s="1233"/>
      <c r="J39" s="1233"/>
      <c r="K39" s="1234"/>
      <c r="M39" s="1231"/>
      <c r="N39" s="1223"/>
      <c r="O39" s="1203"/>
      <c r="P39" s="1186" t="s">
        <v>1092</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1127</v>
      </c>
      <c r="C40" s="1099"/>
      <c r="D40" s="1099"/>
      <c r="E40" s="1099"/>
      <c r="F40" s="1099"/>
      <c r="G40" s="1099"/>
      <c r="H40" s="1099"/>
      <c r="I40" s="1099"/>
      <c r="J40" s="1099"/>
      <c r="K40" s="1100"/>
      <c r="M40" s="1235"/>
      <c r="N40" s="1229"/>
      <c r="O40" s="1209"/>
      <c r="P40" s="1186" t="s">
        <v>1093</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1128</v>
      </c>
      <c r="C41" s="1099"/>
      <c r="D41" s="1099"/>
      <c r="E41" s="1099"/>
      <c r="F41" s="1099"/>
      <c r="G41" s="1099"/>
      <c r="H41" s="1099"/>
      <c r="I41" s="1099"/>
      <c r="J41" s="1099"/>
      <c r="K41" s="1100"/>
      <c r="M41" s="1230" t="s">
        <v>1021</v>
      </c>
      <c r="N41" s="1230"/>
      <c r="O41" s="1171" t="s">
        <v>1103</v>
      </c>
      <c r="P41" s="1172" t="s">
        <v>1091</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1129</v>
      </c>
      <c r="C42" s="1237"/>
      <c r="D42" s="1237"/>
      <c r="E42" s="1237"/>
      <c r="F42" s="1237"/>
      <c r="G42" s="1237"/>
      <c r="H42" s="1237"/>
      <c r="I42" s="1237"/>
      <c r="J42" s="1237"/>
      <c r="K42" s="1238"/>
      <c r="M42" s="1231"/>
      <c r="N42" s="1223"/>
      <c r="O42" s="1185" t="s">
        <v>1094</v>
      </c>
      <c r="P42" s="1186" t="s">
        <v>1092</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1130</v>
      </c>
      <c r="C43" s="1240"/>
      <c r="D43" s="1240"/>
      <c r="E43" s="1240"/>
      <c r="F43" s="1240"/>
      <c r="G43" s="1240"/>
      <c r="H43" s="1240"/>
      <c r="I43" s="1240"/>
      <c r="J43" s="1240"/>
      <c r="K43" s="1241"/>
      <c r="M43" s="1231"/>
      <c r="N43" s="1223"/>
      <c r="O43" s="1190"/>
      <c r="P43" s="1186" t="s">
        <v>1093</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1106</v>
      </c>
      <c r="P44" s="1172" t="s">
        <v>1091</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1092</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1093</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1022</v>
      </c>
      <c r="N47" s="1230"/>
      <c r="O47" s="1171" t="s">
        <v>1103</v>
      </c>
      <c r="P47" s="1172" t="s">
        <v>1091</v>
      </c>
      <c r="Q47" s="1173" t="s">
        <v>82</v>
      </c>
      <c r="R47" s="1174">
        <v>10.748059841075847</v>
      </c>
      <c r="S47" s="1174" t="s">
        <v>82</v>
      </c>
      <c r="T47" s="1175">
        <v>88.65083773521218</v>
      </c>
      <c r="U47" s="1175" t="s">
        <v>82</v>
      </c>
      <c r="V47" s="1175" t="s">
        <v>82</v>
      </c>
      <c r="W47" s="1175" t="s">
        <v>82</v>
      </c>
      <c r="X47" s="1175" t="s">
        <v>82</v>
      </c>
      <c r="Y47" s="1175" t="s">
        <v>82</v>
      </c>
      <c r="Z47" s="1175">
        <v>0.601102423711955</v>
      </c>
      <c r="AA47" s="1175" t="s">
        <v>82</v>
      </c>
      <c r="AB47" s="1176" t="s">
        <v>82</v>
      </c>
    </row>
    <row r="48" ht="15.75" customHeight="1" x14ac:dyDescent="0.2">
      <c r="B48" s="221"/>
      <c r="C48" s="221"/>
      <c r="D48" s="221"/>
      <c r="E48" s="221"/>
      <c r="F48" s="221"/>
      <c r="G48" s="221"/>
      <c r="H48" s="221"/>
      <c r="I48" s="221"/>
      <c r="J48" s="221"/>
      <c r="K48" s="221"/>
      <c r="M48" s="1231"/>
      <c r="N48" s="1223"/>
      <c r="O48" s="1185" t="s">
        <v>1094</v>
      </c>
      <c r="P48" s="1186" t="s">
        <v>1092</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1093</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1106</v>
      </c>
      <c r="P50" s="1172" t="s">
        <v>1091</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1092</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1093</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1023</v>
      </c>
      <c r="N53" s="1230"/>
      <c r="O53" s="1171" t="s">
        <v>1103</v>
      </c>
      <c r="P53" s="1172" t="s">
        <v>1091</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1094</v>
      </c>
      <c r="P54" s="1186" t="s">
        <v>1092</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1093</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1106</v>
      </c>
      <c r="P56" s="1172" t="s">
        <v>1091</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1092</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1093</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1024</v>
      </c>
      <c r="N59" s="1230"/>
      <c r="O59" s="1171" t="s">
        <v>1103</v>
      </c>
      <c r="P59" s="1172" t="s">
        <v>1091</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1094</v>
      </c>
      <c r="P60" s="1186" t="s">
        <v>1092</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1093</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1106</v>
      </c>
      <c r="P62" s="1172" t="s">
        <v>1091</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1092</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1093</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1131</v>
      </c>
      <c r="N65" s="1244"/>
      <c r="O65" s="1245"/>
      <c r="P65" s="1245"/>
      <c r="Q65" s="1245"/>
      <c r="R65" s="1245"/>
      <c r="S65" s="1245"/>
      <c r="T65" s="1245"/>
      <c r="U65" s="1245"/>
      <c r="V65" s="1245"/>
      <c r="W65" s="1245"/>
      <c r="X65" s="1245"/>
      <c r="Y65" s="1245"/>
      <c r="Z65" s="1245"/>
      <c r="AA65" s="1245"/>
      <c r="AB65" s="1245"/>
    </row>
    <row r="66" ht="15.75" customHeight="1" x14ac:dyDescent="0.2">
      <c r="M66" s="347" t="s">
        <v>1132</v>
      </c>
      <c r="N66" s="1246"/>
      <c r="O66" s="1247"/>
      <c r="P66" s="1247"/>
      <c r="Q66" s="1247"/>
      <c r="R66" s="1247"/>
      <c r="S66" s="1247"/>
      <c r="T66" s="1247"/>
      <c r="U66" s="1247"/>
      <c r="V66" s="1247"/>
      <c r="W66" s="1247"/>
      <c r="X66" s="1247"/>
      <c r="Y66" s="1247"/>
      <c r="Z66" s="1247"/>
      <c r="AA66" s="1247"/>
      <c r="AB66" s="1247"/>
    </row>
    <row r="67" ht="15.75" customHeight="1" x14ac:dyDescent="0.2">
      <c r="M67" s="347" t="s">
        <v>1133</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1134</v>
      </c>
      <c r="R1" s="4"/>
      <c r="X1" s="4"/>
      <c r="Y1" s="4"/>
      <c r="Z1" s="4" t="s">
        <v>62</v>
      </c>
    </row>
    <row r="2" ht="18.95" customHeight="1" x14ac:dyDescent="0.2">
      <c r="B2" s="5" t="s">
        <v>1135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1136</v>
      </c>
      <c r="D5" s="1108"/>
      <c r="E5" s="1108"/>
      <c r="F5" s="1108"/>
      <c r="G5" s="1108"/>
      <c r="H5" s="1108"/>
      <c r="I5" s="1108"/>
      <c r="J5" s="1108"/>
      <c r="K5" s="1108"/>
      <c r="L5" s="1108"/>
      <c r="M5" s="1108"/>
      <c r="N5" s="1108"/>
      <c r="O5" s="1108"/>
      <c r="P5" s="1108"/>
      <c r="Q5" s="1108"/>
      <c r="R5" s="1108"/>
      <c r="S5" s="1108"/>
      <c r="T5" s="1108"/>
      <c r="U5" s="1249" t="s">
        <v>1137</v>
      </c>
      <c r="V5" s="1249"/>
      <c r="W5" s="1249"/>
      <c r="X5" s="1250" t="s">
        <v>144</v>
      </c>
      <c r="Y5" s="1250"/>
      <c r="Z5" s="1250"/>
    </row>
    <row r="6" ht="36" customHeight="1" x14ac:dyDescent="0.2" s="221" customFormat="1">
      <c r="B6" s="1251" t="s">
        <v>581</v>
      </c>
      <c r="C6" s="1252" t="s">
        <v>1138</v>
      </c>
      <c r="D6" s="369" t="s">
        <v>1139</v>
      </c>
      <c r="E6" s="369" t="s">
        <v>1140</v>
      </c>
      <c r="F6" s="1253" t="s">
        <v>1141</v>
      </c>
      <c r="G6" s="1253"/>
      <c r="H6" s="1253"/>
      <c r="I6" s="1253"/>
      <c r="J6" s="1253"/>
      <c r="K6" s="1253"/>
      <c r="L6" s="1253"/>
      <c r="M6" s="1253"/>
      <c r="N6" s="1253"/>
      <c r="O6" s="1253"/>
      <c r="P6" s="1253"/>
      <c r="Q6" s="1253"/>
      <c r="R6" s="501" t="s">
        <v>1142</v>
      </c>
      <c r="S6" s="1254" t="s">
        <v>1143</v>
      </c>
      <c r="T6" s="1254" t="s">
        <v>1144</v>
      </c>
      <c r="U6" s="1255" t="s">
        <v>1145</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1146</v>
      </c>
      <c r="T7" s="1060" t="s">
        <v>1147</v>
      </c>
      <c r="U7" s="1263" t="s">
        <v>1148</v>
      </c>
      <c r="V7" s="1264" t="s">
        <v>1149</v>
      </c>
      <c r="W7" s="1264"/>
      <c r="X7" s="1263" t="s">
        <v>1148</v>
      </c>
      <c r="Y7" s="1264" t="s">
        <v>1149</v>
      </c>
      <c r="Z7" s="1264"/>
    </row>
    <row r="8" ht="84.95" customHeight="1" x14ac:dyDescent="0.2" s="221" customFormat="1">
      <c r="B8" s="1265"/>
      <c r="C8" s="1266" t="s">
        <v>1150</v>
      </c>
      <c r="D8" s="369" t="s">
        <v>1151</v>
      </c>
      <c r="E8" s="1062" t="s">
        <v>1152</v>
      </c>
      <c r="F8" s="1267" t="s">
        <v>1079</v>
      </c>
      <c r="G8" s="1267" t="s">
        <v>1153</v>
      </c>
      <c r="H8" s="1267" t="s">
        <v>1081</v>
      </c>
      <c r="I8" s="1268" t="s">
        <v>1082</v>
      </c>
      <c r="J8" s="1268" t="s">
        <v>1083</v>
      </c>
      <c r="K8" s="1268" t="s">
        <v>1084</v>
      </c>
      <c r="L8" s="1268" t="s">
        <v>1085</v>
      </c>
      <c r="M8" s="1269" t="s">
        <v>1154</v>
      </c>
      <c r="N8" s="1270" t="s">
        <v>1087</v>
      </c>
      <c r="O8" s="1270" t="s">
        <v>1088</v>
      </c>
      <c r="P8" s="1270" t="s">
        <v>1155</v>
      </c>
      <c r="Q8" s="1269" t="s">
        <v>1156</v>
      </c>
      <c r="R8" s="1252"/>
      <c r="S8" s="1271" t="s">
        <v>1157</v>
      </c>
      <c r="T8" s="1272" t="s">
        <v>1158</v>
      </c>
      <c r="U8" s="1273"/>
      <c r="V8" s="1274" t="s">
        <v>1159</v>
      </c>
      <c r="W8" s="1275" t="s">
        <v>1160</v>
      </c>
      <c r="X8" s="1273"/>
      <c r="Y8" s="1274" t="s">
        <v>1159</v>
      </c>
      <c r="Z8" s="1275" t="s">
        <v>1160</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1161</v>
      </c>
      <c r="S9" s="759" t="s">
        <v>1161</v>
      </c>
      <c r="T9" s="759" t="s">
        <v>1161</v>
      </c>
      <c r="U9" s="1284" t="s">
        <v>1162</v>
      </c>
      <c r="V9" s="762" t="s">
        <v>1163</v>
      </c>
      <c r="W9" s="762"/>
      <c r="X9" s="1285" t="s">
        <v>76</v>
      </c>
      <c r="Y9" s="1285"/>
      <c r="Z9" s="1285"/>
    </row>
    <row r="10" ht="18" customHeight="1" x14ac:dyDescent="0.2">
      <c r="B10" s="1286" t="s">
        <v>1100</v>
      </c>
      <c r="C10" s="1287">
        <v>6400.903999999999</v>
      </c>
      <c r="D10" s="1288"/>
      <c r="E10" s="1288"/>
      <c r="F10" s="1289" t="s">
        <v>82</v>
      </c>
      <c r="G10" s="1289">
        <v>46497059.301713265</v>
      </c>
      <c r="H10" s="1289" t="s">
        <v>82</v>
      </c>
      <c r="I10" s="1289">
        <v>378431446.4510622</v>
      </c>
      <c r="J10" s="1289" t="s">
        <v>82</v>
      </c>
      <c r="K10" s="1289" t="s">
        <v>82</v>
      </c>
      <c r="L10" s="1289" t="s">
        <v>82</v>
      </c>
      <c r="M10" s="1289">
        <v>55209307.90864227</v>
      </c>
      <c r="N10" s="1289" t="s">
        <v>82</v>
      </c>
      <c r="O10" s="1289">
        <v>2585585.544008336</v>
      </c>
      <c r="P10" s="1289" t="s">
        <v>82</v>
      </c>
      <c r="Q10" s="1289" t="s">
        <v>82</v>
      </c>
      <c r="R10" s="1290">
        <v>482723399.2054261</v>
      </c>
      <c r="S10" s="1291"/>
      <c r="T10" s="1292"/>
      <c r="U10" s="1293">
        <v>0.5216019446271664</v>
      </c>
      <c r="V10" s="1292"/>
      <c r="W10" s="1294"/>
      <c r="X10" s="1295">
        <v>3.338723973771807</v>
      </c>
      <c r="Y10" s="1296"/>
      <c r="Z10" s="1297"/>
    </row>
    <row r="11" ht="18" customHeight="1" x14ac:dyDescent="0.2">
      <c r="B11" s="1298" t="s">
        <v>970</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978</v>
      </c>
      <c r="C12" s="1206">
        <v>2388.456</v>
      </c>
      <c r="D12" s="1206">
        <v>116.14757172262597</v>
      </c>
      <c r="E12" s="1308">
        <v>603</v>
      </c>
      <c r="F12" s="27" t="s">
        <v>82</v>
      </c>
      <c r="G12" s="27">
        <v>33803746.040330045</v>
      </c>
      <c r="H12" s="27" t="s">
        <v>82</v>
      </c>
      <c r="I12" s="27">
        <v>219227908.14746362</v>
      </c>
      <c r="J12" s="27" t="s">
        <v>82</v>
      </c>
      <c r="K12" s="27" t="s">
        <v>82</v>
      </c>
      <c r="L12" s="27" t="s">
        <v>82</v>
      </c>
      <c r="M12" s="27">
        <v>22665218.813799374</v>
      </c>
      <c r="N12" s="27" t="s">
        <v>82</v>
      </c>
      <c r="O12" s="27">
        <v>1716491.564743282</v>
      </c>
      <c r="P12" s="27" t="s">
        <v>82</v>
      </c>
      <c r="Q12" s="27" t="s">
        <v>82</v>
      </c>
      <c r="R12" s="1308">
        <v>277413364.56633633</v>
      </c>
      <c r="S12" s="1309"/>
      <c r="T12" s="1310"/>
      <c r="U12" s="1311">
        <v>0.8323811928428511</v>
      </c>
      <c r="V12" s="1305"/>
      <c r="W12" s="1306"/>
      <c r="X12" s="1312">
        <v>1.9881058543326646</v>
      </c>
      <c r="Y12" s="937"/>
      <c r="Z12" s="1313"/>
    </row>
    <row r="13" ht="18" customHeight="1" x14ac:dyDescent="0.2">
      <c r="B13" s="1307" t="s">
        <v>979</v>
      </c>
      <c r="C13" s="1206">
        <v>4012.447999999999</v>
      </c>
      <c r="D13" s="1206">
        <v>51.168272994214455</v>
      </c>
      <c r="E13" s="1308">
        <v>411.68547604853705</v>
      </c>
      <c r="F13" s="27" t="s">
        <v>82</v>
      </c>
      <c r="G13" s="27">
        <v>12693313.261383219</v>
      </c>
      <c r="H13" s="27" t="s">
        <v>82</v>
      </c>
      <c r="I13" s="27">
        <v>159203538.30359855</v>
      </c>
      <c r="J13" s="27" t="s">
        <v>82</v>
      </c>
      <c r="K13" s="27" t="s">
        <v>82</v>
      </c>
      <c r="L13" s="27" t="s">
        <v>82</v>
      </c>
      <c r="M13" s="27">
        <v>32544089.094842896</v>
      </c>
      <c r="N13" s="27" t="s">
        <v>82</v>
      </c>
      <c r="O13" s="27">
        <v>869093.9792650541</v>
      </c>
      <c r="P13" s="27" t="s">
        <v>82</v>
      </c>
      <c r="Q13" s="27" t="s">
        <v>82</v>
      </c>
      <c r="R13" s="1308">
        <v>205310034.63908973</v>
      </c>
      <c r="S13" s="1309"/>
      <c r="T13" s="1310"/>
      <c r="U13" s="1311">
        <v>0.33660700884825</v>
      </c>
      <c r="V13" s="1305"/>
      <c r="W13" s="1306"/>
      <c r="X13" s="1312">
        <v>1.3506181194391427</v>
      </c>
      <c r="Y13" s="937"/>
      <c r="Z13" s="1313"/>
    </row>
    <row r="14" ht="18" customHeight="1" x14ac:dyDescent="0.2">
      <c r="B14" s="1314" t="s">
        <v>1105</v>
      </c>
      <c r="C14" s="1308">
        <v>289.08299999999997</v>
      </c>
      <c r="D14" s="1299"/>
      <c r="E14" s="1299"/>
      <c r="F14" s="1308" t="s">
        <v>82</v>
      </c>
      <c r="G14" s="1308" t="s">
        <v>82</v>
      </c>
      <c r="H14" s="1308" t="s">
        <v>82</v>
      </c>
      <c r="I14" s="1308">
        <v>1634402.8857041923</v>
      </c>
      <c r="J14" s="1308" t="s">
        <v>82</v>
      </c>
      <c r="K14" s="1308" t="s">
        <v>82</v>
      </c>
      <c r="L14" s="1308" t="s">
        <v>82</v>
      </c>
      <c r="M14" s="1308">
        <v>1111885.6142958077</v>
      </c>
      <c r="N14" s="1308" t="s">
        <v>82</v>
      </c>
      <c r="O14" s="1308" t="s">
        <v>82</v>
      </c>
      <c r="P14" s="1308" t="s">
        <v>82</v>
      </c>
      <c r="Q14" s="1308" t="s">
        <v>82</v>
      </c>
      <c r="R14" s="1308">
        <v>2746288.5</v>
      </c>
      <c r="S14" s="1309"/>
      <c r="T14" s="1310"/>
      <c r="U14" s="1311">
        <v>0.04442231801629418</v>
      </c>
      <c r="V14" s="1305"/>
      <c r="W14" s="1306"/>
      <c r="X14" s="1308">
        <v>0.012841736959104368</v>
      </c>
      <c r="Y14" s="937"/>
      <c r="Z14" s="1313"/>
    </row>
    <row r="15" ht="18" customHeight="1" x14ac:dyDescent="0.2">
      <c r="B15" s="1315" t="s">
        <v>1107</v>
      </c>
      <c r="C15" s="1308">
        <v>289.08299999999997</v>
      </c>
      <c r="D15" s="1299"/>
      <c r="E15" s="1299"/>
      <c r="F15" s="1308" t="s">
        <v>82</v>
      </c>
      <c r="G15" s="1308" t="s">
        <v>82</v>
      </c>
      <c r="H15" s="1308" t="s">
        <v>82</v>
      </c>
      <c r="I15" s="1308">
        <v>1634402.8857041923</v>
      </c>
      <c r="J15" s="1308" t="s">
        <v>82</v>
      </c>
      <c r="K15" s="1308" t="s">
        <v>82</v>
      </c>
      <c r="L15" s="1308" t="s">
        <v>82</v>
      </c>
      <c r="M15" s="1308">
        <v>1111885.6142958077</v>
      </c>
      <c r="N15" s="1308" t="s">
        <v>82</v>
      </c>
      <c r="O15" s="1308" t="s">
        <v>82</v>
      </c>
      <c r="P15" s="1308" t="s">
        <v>82</v>
      </c>
      <c r="Q15" s="1308" t="s">
        <v>82</v>
      </c>
      <c r="R15" s="1308">
        <v>2746288.5</v>
      </c>
      <c r="S15" s="1309"/>
      <c r="T15" s="1310"/>
      <c r="U15" s="1311">
        <v>0.04442231801629418</v>
      </c>
      <c r="V15" s="1305"/>
      <c r="W15" s="1306"/>
      <c r="X15" s="1308">
        <v>0.012841736959104368</v>
      </c>
      <c r="Y15" s="937"/>
      <c r="Z15" s="1313"/>
    </row>
    <row r="16" ht="18" customHeight="1" x14ac:dyDescent="0.2">
      <c r="B16" s="1316" t="s">
        <v>1018</v>
      </c>
      <c r="C16" s="1317">
        <v>289.08299999999997</v>
      </c>
      <c r="D16" s="1206">
        <v>9.5</v>
      </c>
      <c r="E16" s="1308" t="s">
        <v>98</v>
      </c>
      <c r="F16" s="27" t="s">
        <v>82</v>
      </c>
      <c r="G16" s="27" t="s">
        <v>82</v>
      </c>
      <c r="H16" s="27" t="s">
        <v>82</v>
      </c>
      <c r="I16" s="27">
        <v>1634402.8857041923</v>
      </c>
      <c r="J16" s="27" t="s">
        <v>82</v>
      </c>
      <c r="K16" s="27" t="s">
        <v>82</v>
      </c>
      <c r="L16" s="27" t="s">
        <v>82</v>
      </c>
      <c r="M16" s="27">
        <v>1111885.6142958077</v>
      </c>
      <c r="N16" s="27" t="s">
        <v>82</v>
      </c>
      <c r="O16" s="27" t="s">
        <v>82</v>
      </c>
      <c r="P16" s="27" t="s">
        <v>82</v>
      </c>
      <c r="Q16" s="27" t="s">
        <v>82</v>
      </c>
      <c r="R16" s="1308">
        <v>2746288.5</v>
      </c>
      <c r="S16" s="1309"/>
      <c r="T16" s="1310"/>
      <c r="U16" s="1311">
        <v>0.04442231801629418</v>
      </c>
      <c r="V16" s="1305"/>
      <c r="W16" s="1306"/>
      <c r="X16" s="1312">
        <v>0.012841736959104368</v>
      </c>
      <c r="Y16" s="937"/>
      <c r="Z16" s="1313"/>
    </row>
    <row r="17" ht="18" customHeight="1" x14ac:dyDescent="0.2">
      <c r="B17" s="1314" t="s">
        <v>1108</v>
      </c>
      <c r="C17" s="1308">
        <v>11033.3</v>
      </c>
      <c r="D17" s="1299"/>
      <c r="E17" s="1299"/>
      <c r="F17" s="1308" t="s">
        <v>82</v>
      </c>
      <c r="G17" s="1308">
        <v>69766624.29590605</v>
      </c>
      <c r="H17" s="1308" t="s">
        <v>82</v>
      </c>
      <c r="I17" s="1308">
        <v>48459889.27612113</v>
      </c>
      <c r="J17" s="1308" t="s">
        <v>82</v>
      </c>
      <c r="K17" s="1308" t="s">
        <v>82</v>
      </c>
      <c r="L17" s="1308" t="s">
        <v>82</v>
      </c>
      <c r="M17" s="1308" t="s">
        <v>82</v>
      </c>
      <c r="N17" s="1308" t="s">
        <v>82</v>
      </c>
      <c r="O17" s="1308">
        <v>2362673.4713139287</v>
      </c>
      <c r="P17" s="1308" t="s">
        <v>82</v>
      </c>
      <c r="Q17" s="1308" t="s">
        <v>82</v>
      </c>
      <c r="R17" s="1308">
        <v>120589187.0433411</v>
      </c>
      <c r="S17" s="1309"/>
      <c r="T17" s="1310"/>
      <c r="U17" s="1311">
        <v>0.08419263562464144</v>
      </c>
      <c r="V17" s="1305"/>
      <c r="W17" s="1306"/>
      <c r="X17" s="1308">
        <v>0.9289226066373564</v>
      </c>
      <c r="Y17" s="937"/>
      <c r="Z17" s="1313"/>
    </row>
    <row r="18" ht="18" customHeight="1" x14ac:dyDescent="0.2">
      <c r="B18" s="1315" t="s">
        <v>1110</v>
      </c>
      <c r="C18" s="1308">
        <v>11033.3</v>
      </c>
      <c r="D18" s="1299"/>
      <c r="E18" s="1299"/>
      <c r="F18" s="1308" t="s">
        <v>82</v>
      </c>
      <c r="G18" s="1308">
        <v>69766624.29590605</v>
      </c>
      <c r="H18" s="1308" t="s">
        <v>82</v>
      </c>
      <c r="I18" s="1308">
        <v>48459889.27612113</v>
      </c>
      <c r="J18" s="1308" t="s">
        <v>82</v>
      </c>
      <c r="K18" s="1308" t="s">
        <v>82</v>
      </c>
      <c r="L18" s="1308" t="s">
        <v>82</v>
      </c>
      <c r="M18" s="1308" t="s">
        <v>82</v>
      </c>
      <c r="N18" s="1308" t="s">
        <v>82</v>
      </c>
      <c r="O18" s="1308">
        <v>2362673.4713139287</v>
      </c>
      <c r="P18" s="1308" t="s">
        <v>82</v>
      </c>
      <c r="Q18" s="1308" t="s">
        <v>82</v>
      </c>
      <c r="R18" s="1308">
        <v>120589187.0433411</v>
      </c>
      <c r="S18" s="1309"/>
      <c r="T18" s="1310"/>
      <c r="U18" s="1311">
        <v>0.08419263562464144</v>
      </c>
      <c r="V18" s="1305"/>
      <c r="W18" s="1306"/>
      <c r="X18" s="1308">
        <v>0.9289226066373564</v>
      </c>
      <c r="Y18" s="937"/>
      <c r="Z18" s="1313"/>
    </row>
    <row r="19" ht="18" customHeight="1" x14ac:dyDescent="0.2">
      <c r="B19" s="1316" t="s">
        <v>1019</v>
      </c>
      <c r="C19" s="1206">
        <v>11033.3</v>
      </c>
      <c r="D19" s="1206">
        <v>10.929566588721517</v>
      </c>
      <c r="E19" s="1308" t="s">
        <v>98</v>
      </c>
      <c r="F19" s="27" t="s">
        <v>82</v>
      </c>
      <c r="G19" s="27">
        <v>69766624.29590605</v>
      </c>
      <c r="H19" s="27" t="s">
        <v>82</v>
      </c>
      <c r="I19" s="27">
        <v>48459889.27612113</v>
      </c>
      <c r="J19" s="27" t="s">
        <v>82</v>
      </c>
      <c r="K19" s="27" t="s">
        <v>82</v>
      </c>
      <c r="L19" s="27" t="s">
        <v>82</v>
      </c>
      <c r="M19" s="27" t="s">
        <v>82</v>
      </c>
      <c r="N19" s="27" t="s">
        <v>82</v>
      </c>
      <c r="O19" s="27">
        <v>2362673.4713139287</v>
      </c>
      <c r="P19" s="27" t="s">
        <v>82</v>
      </c>
      <c r="Q19" s="27" t="s">
        <v>82</v>
      </c>
      <c r="R19" s="1308">
        <v>120589187.0433411</v>
      </c>
      <c r="S19" s="1309"/>
      <c r="T19" s="1310"/>
      <c r="U19" s="1311">
        <v>0.08419263562464144</v>
      </c>
      <c r="V19" s="1305"/>
      <c r="W19" s="1306"/>
      <c r="X19" s="1312">
        <v>0.9289226066373564</v>
      </c>
      <c r="Y19" s="937"/>
      <c r="Z19" s="1313"/>
    </row>
    <row r="20" ht="18" customHeight="1" x14ac:dyDescent="0.2">
      <c r="B20" s="1314" t="s">
        <v>1164</v>
      </c>
      <c r="C20" s="1308">
        <v>195584.33299999998</v>
      </c>
      <c r="D20" s="1299"/>
      <c r="E20" s="1299"/>
      <c r="F20" s="1308" t="s">
        <v>82</v>
      </c>
      <c r="G20" s="1308">
        <v>13374517.798023937</v>
      </c>
      <c r="H20" s="1308" t="s">
        <v>82</v>
      </c>
      <c r="I20" s="1308">
        <v>117226616.0718538</v>
      </c>
      <c r="J20" s="1308" t="s">
        <v>82</v>
      </c>
      <c r="K20" s="1308" t="s">
        <v>82</v>
      </c>
      <c r="L20" s="1308" t="s">
        <v>82</v>
      </c>
      <c r="M20" s="1308">
        <v>2128725.2000852497</v>
      </c>
      <c r="N20" s="1308" t="s">
        <v>82</v>
      </c>
      <c r="O20" s="1308">
        <v>747991.2824495536</v>
      </c>
      <c r="P20" s="1308" t="s">
        <v>82</v>
      </c>
      <c r="Q20" s="1308">
        <v>33789111.10590094</v>
      </c>
      <c r="R20" s="1308">
        <v>167266961.4583135</v>
      </c>
      <c r="S20" s="1309"/>
      <c r="T20" s="1310"/>
      <c r="U20" s="1311">
        <v>0.0018144347117551335</v>
      </c>
      <c r="V20" s="1305"/>
      <c r="W20" s="1306"/>
      <c r="X20" s="1308">
        <v>0.354875002870675</v>
      </c>
      <c r="Y20" s="937"/>
      <c r="Z20" s="1313"/>
    </row>
    <row r="21" ht="18" customHeight="1" x14ac:dyDescent="0.2">
      <c r="B21" s="1315" t="s">
        <v>1112</v>
      </c>
      <c r="C21" s="1206">
        <v>54.091</v>
      </c>
      <c r="D21" s="1206">
        <v>8</v>
      </c>
      <c r="E21" s="1308" t="s">
        <v>98</v>
      </c>
      <c r="F21" s="27" t="s">
        <v>82</v>
      </c>
      <c r="G21" s="27" t="s">
        <v>82</v>
      </c>
      <c r="H21" s="27" t="s">
        <v>82</v>
      </c>
      <c r="I21" s="27">
        <v>240925.42491474908</v>
      </c>
      <c r="J21" s="27" t="s">
        <v>82</v>
      </c>
      <c r="K21" s="27" t="s">
        <v>82</v>
      </c>
      <c r="L21" s="27" t="s">
        <v>82</v>
      </c>
      <c r="M21" s="27">
        <v>191802.575085251</v>
      </c>
      <c r="N21" s="27" t="s">
        <v>82</v>
      </c>
      <c r="O21" s="27" t="s">
        <v>82</v>
      </c>
      <c r="P21" s="27" t="s">
        <v>82</v>
      </c>
      <c r="Q21" s="27" t="s">
        <v>82</v>
      </c>
      <c r="R21" s="1308">
        <v>432728.0000000001</v>
      </c>
      <c r="S21" s="1309"/>
      <c r="T21" s="1310"/>
      <c r="U21" s="1311">
        <v>0.03499631142838972</v>
      </c>
      <c r="V21" s="1305"/>
      <c r="W21" s="1306"/>
      <c r="X21" s="1312">
        <v>0.0018929854814730286</v>
      </c>
      <c r="Y21" s="937"/>
      <c r="Z21" s="1313"/>
    </row>
    <row r="22" ht="18" customHeight="1" x14ac:dyDescent="0.2">
      <c r="B22" s="1315" t="s">
        <v>1113</v>
      </c>
      <c r="C22" s="1206">
        <v>156.519</v>
      </c>
      <c r="D22" s="1206">
        <v>55</v>
      </c>
      <c r="E22" s="1308" t="s">
        <v>98</v>
      </c>
      <c r="F22" s="27" t="s">
        <v>82</v>
      </c>
      <c r="G22" s="27" t="s">
        <v>82</v>
      </c>
      <c r="H22" s="27" t="s">
        <v>82</v>
      </c>
      <c r="I22" s="27">
        <v>6671622.375000001</v>
      </c>
      <c r="J22" s="27" t="s">
        <v>82</v>
      </c>
      <c r="K22" s="27" t="s">
        <v>82</v>
      </c>
      <c r="L22" s="27" t="s">
        <v>82</v>
      </c>
      <c r="M22" s="27">
        <v>1936922.6249999988</v>
      </c>
      <c r="N22" s="27" t="s">
        <v>82</v>
      </c>
      <c r="O22" s="27" t="s">
        <v>82</v>
      </c>
      <c r="P22" s="27" t="s">
        <v>82</v>
      </c>
      <c r="Q22" s="27" t="s">
        <v>82</v>
      </c>
      <c r="R22" s="1308">
        <v>8608545</v>
      </c>
      <c r="S22" s="1309"/>
      <c r="T22" s="1310"/>
      <c r="U22" s="1311">
        <v>0.33491071428571434</v>
      </c>
      <c r="V22" s="1305"/>
      <c r="W22" s="1306"/>
      <c r="X22" s="1312">
        <v>0.05241989008928572</v>
      </c>
      <c r="Y22" s="937"/>
      <c r="Z22" s="1313"/>
    </row>
    <row r="23" ht="18" customHeight="1" x14ac:dyDescent="0.2">
      <c r="B23" s="1315" t="s">
        <v>1114</v>
      </c>
      <c r="C23" s="1206">
        <v>190263.723</v>
      </c>
      <c r="D23" s="1206">
        <v>0.6540215622313486</v>
      </c>
      <c r="E23" s="1308" t="s">
        <v>98</v>
      </c>
      <c r="F23" s="27" t="s">
        <v>82</v>
      </c>
      <c r="G23" s="27">
        <v>13374517.798023937</v>
      </c>
      <c r="H23" s="27" t="s">
        <v>82</v>
      </c>
      <c r="I23" s="27">
        <v>110314068.27193905</v>
      </c>
      <c r="J23" s="27" t="s">
        <v>82</v>
      </c>
      <c r="K23" s="27" t="s">
        <v>82</v>
      </c>
      <c r="L23" s="27" t="s">
        <v>82</v>
      </c>
      <c r="M23" s="27" t="s">
        <v>82</v>
      </c>
      <c r="N23" s="27" t="s">
        <v>82</v>
      </c>
      <c r="O23" s="27">
        <v>747991.2824495536</v>
      </c>
      <c r="P23" s="27" t="s">
        <v>82</v>
      </c>
      <c r="Q23" s="27" t="s">
        <v>82</v>
      </c>
      <c r="R23" s="1308">
        <v>124436577.35241255</v>
      </c>
      <c r="S23" s="1309"/>
      <c r="T23" s="1310"/>
      <c r="U23" s="1311">
        <v>0.0010215703500658496</v>
      </c>
      <c r="V23" s="1305"/>
      <c r="W23" s="1306"/>
      <c r="X23" s="1312">
        <v>0.19436777810994188</v>
      </c>
      <c r="Y23" s="937"/>
      <c r="Z23" s="1313"/>
    </row>
    <row r="24" ht="18" customHeight="1" x14ac:dyDescent="0.2">
      <c r="B24" s="1315" t="s">
        <v>1115</v>
      </c>
      <c r="C24" s="1308">
        <v>5110</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33789111.10590094</v>
      </c>
      <c r="R24" s="1308">
        <v>33789111.10590094</v>
      </c>
      <c r="S24" s="1309"/>
      <c r="T24" s="1310"/>
      <c r="U24" s="1311">
        <v>0.020781673031306146</v>
      </c>
      <c r="V24" s="1305"/>
      <c r="W24" s="1306"/>
      <c r="X24" s="1308">
        <v>0.1061943491899744</v>
      </c>
      <c r="Y24" s="937"/>
      <c r="Z24" s="1313"/>
    </row>
    <row r="25" ht="18" customHeight="1" x14ac:dyDescent="0.2">
      <c r="B25" s="1224" t="s">
        <v>1116</v>
      </c>
      <c r="C25" s="1206">
        <v>730.1999999999999</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5914619.999999999</v>
      </c>
      <c r="R25" s="1308">
        <v>5914619.999999999</v>
      </c>
      <c r="S25" s="1309"/>
      <c r="T25" s="1310"/>
      <c r="U25" s="1311">
        <v>0.025457142857142852</v>
      </c>
      <c r="V25" s="1305"/>
      <c r="W25" s="1306"/>
      <c r="X25" s="1312">
        <v>0.01858880571428571</v>
      </c>
      <c r="Y25" s="937"/>
      <c r="Z25" s="1313"/>
    </row>
    <row r="26" ht="18" customHeight="1" x14ac:dyDescent="0.2">
      <c r="B26" s="1224" t="s">
        <v>1165</v>
      </c>
      <c r="C26" s="1206">
        <v>4379.8</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27874491.105900943</v>
      </c>
      <c r="R26" s="1308">
        <v>27874491.105900943</v>
      </c>
      <c r="S26" s="1309"/>
      <c r="T26" s="1310"/>
      <c r="U26" s="1311">
        <v>0.020002178975224598</v>
      </c>
      <c r="V26" s="1305"/>
      <c r="W26" s="1306"/>
      <c r="X26" s="1312">
        <v>0.08760554347568869</v>
      </c>
      <c r="Y26" s="937"/>
      <c r="Z26" s="1313"/>
    </row>
    <row r="27" ht="18" customHeight="1" x14ac:dyDescent="0.3" s="1330" customFormat="1">
      <c r="B27" s="1318" t="s">
        <v>983</v>
      </c>
      <c r="C27" s="1319"/>
      <c r="D27" s="1319"/>
      <c r="E27" s="1319"/>
      <c r="F27" s="1320"/>
      <c r="G27" s="1320"/>
      <c r="H27" s="1320"/>
      <c r="I27" s="1320"/>
      <c r="J27" s="1320"/>
      <c r="K27" s="1320"/>
      <c r="L27" s="1320"/>
      <c r="M27" s="1319"/>
      <c r="N27" s="1321"/>
      <c r="O27" s="1321"/>
      <c r="P27" s="1319"/>
      <c r="Q27" s="1321"/>
      <c r="R27" s="1322"/>
      <c r="S27" s="1323">
        <v>267865657.75050426</v>
      </c>
      <c r="T27" s="1324">
        <v>50123154.28826881</v>
      </c>
      <c r="U27" s="1325"/>
      <c r="V27" s="1326">
        <v>0.01</v>
      </c>
      <c r="W27" s="1327">
        <v>0.007348322594481905</v>
      </c>
      <c r="X27" s="1328"/>
      <c r="Y27" s="1323">
        <v>4.209317478936496</v>
      </c>
      <c r="Z27" s="1329">
        <v>0.5787903112564388</v>
      </c>
    </row>
    <row r="28" ht="18" customHeight="1" x14ac:dyDescent="0.2">
      <c r="B28" s="1331" t="s">
        <v>1166</v>
      </c>
      <c r="C28" s="1332"/>
      <c r="D28" s="1332"/>
      <c r="E28" s="1332"/>
      <c r="F28" s="1333" t="s">
        <v>82</v>
      </c>
      <c r="G28" s="1333">
        <v>129638201.39564326</v>
      </c>
      <c r="H28" s="1333" t="s">
        <v>82</v>
      </c>
      <c r="I28" s="1333">
        <v>545752354.6847414</v>
      </c>
      <c r="J28" s="1333" t="s">
        <v>82</v>
      </c>
      <c r="K28" s="1333" t="s">
        <v>82</v>
      </c>
      <c r="L28" s="1333" t="s">
        <v>82</v>
      </c>
      <c r="M28" s="1334"/>
      <c r="N28" s="1335" t="s">
        <v>82</v>
      </c>
      <c r="O28" s="1335">
        <v>5696250.297771818</v>
      </c>
      <c r="P28" s="1334"/>
      <c r="Q28" s="1336">
        <v>33789111.10590094</v>
      </c>
      <c r="R28" s="1332"/>
      <c r="S28" s="1332"/>
      <c r="T28" s="1337"/>
      <c r="U28" s="1338"/>
      <c r="V28" s="1337"/>
      <c r="W28" s="1339"/>
      <c r="X28" s="1338"/>
      <c r="Y28" s="1337"/>
      <c r="Z28" s="1339"/>
    </row>
    <row r="29" ht="18" customHeight="1" x14ac:dyDescent="0.2">
      <c r="B29" s="1340" t="s">
        <v>1167</v>
      </c>
      <c r="C29" s="1322"/>
      <c r="D29" s="1322"/>
      <c r="E29" s="1322"/>
      <c r="F29" s="1341" t="s">
        <v>82</v>
      </c>
      <c r="G29" s="1341">
        <v>0.0045873278816263045</v>
      </c>
      <c r="H29" s="1341" t="s">
        <v>82</v>
      </c>
      <c r="I29" s="1341">
        <v>0.004191471609238127</v>
      </c>
      <c r="J29" s="1341" t="s">
        <v>82</v>
      </c>
      <c r="K29" s="1341" t="s">
        <v>82</v>
      </c>
      <c r="L29" s="1341" t="s">
        <v>82</v>
      </c>
      <c r="M29" s="1319"/>
      <c r="N29" s="1342" t="s">
        <v>82</v>
      </c>
      <c r="O29" s="1342" t="s">
        <v>82</v>
      </c>
      <c r="P29" s="1319"/>
      <c r="Q29" s="1343">
        <v>0.002</v>
      </c>
      <c r="R29" s="1322"/>
      <c r="S29" s="1322"/>
      <c r="T29" s="1344"/>
      <c r="U29" s="1345"/>
      <c r="V29" s="1344"/>
      <c r="W29" s="1346"/>
      <c r="X29" s="1345"/>
      <c r="Y29" s="1344"/>
      <c r="Z29" s="1346"/>
    </row>
    <row r="30" ht="18" customHeight="1" x14ac:dyDescent="0.2">
      <c r="B30" s="1347" t="s">
        <v>1168</v>
      </c>
      <c r="C30" s="1348"/>
      <c r="D30" s="1348"/>
      <c r="E30" s="1348"/>
      <c r="F30" s="1349" t="s">
        <v>82</v>
      </c>
      <c r="G30" s="1349">
        <v>0.9345174705210465</v>
      </c>
      <c r="H30" s="1349" t="s">
        <v>82</v>
      </c>
      <c r="I30" s="1349">
        <v>3.5946515005279225</v>
      </c>
      <c r="J30" s="1349" t="s">
        <v>82</v>
      </c>
      <c r="K30" s="1349" t="s">
        <v>82</v>
      </c>
      <c r="L30" s="1349" t="s">
        <v>82</v>
      </c>
      <c r="M30" s="1350"/>
      <c r="N30" s="1351" t="s">
        <v>82</v>
      </c>
      <c r="O30" s="1351" t="s">
        <v>82</v>
      </c>
      <c r="P30" s="1350"/>
      <c r="Q30" s="1351">
        <v>0.10619434918997439</v>
      </c>
      <c r="R30" s="1348"/>
      <c r="S30" s="1350"/>
      <c r="T30" s="1352"/>
      <c r="U30" s="1353">
        <v>0.006484150895098963</v>
      </c>
      <c r="V30" s="1350"/>
      <c r="W30" s="1354"/>
      <c r="X30" s="1355">
        <v>4.635363320238943</v>
      </c>
      <c r="Y30" s="1356"/>
      <c r="Z30" s="1352"/>
    </row>
    <row r="31" ht="14.1" customHeight="1" x14ac:dyDescent="0.25">
      <c r="B31" s="220" t="s">
        <v>1169</v>
      </c>
    </row>
    <row r="32" ht="14.1" customHeight="1" x14ac:dyDescent="0.2">
      <c r="B32" s="220" t="s">
        <v>1170</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1171</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1172</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1173</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1174</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1175</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1176</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1177</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1064</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1178</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1179</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1180</v>
      </c>
      <c r="G1" s="100" t="s">
        <v>62</v>
      </c>
    </row>
    <row r="2" ht="18.95" customHeight="1" x14ac:dyDescent="0.2">
      <c r="B2" s="5" t="s">
        <v>1181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1013</v>
      </c>
      <c r="D7" s="1366"/>
      <c r="E7" s="1366"/>
      <c r="F7" s="1367" t="s">
        <v>1182</v>
      </c>
      <c r="G7" s="1368" t="s">
        <v>144</v>
      </c>
    </row>
    <row r="8" ht="14.1" customHeight="1" x14ac:dyDescent="0.2">
      <c r="B8" s="1369" t="s">
        <v>439</v>
      </c>
      <c r="C8" s="758" t="s">
        <v>1183</v>
      </c>
      <c r="D8" s="1264" t="s">
        <v>1184</v>
      </c>
      <c r="E8" s="1264"/>
      <c r="F8" s="1370" t="s">
        <v>442</v>
      </c>
      <c r="G8" s="1371" t="s">
        <v>442</v>
      </c>
    </row>
    <row r="9" ht="14.1" customHeight="1" x14ac:dyDescent="0.2">
      <c r="B9" s="1372"/>
      <c r="C9" s="1373" t="s">
        <v>1185</v>
      </c>
      <c r="D9" s="922" t="s">
        <v>1186</v>
      </c>
      <c r="E9" s="1374" t="s">
        <v>1187</v>
      </c>
      <c r="F9" s="1375" t="s">
        <v>1188</v>
      </c>
      <c r="G9" s="1147" t="s">
        <v>76</v>
      </c>
    </row>
    <row r="10" ht="18" customHeight="1" x14ac:dyDescent="0.2">
      <c r="B10" s="1376" t="s">
        <v>1189</v>
      </c>
      <c r="C10" s="1377"/>
      <c r="D10" s="1378"/>
      <c r="E10" s="1379"/>
      <c r="F10" s="1380"/>
      <c r="G10" s="1381" t="s">
        <v>82</v>
      </c>
    </row>
    <row r="11" ht="18" customHeight="1" x14ac:dyDescent="0.2">
      <c r="B11" s="1382" t="s">
        <v>1190</v>
      </c>
      <c r="C11" s="1383" t="s">
        <v>82</v>
      </c>
      <c r="D11" s="1025" t="s">
        <v>82</v>
      </c>
      <c r="E11" s="1079" t="s">
        <v>82</v>
      </c>
      <c r="F11" s="1384" t="s">
        <v>82</v>
      </c>
      <c r="G11" s="1385" t="s">
        <v>82</v>
      </c>
    </row>
    <row r="12" ht="18" customHeight="1" x14ac:dyDescent="0.2">
      <c r="B12" s="1318" t="s">
        <v>1191</v>
      </c>
      <c r="C12" s="148" t="s">
        <v>82</v>
      </c>
      <c r="D12" s="119" t="s">
        <v>82</v>
      </c>
      <c r="E12" s="188" t="s">
        <v>82</v>
      </c>
      <c r="F12" s="1384" t="s">
        <v>82</v>
      </c>
      <c r="G12" s="1386" t="s">
        <v>82</v>
      </c>
      <c r="I12" s="1387"/>
    </row>
    <row r="13" ht="18" customHeight="1" x14ac:dyDescent="0.2">
      <c r="B13" s="1388" t="s">
        <v>1192</v>
      </c>
      <c r="C13" s="1383" t="s">
        <v>82</v>
      </c>
      <c r="D13" s="1025" t="s">
        <v>82</v>
      </c>
      <c r="E13" s="1079" t="s">
        <v>82</v>
      </c>
      <c r="F13" s="1389" t="s">
        <v>82</v>
      </c>
      <c r="G13" s="1390" t="s">
        <v>82</v>
      </c>
      <c r="I13" s="1387"/>
    </row>
    <row r="14" ht="18" customHeight="1" x14ac:dyDescent="0.2">
      <c r="B14" s="1391" t="s">
        <v>1193</v>
      </c>
      <c r="C14" s="1383" t="s">
        <v>82</v>
      </c>
      <c r="D14" s="1025" t="s">
        <v>82</v>
      </c>
      <c r="E14" s="1079" t="s">
        <v>82</v>
      </c>
      <c r="F14" s="1392" t="s">
        <v>82</v>
      </c>
      <c r="G14" s="1393" t="s">
        <v>82</v>
      </c>
    </row>
    <row r="15" ht="18" customHeight="1" x14ac:dyDescent="0.2">
      <c r="B15" s="1394" t="s">
        <v>1194</v>
      </c>
      <c r="C15" s="1395"/>
      <c r="D15" s="1396"/>
      <c r="E15" s="1397"/>
      <c r="F15" s="1398"/>
      <c r="G15" s="1381" t="s">
        <v>82</v>
      </c>
    </row>
    <row r="16" ht="18" customHeight="1" x14ac:dyDescent="0.2">
      <c r="B16" s="1382" t="s">
        <v>1195</v>
      </c>
      <c r="C16" s="1383" t="s">
        <v>82</v>
      </c>
      <c r="D16" s="1025" t="s">
        <v>82</v>
      </c>
      <c r="E16" s="1079" t="s">
        <v>82</v>
      </c>
      <c r="F16" s="1384" t="s">
        <v>82</v>
      </c>
      <c r="G16" s="1385" t="s">
        <v>82</v>
      </c>
    </row>
    <row r="17" ht="18" customHeight="1" x14ac:dyDescent="0.2">
      <c r="B17" s="1399" t="s">
        <v>1196</v>
      </c>
      <c r="C17" s="1383" t="s">
        <v>82</v>
      </c>
      <c r="D17" s="1025" t="s">
        <v>82</v>
      </c>
      <c r="E17" s="1079" t="s">
        <v>82</v>
      </c>
      <c r="F17" s="1392" t="s">
        <v>82</v>
      </c>
      <c r="G17" s="1393" t="s">
        <v>82</v>
      </c>
    </row>
    <row r="18" ht="18" customHeight="1" x14ac:dyDescent="0.2">
      <c r="B18" s="1394" t="s">
        <v>1197</v>
      </c>
      <c r="C18" s="1395"/>
      <c r="D18" s="1396"/>
      <c r="E18" s="1397"/>
      <c r="F18" s="1398"/>
      <c r="G18" s="1381" t="s">
        <v>82</v>
      </c>
    </row>
    <row r="19" ht="18" customHeight="1" x14ac:dyDescent="0.2">
      <c r="B19" s="1382" t="s">
        <v>1198</v>
      </c>
      <c r="C19" s="1383" t="s">
        <v>82</v>
      </c>
      <c r="D19" s="1025" t="s">
        <v>82</v>
      </c>
      <c r="E19" s="1079" t="s">
        <v>82</v>
      </c>
      <c r="F19" s="1384" t="s">
        <v>82</v>
      </c>
      <c r="G19" s="1385" t="s">
        <v>82</v>
      </c>
    </row>
    <row r="20" ht="18" customHeight="1" x14ac:dyDescent="0.2">
      <c r="B20" s="1399" t="s">
        <v>1199</v>
      </c>
      <c r="C20" s="1383" t="s">
        <v>82</v>
      </c>
      <c r="D20" s="1025" t="s">
        <v>82</v>
      </c>
      <c r="E20" s="1079" t="s">
        <v>82</v>
      </c>
      <c r="F20" s="1392" t="s">
        <v>82</v>
      </c>
      <c r="G20" s="1393" t="s">
        <v>82</v>
      </c>
    </row>
    <row r="21" ht="18" customHeight="1" x14ac:dyDescent="0.2">
      <c r="B21" s="1400" t="s">
        <v>1200</v>
      </c>
      <c r="C21" s="1395"/>
      <c r="D21" s="1396"/>
      <c r="E21" s="1397"/>
      <c r="F21" s="1398"/>
      <c r="G21" s="1401" t="s">
        <v>82</v>
      </c>
    </row>
    <row r="22" ht="18" customHeight="1" x14ac:dyDescent="0.25">
      <c r="B22" s="1402"/>
      <c r="C22" s="1403"/>
      <c r="D22" s="1403"/>
      <c r="E22" s="1403"/>
      <c r="F22" s="1403"/>
      <c r="G22" s="1404"/>
    </row>
    <row r="23" ht="18" customHeight="1" x14ac:dyDescent="0.2">
      <c r="B23" s="1405" t="s">
        <v>1201</v>
      </c>
      <c r="C23" s="1406" t="s">
        <v>82</v>
      </c>
      <c r="D23" s="1407"/>
      <c r="E23" s="1408"/>
      <c r="F23" s="1408"/>
      <c r="G23" s="1409"/>
    </row>
    <row r="24" ht="18" customHeight="1" x14ac:dyDescent="0.2">
      <c r="B24" s="1410" t="s">
        <v>1202</v>
      </c>
      <c r="C24" s="1411" t="s">
        <v>82</v>
      </c>
      <c r="D24" s="1356"/>
      <c r="E24" s="1412"/>
      <c r="F24" s="1412"/>
      <c r="G24" s="1354"/>
    </row>
    <row r="25" ht="14.1" customHeight="1" x14ac:dyDescent="0.25">
      <c r="B25" s="220" t="s">
        <v>1203</v>
      </c>
    </row>
    <row r="26" ht="14.1" customHeight="1" x14ac:dyDescent="0.2">
      <c r="B26" s="220" t="s">
        <v>1204</v>
      </c>
      <c r="C26" s="384"/>
      <c r="D26" s="384"/>
      <c r="E26" s="384"/>
      <c r="F26" s="384"/>
    </row>
    <row r="27" ht="14.1" customHeight="1" x14ac:dyDescent="0.2">
      <c r="B27" s="220" t="s">
        <v>1205</v>
      </c>
      <c r="C27" s="384"/>
      <c r="D27" s="384"/>
      <c r="E27" s="384"/>
      <c r="F27" s="384"/>
    </row>
    <row r="28" ht="14.1" customHeight="1" x14ac:dyDescent="0.25">
      <c r="B28" s="220" t="s">
        <v>1206</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1207</v>
      </c>
      <c r="C33" s="1096"/>
      <c r="D33" s="1096"/>
      <c r="E33" s="1096"/>
      <c r="F33" s="1096"/>
      <c r="G33" s="1097"/>
    </row>
    <row r="34" ht="14.1" customHeight="1" x14ac:dyDescent="0.2">
      <c r="B34" s="1095" t="s">
        <v>1208</v>
      </c>
      <c r="C34" s="1096"/>
      <c r="D34" s="1096"/>
      <c r="E34" s="1096"/>
      <c r="F34" s="1096"/>
      <c r="G34" s="1097"/>
    </row>
    <row r="35" ht="14.1" customHeight="1" x14ac:dyDescent="0.2">
      <c r="B35" s="1095" t="s">
        <v>1209</v>
      </c>
      <c r="C35" s="1096"/>
      <c r="D35" s="1096"/>
      <c r="E35" s="1096"/>
      <c r="F35" s="1096"/>
      <c r="G35" s="1097"/>
    </row>
    <row r="36" ht="14.1" customHeight="1" x14ac:dyDescent="0.2">
      <c r="B36" s="1095" t="s">
        <v>1210</v>
      </c>
      <c r="C36" s="1096"/>
      <c r="D36" s="1096"/>
      <c r="E36" s="1096"/>
      <c r="F36" s="1096"/>
      <c r="G36" s="1097"/>
    </row>
    <row r="37" ht="14.1" customHeight="1" x14ac:dyDescent="0.2">
      <c r="B37" s="1414" t="s">
        <v>1211</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1212</v>
      </c>
      <c r="C1" s="915"/>
      <c r="F1" s="4" t="s">
        <v>62</v>
      </c>
    </row>
    <row r="2" ht="18.95" customHeight="1" x14ac:dyDescent="0.2">
      <c r="B2" s="915" t="s">
        <v>1213</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1013</v>
      </c>
      <c r="D7" s="1421"/>
      <c r="E7" s="1422" t="s">
        <v>143</v>
      </c>
      <c r="F7" s="1220" t="s">
        <v>144</v>
      </c>
      <c r="H7" s="1423" t="s">
        <v>1214</v>
      </c>
      <c r="I7" s="1424" t="s">
        <v>881</v>
      </c>
      <c r="J7" s="1425" t="s">
        <v>483</v>
      </c>
    </row>
    <row r="8" ht="24" customHeight="1" x14ac:dyDescent="0.2">
      <c r="B8" s="1131"/>
      <c r="C8" s="1252" t="s">
        <v>881</v>
      </c>
      <c r="D8" s="1426" t="s">
        <v>1215</v>
      </c>
      <c r="E8" s="1427"/>
      <c r="F8" s="1223" t="s">
        <v>70</v>
      </c>
      <c r="H8" s="1428" t="s">
        <v>1216</v>
      </c>
      <c r="I8" s="1429" t="s">
        <v>1217</v>
      </c>
      <c r="J8" s="1430">
        <v>0.1</v>
      </c>
    </row>
    <row r="9" ht="51.75" customHeight="1" x14ac:dyDescent="0.2">
      <c r="B9" s="1431"/>
      <c r="C9" s="1144"/>
      <c r="D9" s="1432" t="s">
        <v>1218</v>
      </c>
      <c r="E9" s="1375" t="s">
        <v>1219</v>
      </c>
      <c r="F9" s="1066" t="s">
        <v>76</v>
      </c>
      <c r="H9" s="1428" t="s">
        <v>1220</v>
      </c>
      <c r="I9" s="1429" t="s">
        <v>1221</v>
      </c>
      <c r="J9" s="1430">
        <v>0.2</v>
      </c>
    </row>
    <row r="10" ht="24" customHeight="1" x14ac:dyDescent="0.2">
      <c r="B10" s="1433" t="s">
        <v>1222</v>
      </c>
      <c r="C10" s="1434"/>
      <c r="D10" s="1435"/>
      <c r="E10" s="1436"/>
      <c r="F10" s="1437">
        <v>43.065351076333826</v>
      </c>
      <c r="H10" s="1428" t="s">
        <v>1223</v>
      </c>
      <c r="I10" s="1429" t="s">
        <v>1224</v>
      </c>
      <c r="J10" s="1430">
        <v>0.2</v>
      </c>
    </row>
    <row r="11" ht="24" customHeight="1" x14ac:dyDescent="0.2">
      <c r="B11" s="1438" t="s">
        <v>1225</v>
      </c>
      <c r="C11" s="1439" t="s">
        <v>1226</v>
      </c>
      <c r="D11" s="1440">
        <v>1038000</v>
      </c>
      <c r="E11" s="1441">
        <v>0.01</v>
      </c>
      <c r="F11" s="1442">
        <v>16.31142857142857</v>
      </c>
      <c r="H11" s="1428" t="s">
        <v>1227</v>
      </c>
      <c r="I11" s="1429" t="s">
        <v>1228</v>
      </c>
      <c r="J11" s="1430">
        <v>0.3</v>
      </c>
    </row>
    <row r="12" ht="24" customHeight="1" x14ac:dyDescent="0.2">
      <c r="B12" s="1438" t="s">
        <v>1229</v>
      </c>
      <c r="C12" s="1443" t="s">
        <v>1230</v>
      </c>
      <c r="D12" s="1444">
        <v>418398.1235148002</v>
      </c>
      <c r="E12" s="1445">
        <v>0.01</v>
      </c>
      <c r="F12" s="1446">
        <v>6.574827655232575</v>
      </c>
      <c r="H12" s="1447" t="s">
        <v>1231</v>
      </c>
      <c r="I12" s="1448"/>
      <c r="J12" s="1449"/>
    </row>
    <row r="13" ht="24" customHeight="1" x14ac:dyDescent="0.2">
      <c r="B13" s="1438" t="s">
        <v>1232</v>
      </c>
      <c r="C13" s="1439" t="s">
        <v>1233</v>
      </c>
      <c r="D13" s="28">
        <v>413214.6635148002</v>
      </c>
      <c r="E13" s="1450">
        <v>0.01</v>
      </c>
      <c r="F13" s="1451">
        <v>6.4933732838040035</v>
      </c>
      <c r="H13" s="1452" t="s">
        <v>1234</v>
      </c>
      <c r="I13" s="1453"/>
      <c r="J13" s="1453"/>
    </row>
    <row r="14" ht="24" customHeight="1" x14ac:dyDescent="0.2">
      <c r="B14" s="1438" t="s">
        <v>1235</v>
      </c>
      <c r="C14" s="1439" t="s">
        <v>1236</v>
      </c>
      <c r="D14" s="28">
        <v>5183.46</v>
      </c>
      <c r="E14" s="1450">
        <v>0.010000000000000002</v>
      </c>
      <c r="F14" s="1451">
        <v>0.08145437142857144</v>
      </c>
      <c r="H14" s="1454"/>
    </row>
    <row r="15" ht="24" customHeight="1" x14ac:dyDescent="0.2">
      <c r="B15" s="1455" t="s">
        <v>1237</v>
      </c>
      <c r="C15" s="1439" t="s">
        <v>1238</v>
      </c>
      <c r="D15" s="28" t="s">
        <v>82</v>
      </c>
      <c r="E15" s="1450" t="s">
        <v>82</v>
      </c>
      <c r="F15" s="1451" t="s">
        <v>82</v>
      </c>
    </row>
    <row r="16" ht="24" customHeight="1" x14ac:dyDescent="0.2">
      <c r="B16" s="1438" t="s">
        <v>1239</v>
      </c>
      <c r="C16" s="1439" t="s">
        <v>1240</v>
      </c>
      <c r="D16" s="28">
        <v>58449.91872302333</v>
      </c>
      <c r="E16" s="1450">
        <v>0.019445574795452267</v>
      </c>
      <c r="F16" s="1451">
        <v>1.7860735613547452</v>
      </c>
    </row>
    <row r="17" ht="24" customHeight="1" x14ac:dyDescent="0.2">
      <c r="B17" s="1438" t="s">
        <v>1241</v>
      </c>
      <c r="C17" s="1439" t="s">
        <v>1242</v>
      </c>
      <c r="D17" s="28">
        <v>421897.2217723171</v>
      </c>
      <c r="E17" s="1450">
        <v>0.01</v>
      </c>
      <c r="F17" s="1451">
        <v>6.629813484993554</v>
      </c>
    </row>
    <row r="18" ht="24" customHeight="1" x14ac:dyDescent="0.2">
      <c r="B18" s="1438" t="s">
        <v>1243</v>
      </c>
      <c r="C18" s="1439" t="s">
        <v>1244</v>
      </c>
      <c r="D18" s="28">
        <v>11501.401302458833</v>
      </c>
      <c r="E18" s="1456">
        <v>0.010000000000000002</v>
      </c>
      <c r="F18" s="1457">
        <v>0.18073630618149597</v>
      </c>
    </row>
    <row r="19" ht="24" customHeight="1" x14ac:dyDescent="0.2">
      <c r="B19" s="1438" t="s">
        <v>1245</v>
      </c>
      <c r="C19" s="1439" t="s">
        <v>1246</v>
      </c>
      <c r="D19" s="28">
        <v>921332.9600000021</v>
      </c>
      <c r="E19" s="1456">
        <v>7.999999999999999</v>
      </c>
      <c r="F19" s="1451">
        <v>11.582471497142881</v>
      </c>
    </row>
    <row r="20" ht="24" customHeight="1" x14ac:dyDescent="0.2">
      <c r="B20" s="1458" t="s">
        <v>1247</v>
      </c>
      <c r="C20" s="1459" t="s">
        <v>498</v>
      </c>
      <c r="D20" s="41" t="s">
        <v>82</v>
      </c>
      <c r="E20" s="1460" t="s">
        <v>82</v>
      </c>
      <c r="F20" s="1461" t="s">
        <v>82</v>
      </c>
    </row>
    <row r="21" ht="24" customHeight="1" x14ac:dyDescent="0.2">
      <c r="B21" s="1462" t="s">
        <v>1248</v>
      </c>
      <c r="C21" s="1463"/>
      <c r="D21" s="1464"/>
      <c r="E21" s="1465"/>
      <c r="F21" s="1466">
        <v>10.018251699388422</v>
      </c>
    </row>
    <row r="22" ht="24" customHeight="1" x14ac:dyDescent="0.2">
      <c r="B22" s="1467" t="s">
        <v>1249</v>
      </c>
      <c r="C22" s="1439" t="s">
        <v>1250</v>
      </c>
      <c r="D22" s="28">
        <v>199169.6084475647</v>
      </c>
      <c r="E22" s="1450">
        <v>0.01</v>
      </c>
      <c r="F22" s="1451">
        <v>3.1298081327474456</v>
      </c>
    </row>
    <row r="23" ht="14.1" customHeight="1" x14ac:dyDescent="0.25">
      <c r="B23" s="1468" t="s">
        <v>1251</v>
      </c>
      <c r="C23" s="1469" t="s">
        <v>1252</v>
      </c>
      <c r="D23" s="41">
        <v>584473.9995937798</v>
      </c>
      <c r="E23" s="1470">
        <v>0.007500000000000001</v>
      </c>
      <c r="F23" s="1461">
        <v>6.888443566640976</v>
      </c>
    </row>
    <row r="24" ht="14.1" customHeight="1" x14ac:dyDescent="0.25">
      <c r="B24" s="220" t="s">
        <v>1253</v>
      </c>
    </row>
    <row r="25" ht="14.1" customHeight="1" x14ac:dyDescent="0.2">
      <c r="B25" s="220" t="s">
        <v>1254</v>
      </c>
      <c r="C25" s="183"/>
      <c r="D25" s="183"/>
      <c r="E25" s="183"/>
      <c r="F25" s="183"/>
    </row>
    <row r="26" ht="14.1" customHeight="1" x14ac:dyDescent="0.2">
      <c r="B26" s="220" t="s">
        <v>1255</v>
      </c>
      <c r="C26" s="845"/>
      <c r="D26" s="845"/>
      <c r="E26" s="845"/>
      <c r="F26" s="845"/>
    </row>
    <row r="27" ht="14.1" customHeight="1" x14ac:dyDescent="0.25">
      <c r="B27" s="220" t="s">
        <v>1256</v>
      </c>
      <c r="C27" s="1471"/>
      <c r="D27" s="1471"/>
      <c r="E27" s="1471"/>
      <c r="F27" s="1471"/>
      <c r="H27" s="1472"/>
      <c r="I27" s="1472"/>
      <c r="J27" s="1472"/>
    </row>
    <row r="28" ht="14.1" customHeight="1" x14ac:dyDescent="0.25">
      <c r="B28" s="220" t="s">
        <v>1257</v>
      </c>
      <c r="C28" s="1471"/>
      <c r="D28" s="1471"/>
      <c r="E28" s="1471"/>
      <c r="F28" s="1471"/>
      <c r="H28" s="1472"/>
      <c r="I28" s="1472"/>
      <c r="J28" s="1472"/>
    </row>
    <row r="29" ht="14.1" customHeight="1" x14ac:dyDescent="0.2">
      <c r="B29" s="220" t="s">
        <v>1258</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1259</v>
      </c>
      <c r="C34" s="1477"/>
      <c r="D34" s="1477"/>
      <c r="E34" s="1477"/>
      <c r="F34" s="1478"/>
      <c r="G34" s="1479"/>
      <c r="H34" s="1472"/>
      <c r="I34" s="1472"/>
      <c r="J34" s="1472"/>
    </row>
    <row r="35" ht="14.1" customHeight="1" x14ac:dyDescent="0.2">
      <c r="B35" s="1095" t="s">
        <v>1260</v>
      </c>
      <c r="C35" s="1477"/>
      <c r="D35" s="1477"/>
      <c r="E35" s="1477"/>
      <c r="F35" s="1478"/>
      <c r="G35" s="1479"/>
      <c r="H35" s="1472"/>
      <c r="I35" s="1472"/>
      <c r="J35" s="1472"/>
    </row>
    <row r="36" ht="14.1" customHeight="1" x14ac:dyDescent="0.2">
      <c r="B36" s="1095" t="s">
        <v>1261</v>
      </c>
      <c r="C36" s="1477"/>
      <c r="D36" s="1477"/>
      <c r="E36" s="1477"/>
      <c r="F36" s="1478"/>
      <c r="G36" s="1479"/>
      <c r="H36" s="1472"/>
      <c r="I36" s="1472"/>
      <c r="J36" s="1472"/>
    </row>
    <row r="37" ht="14.1" customHeight="1" x14ac:dyDescent="0.2">
      <c r="B37" s="1095" t="s">
        <v>1262</v>
      </c>
      <c r="C37" s="1477"/>
      <c r="D37" s="1477"/>
      <c r="E37" s="1477"/>
      <c r="F37" s="1478"/>
    </row>
    <row r="38" ht="18" customHeight="1" x14ac:dyDescent="0.2">
      <c r="B38" s="1480" t="s">
        <v>1263</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K1" s="4" t="s">
        <v>62</v>
      </c>
    </row>
    <row r="2" ht="18.95" customHeight="1" x14ac:dyDescent="0.25">
      <c r="B2" s="3" t="s">
        <v>1265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1013</v>
      </c>
      <c r="D7" s="1115"/>
      <c r="E7" s="1115"/>
      <c r="F7" s="1115"/>
      <c r="G7" s="1115"/>
      <c r="H7" s="1115" t="s">
        <v>143</v>
      </c>
      <c r="I7" s="1115"/>
      <c r="J7" s="1366" t="s">
        <v>1266</v>
      </c>
      <c r="K7" s="1366"/>
    </row>
    <row r="8" ht="42.75" customHeight="1" x14ac:dyDescent="0.2">
      <c r="B8" s="1462"/>
      <c r="C8" s="1252" t="s">
        <v>1267</v>
      </c>
      <c r="D8" s="501" t="s">
        <v>1268</v>
      </c>
      <c r="E8" s="501" t="s">
        <v>1269</v>
      </c>
      <c r="F8" s="501" t="s">
        <v>1270</v>
      </c>
      <c r="G8" s="1426" t="s">
        <v>1271</v>
      </c>
      <c r="H8" s="951" t="s">
        <v>69</v>
      </c>
      <c r="I8" s="1484" t="s">
        <v>70</v>
      </c>
      <c r="J8" s="951" t="s">
        <v>69</v>
      </c>
      <c r="K8" s="1484" t="s">
        <v>70</v>
      </c>
    </row>
    <row r="9" ht="14.1" customHeight="1" x14ac:dyDescent="0.2">
      <c r="B9" s="1485"/>
      <c r="C9" s="1486" t="s">
        <v>1272</v>
      </c>
      <c r="D9" s="1487" t="s">
        <v>1273</v>
      </c>
      <c r="E9" s="1487"/>
      <c r="F9" s="1487" t="s">
        <v>1274</v>
      </c>
      <c r="G9" s="1432"/>
      <c r="H9" s="1488" t="s">
        <v>1275</v>
      </c>
      <c r="I9" s="1488"/>
      <c r="J9" s="1489" t="s">
        <v>76</v>
      </c>
      <c r="K9" s="1489"/>
    </row>
    <row r="10" ht="18" customHeight="1" x14ac:dyDescent="0.2">
      <c r="B10" s="1490" t="s">
        <v>1276</v>
      </c>
      <c r="C10" s="725"/>
      <c r="D10" s="199"/>
      <c r="E10" s="199"/>
      <c r="F10" s="199"/>
      <c r="G10" s="734"/>
      <c r="H10" s="725"/>
      <c r="I10" s="1435"/>
      <c r="J10" s="138" t="s">
        <v>82</v>
      </c>
      <c r="K10" s="201" t="s">
        <v>82</v>
      </c>
    </row>
    <row r="11" ht="18" customHeight="1" x14ac:dyDescent="0.2">
      <c r="B11" s="1490" t="s">
        <v>1277</v>
      </c>
      <c r="C11" s="725"/>
      <c r="D11" s="199"/>
      <c r="E11" s="199"/>
      <c r="F11" s="199"/>
      <c r="G11" s="734"/>
      <c r="H11" s="725"/>
      <c r="I11" s="734"/>
      <c r="J11" s="138" t="s">
        <v>82</v>
      </c>
      <c r="K11" s="201" t="s">
        <v>82</v>
      </c>
    </row>
    <row r="12" ht="14.1" customHeight="1" x14ac:dyDescent="0.25">
      <c r="B12" s="528" t="s">
        <v>1278</v>
      </c>
      <c r="C12" s="1491"/>
      <c r="D12" s="1491"/>
      <c r="E12" s="1491"/>
      <c r="F12" s="1491"/>
      <c r="G12" s="1491"/>
      <c r="H12" s="1492"/>
      <c r="I12" s="1492"/>
      <c r="J12" s="1491"/>
      <c r="K12" s="1493"/>
    </row>
    <row r="13" ht="14.1" customHeight="1" x14ac:dyDescent="0.2">
      <c r="B13" s="220" t="s">
        <v>1279</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1280</v>
      </c>
      <c r="C18" s="615"/>
      <c r="D18" s="615"/>
      <c r="E18" s="615"/>
      <c r="F18" s="615"/>
      <c r="G18" s="615"/>
      <c r="H18" s="615"/>
      <c r="I18" s="615"/>
      <c r="J18" s="615"/>
      <c r="K18" s="616"/>
    </row>
    <row r="19" ht="14.1" customHeight="1" x14ac:dyDescent="0.2">
      <c r="B19" s="317" t="s">
        <v>1281</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1282</v>
      </c>
      <c r="J1" s="4" t="s">
        <v>62</v>
      </c>
    </row>
    <row r="2" ht="18.95" customHeight="1" x14ac:dyDescent="0.25">
      <c r="B2" s="99" t="s">
        <v>1283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1284</v>
      </c>
      <c r="D7" s="1115"/>
      <c r="E7" s="1115"/>
      <c r="F7" s="1115"/>
      <c r="G7" s="1115" t="s">
        <v>143</v>
      </c>
      <c r="H7" s="1115"/>
      <c r="I7" s="1115" t="s">
        <v>144</v>
      </c>
      <c r="J7" s="1115"/>
      <c r="L7" s="1501"/>
      <c r="M7" s="1502" t="s">
        <v>1285</v>
      </c>
      <c r="N7" s="1502" t="s">
        <v>1286</v>
      </c>
      <c r="O7" s="918" t="s">
        <v>1287</v>
      </c>
      <c r="P7" s="948" t="s">
        <v>1288</v>
      </c>
      <c r="Q7" s="948" t="s">
        <v>1289</v>
      </c>
      <c r="R7" s="948" t="s">
        <v>1290</v>
      </c>
      <c r="S7" s="948" t="s">
        <v>1291</v>
      </c>
      <c r="T7" s="948" t="s">
        <v>1292</v>
      </c>
      <c r="U7" s="948" t="s">
        <v>1293</v>
      </c>
    </row>
    <row r="8" ht="26.25" customHeight="1" x14ac:dyDescent="0.2">
      <c r="B8" s="1369" t="s">
        <v>581</v>
      </c>
      <c r="C8" s="1252" t="s">
        <v>1294</v>
      </c>
      <c r="D8" s="501" t="s">
        <v>1295</v>
      </c>
      <c r="E8" s="501" t="s">
        <v>1296</v>
      </c>
      <c r="F8" s="1426" t="s">
        <v>1297</v>
      </c>
      <c r="G8" s="951" t="s">
        <v>442</v>
      </c>
      <c r="H8" s="1484" t="s">
        <v>1298</v>
      </c>
      <c r="I8" s="951" t="s">
        <v>442</v>
      </c>
      <c r="J8" s="1484" t="s">
        <v>1298</v>
      </c>
      <c r="L8" s="1067"/>
      <c r="M8" s="1503"/>
      <c r="N8" s="1503"/>
      <c r="O8" s="1069"/>
      <c r="P8" s="1504"/>
      <c r="Q8" s="1504"/>
      <c r="R8" s="1504"/>
      <c r="S8" s="1504"/>
      <c r="T8" s="1504"/>
      <c r="U8" s="1504"/>
    </row>
    <row r="9" ht="18" customHeight="1" x14ac:dyDescent="0.2">
      <c r="B9" s="1431"/>
      <c r="C9" s="1486" t="s">
        <v>1299</v>
      </c>
      <c r="D9" s="1487" t="s">
        <v>1273</v>
      </c>
      <c r="E9" s="1487"/>
      <c r="F9" s="1432" t="s">
        <v>1274</v>
      </c>
      <c r="G9" s="1488" t="s">
        <v>1275</v>
      </c>
      <c r="H9" s="1488"/>
      <c r="I9" s="1488" t="s">
        <v>76</v>
      </c>
      <c r="J9" s="1488"/>
      <c r="L9" s="596" t="s">
        <v>1300</v>
      </c>
      <c r="M9" s="549">
        <v>12119020.9</v>
      </c>
      <c r="N9" s="549">
        <v>3017785.6</v>
      </c>
      <c r="O9" s="549">
        <v>7460705</v>
      </c>
      <c r="P9" s="1188">
        <v>2231570.7</v>
      </c>
      <c r="Q9" s="1188">
        <v>5450834.300000001</v>
      </c>
      <c r="R9" s="1188">
        <v>1655910.2</v>
      </c>
      <c r="S9" s="1188">
        <v>2519735.2</v>
      </c>
      <c r="T9" s="1188">
        <v>178055.1</v>
      </c>
      <c r="U9" s="1188">
        <v>7142.2</v>
      </c>
    </row>
    <row r="10" ht="18" customHeight="1" x14ac:dyDescent="0.2">
      <c r="B10" s="1505" t="s">
        <v>1301</v>
      </c>
      <c r="C10" s="1377"/>
      <c r="D10" s="507"/>
      <c r="E10" s="507"/>
      <c r="F10" s="1506">
        <v>109.0175548783909</v>
      </c>
      <c r="G10" s="1507">
        <v>3.1955744149725898</v>
      </c>
      <c r="H10" s="1506">
        <v>0.07468019593609748</v>
      </c>
      <c r="I10" s="138">
        <v>0.3483737091522562</v>
      </c>
      <c r="J10" s="201">
        <v>0.008141452358792493</v>
      </c>
      <c r="L10" s="600" t="s">
        <v>1302</v>
      </c>
      <c r="M10" s="549">
        <v>0.8930632187552849</v>
      </c>
      <c r="N10" s="549">
        <v>0.8</v>
      </c>
      <c r="O10" s="549">
        <v>1.3</v>
      </c>
      <c r="P10" s="1188">
        <v>0.9</v>
      </c>
      <c r="Q10" s="1188">
        <v>1.1</v>
      </c>
      <c r="R10" s="1188">
        <v>1.1</v>
      </c>
      <c r="S10" s="1188">
        <v>1.4</v>
      </c>
      <c r="T10" s="1188">
        <v>1.7</v>
      </c>
      <c r="U10" s="1188">
        <v>1.4</v>
      </c>
    </row>
    <row r="11" ht="18" customHeight="1" x14ac:dyDescent="0.2">
      <c r="B11" s="1382" t="s">
        <v>1303</v>
      </c>
      <c r="C11" s="1508" t="s">
        <v>98</v>
      </c>
      <c r="D11" s="169" t="s">
        <v>98</v>
      </c>
      <c r="E11" s="169" t="s">
        <v>98</v>
      </c>
      <c r="F11" s="192">
        <v>41.39817318517088</v>
      </c>
      <c r="G11" s="148">
        <v>3.2353333333333336</v>
      </c>
      <c r="H11" s="201">
        <v>0.0747362</v>
      </c>
      <c r="I11" s="1509">
        <v>0.13393688964508954</v>
      </c>
      <c r="J11" s="1510">
        <v>0.0030939421508015684</v>
      </c>
      <c r="L11" s="600" t="s">
        <v>1304</v>
      </c>
      <c r="M11" s="549">
        <v>0.85</v>
      </c>
      <c r="N11" s="549">
        <v>0.86</v>
      </c>
      <c r="O11" s="549">
        <v>0.52</v>
      </c>
      <c r="P11" s="1188">
        <v>0.86</v>
      </c>
      <c r="Q11" s="1188">
        <v>0.86</v>
      </c>
      <c r="R11" s="1188">
        <v>0.86</v>
      </c>
      <c r="S11" s="1188">
        <v>0.86</v>
      </c>
      <c r="T11" s="1188">
        <v>0.86</v>
      </c>
      <c r="U11" s="1188">
        <v>0.89</v>
      </c>
    </row>
    <row r="12" ht="18" customHeight="1" x14ac:dyDescent="0.2">
      <c r="B12" s="1382" t="s">
        <v>1305</v>
      </c>
      <c r="C12" s="1508" t="s">
        <v>98</v>
      </c>
      <c r="D12" s="169" t="s">
        <v>98</v>
      </c>
      <c r="E12" s="169" t="s">
        <v>98</v>
      </c>
      <c r="F12" s="192">
        <v>9.343064217600002</v>
      </c>
      <c r="G12" s="138">
        <v>3.0446666666666666</v>
      </c>
      <c r="H12" s="201">
        <v>0.07535549999999998</v>
      </c>
      <c r="I12" s="1508">
        <v>0.028446516187852804</v>
      </c>
      <c r="J12" s="1510">
        <v>0.0007040512756493568</v>
      </c>
      <c r="L12" s="600" t="s">
        <v>1306</v>
      </c>
      <c r="M12" s="549">
        <v>0.005</v>
      </c>
      <c r="N12" s="549">
        <v>0.005</v>
      </c>
      <c r="O12" s="549">
        <v>0.002</v>
      </c>
      <c r="P12" s="1188">
        <v>0.004</v>
      </c>
      <c r="Q12" s="1188">
        <v>0.005</v>
      </c>
      <c r="R12" s="1188">
        <v>0.004</v>
      </c>
      <c r="S12" s="1188">
        <v>0.005</v>
      </c>
      <c r="T12" s="1188">
        <v>0.002</v>
      </c>
      <c r="U12" s="1188">
        <v>0.002</v>
      </c>
    </row>
    <row r="13" ht="18" customHeight="1" x14ac:dyDescent="0.2">
      <c r="B13" s="1382" t="s">
        <v>1307</v>
      </c>
      <c r="C13" s="1508" t="s">
        <v>98</v>
      </c>
      <c r="D13" s="169" t="s">
        <v>98</v>
      </c>
      <c r="E13" s="169" t="s">
        <v>98</v>
      </c>
      <c r="F13" s="192">
        <v>9.078185844</v>
      </c>
      <c r="G13" s="138">
        <v>3.1393333333333335</v>
      </c>
      <c r="H13" s="201">
        <v>0.10359800000000001</v>
      </c>
      <c r="I13" s="1508">
        <v>0.028499451426264002</v>
      </c>
      <c r="J13" s="1510">
        <v>0.000940481897066712</v>
      </c>
      <c r="L13" s="1511" t="s">
        <v>1308</v>
      </c>
      <c r="M13" s="575">
        <v>0.9</v>
      </c>
      <c r="N13" s="575">
        <v>0.9</v>
      </c>
      <c r="O13" s="575">
        <v>0.9</v>
      </c>
      <c r="P13" s="1212">
        <v>0.9</v>
      </c>
      <c r="Q13" s="1212">
        <v>0.9</v>
      </c>
      <c r="R13" s="1212">
        <v>0.9</v>
      </c>
      <c r="S13" s="1212">
        <v>0.9</v>
      </c>
      <c r="T13" s="1212">
        <v>0.9</v>
      </c>
      <c r="U13" s="1212">
        <v>0.9</v>
      </c>
    </row>
    <row r="14" ht="18" customHeight="1" x14ac:dyDescent="0.2">
      <c r="B14" s="1382" t="s">
        <v>1309</v>
      </c>
      <c r="C14" s="1512"/>
      <c r="D14" s="49"/>
      <c r="E14" s="49"/>
      <c r="F14" s="196">
        <v>49.19813163162001</v>
      </c>
      <c r="G14" s="1513">
        <v>3.201155138822981</v>
      </c>
      <c r="H14" s="196">
        <v>0.06916882658787261</v>
      </c>
      <c r="I14" s="148">
        <v>0.15749085189304984</v>
      </c>
      <c r="J14" s="188">
        <v>0.003402977035274855</v>
      </c>
      <c r="L14" s="155" t="s">
        <v>1310</v>
      </c>
      <c r="M14" s="580"/>
      <c r="N14" s="580"/>
      <c r="O14" s="580"/>
      <c r="P14" s="580"/>
    </row>
    <row r="15" ht="18" customHeight="1" x14ac:dyDescent="0.2">
      <c r="B15" s="1514" t="s">
        <v>1288</v>
      </c>
      <c r="C15" s="1383" t="s">
        <v>98</v>
      </c>
      <c r="D15" s="1025" t="s">
        <v>98</v>
      </c>
      <c r="E15" s="1025" t="s">
        <v>98</v>
      </c>
      <c r="F15" s="1079">
        <v>6.218048598480001</v>
      </c>
      <c r="G15" s="1156">
        <v>3.153333333333333</v>
      </c>
      <c r="H15" s="1515">
        <v>0.07804499999999999</v>
      </c>
      <c r="I15" s="1383">
        <v>0.019607579913873602</v>
      </c>
      <c r="J15" s="1510">
        <v>0.0004852876028683716</v>
      </c>
      <c r="L15" s="908" t="s">
        <v>1311</v>
      </c>
      <c r="M15" s="580"/>
      <c r="N15" s="580"/>
      <c r="O15" s="580"/>
      <c r="P15" s="580"/>
    </row>
    <row r="16" ht="18" customHeight="1" x14ac:dyDescent="0.2">
      <c r="B16" s="1514" t="s">
        <v>1289</v>
      </c>
      <c r="C16" s="1383" t="s">
        <v>98</v>
      </c>
      <c r="D16" s="1025" t="s">
        <v>98</v>
      </c>
      <c r="E16" s="1025" t="s">
        <v>98</v>
      </c>
      <c r="F16" s="1079">
        <v>23.204201615100004</v>
      </c>
      <c r="G16" s="1156">
        <v>3.235333333333334</v>
      </c>
      <c r="H16" s="1515">
        <v>0.06939790000000001</v>
      </c>
      <c r="I16" s="1383">
        <v>0.07507332695872022</v>
      </c>
      <c r="J16" s="1510">
        <v>0.0016103228632645488</v>
      </c>
      <c r="L16" s="908"/>
      <c r="M16" s="580"/>
      <c r="N16" s="579"/>
      <c r="O16" s="579"/>
      <c r="P16" s="579"/>
    </row>
    <row r="17" ht="18" customHeight="1" x14ac:dyDescent="0.2">
      <c r="B17" s="1514" t="s">
        <v>1290</v>
      </c>
      <c r="C17" s="1383" t="s">
        <v>98</v>
      </c>
      <c r="D17" s="1025" t="s">
        <v>98</v>
      </c>
      <c r="E17" s="1025" t="s">
        <v>98</v>
      </c>
      <c r="F17" s="1079">
        <v>5.63936777712</v>
      </c>
      <c r="G17" s="1156">
        <v>3.1333333333333333</v>
      </c>
      <c r="H17" s="1515">
        <v>0.08272</v>
      </c>
      <c r="I17" s="1383">
        <v>0.017670019034976</v>
      </c>
      <c r="J17" s="1510">
        <v>0.00046648850252336644</v>
      </c>
      <c r="L17" s="579"/>
      <c r="M17" s="579"/>
      <c r="N17" s="579"/>
      <c r="O17" s="579"/>
      <c r="P17" s="579"/>
    </row>
    <row r="18" ht="18" customHeight="1" x14ac:dyDescent="0.2">
      <c r="B18" s="1514" t="s">
        <v>1291</v>
      </c>
      <c r="C18" s="1383" t="s">
        <v>98</v>
      </c>
      <c r="D18" s="1025" t="s">
        <v>98</v>
      </c>
      <c r="E18" s="1025" t="s">
        <v>98</v>
      </c>
      <c r="F18" s="1079">
        <v>13.651925313600001</v>
      </c>
      <c r="G18" s="1156">
        <v>3.2000000000000006</v>
      </c>
      <c r="H18" s="1515">
        <v>0.05808</v>
      </c>
      <c r="I18" s="1383">
        <v>0.04368616100352001</v>
      </c>
      <c r="J18" s="1510">
        <v>0.0007929038222138881</v>
      </c>
      <c r="L18" s="579"/>
      <c r="M18" s="579"/>
      <c r="N18" s="579"/>
      <c r="O18" s="579"/>
      <c r="P18" s="579"/>
    </row>
    <row r="19" ht="18" customHeight="1" x14ac:dyDescent="0.2">
      <c r="B19" s="1514" t="s">
        <v>1292</v>
      </c>
      <c r="C19" s="1383" t="s">
        <v>98</v>
      </c>
      <c r="D19" s="1025" t="s">
        <v>98</v>
      </c>
      <c r="E19" s="1025" t="s">
        <v>98</v>
      </c>
      <c r="F19" s="1079">
        <v>0.46856980116</v>
      </c>
      <c r="G19" s="1156">
        <v>2.9999999999999996</v>
      </c>
      <c r="H19" s="1515">
        <v>0.099</v>
      </c>
      <c r="I19" s="1383">
        <v>0.00140570940348</v>
      </c>
      <c r="J19" s="1510">
        <v>0.000046388410314840004</v>
      </c>
      <c r="L19" s="579"/>
      <c r="M19" s="579"/>
      <c r="N19" s="579"/>
      <c r="O19" s="579"/>
      <c r="P19" s="579"/>
    </row>
    <row r="20" ht="18" customHeight="1" x14ac:dyDescent="0.2">
      <c r="B20" s="1514" t="s">
        <v>1293</v>
      </c>
      <c r="C20" s="1383" t="s">
        <v>98</v>
      </c>
      <c r="D20" s="1025" t="s">
        <v>98</v>
      </c>
      <c r="E20" s="1025" t="s">
        <v>98</v>
      </c>
      <c r="F20" s="1079">
        <v>0.01601852616</v>
      </c>
      <c r="G20" s="1156">
        <v>3</v>
      </c>
      <c r="H20" s="1515">
        <v>0.099</v>
      </c>
      <c r="I20" s="1383">
        <v>0.000048055578480000006</v>
      </c>
      <c r="J20" s="1510">
        <v>0.0000015858340898400003</v>
      </c>
      <c r="L20" s="579"/>
      <c r="M20" s="579"/>
      <c r="N20" s="579"/>
      <c r="O20" s="579"/>
      <c r="P20" s="579"/>
    </row>
    <row r="21" ht="18" customHeight="1" x14ac:dyDescent="0.2">
      <c r="B21" s="1516" t="s">
        <v>1312</v>
      </c>
      <c r="C21" s="1517"/>
      <c r="D21" s="132"/>
      <c r="E21" s="132"/>
      <c r="F21" s="1518">
        <v>0.67373106354</v>
      </c>
      <c r="G21" s="1519">
        <v>3.0000000000000004</v>
      </c>
      <c r="H21" s="1518">
        <v>0.21492061767643755</v>
      </c>
      <c r="I21" s="1520">
        <v>0.0020211931906200004</v>
      </c>
      <c r="J21" s="206">
        <v>0.00014479869632382</v>
      </c>
      <c r="L21" s="579"/>
      <c r="M21" s="579"/>
      <c r="N21" s="579"/>
      <c r="O21" s="579"/>
      <c r="P21" s="579"/>
    </row>
    <row r="22" ht="18" customHeight="1" x14ac:dyDescent="0.2">
      <c r="B22" s="1382" t="s">
        <v>1313</v>
      </c>
      <c r="C22" s="1521"/>
      <c r="D22" s="291"/>
      <c r="E22" s="291"/>
      <c r="F22" s="1522">
        <v>0.67373106354</v>
      </c>
      <c r="G22" s="1523">
        <v>3.0000000000000004</v>
      </c>
      <c r="H22" s="196">
        <v>0.21492061767643755</v>
      </c>
      <c r="I22" s="148">
        <v>0.0020211931906200004</v>
      </c>
      <c r="J22" s="188">
        <v>0.00014479869632382</v>
      </c>
      <c r="L22" s="579"/>
      <c r="M22" s="579"/>
      <c r="N22" s="579"/>
      <c r="O22" s="579"/>
      <c r="P22" s="579"/>
    </row>
    <row r="23" ht="18" customHeight="1" x14ac:dyDescent="0.2">
      <c r="B23" s="1524" t="s">
        <v>1314</v>
      </c>
      <c r="C23" s="1525" t="s">
        <v>98</v>
      </c>
      <c r="D23" s="174" t="s">
        <v>98</v>
      </c>
      <c r="E23" s="174" t="s">
        <v>98</v>
      </c>
      <c r="F23" s="728">
        <v>0.46060386840000006</v>
      </c>
      <c r="G23" s="1526">
        <v>3</v>
      </c>
      <c r="H23" s="1527">
        <v>0.22274999999999995</v>
      </c>
      <c r="I23" s="1525">
        <v>0.0013818116052000003</v>
      </c>
      <c r="J23" s="728">
        <v>0.00010259951168609998</v>
      </c>
      <c r="L23" s="579"/>
      <c r="M23" s="579"/>
      <c r="N23" s="579"/>
      <c r="O23" s="579"/>
      <c r="P23" s="579"/>
    </row>
    <row r="24" ht="18" customHeight="1" x14ac:dyDescent="0.2">
      <c r="B24" s="1524" t="s">
        <v>1315</v>
      </c>
      <c r="C24" s="1525" t="s">
        <v>98</v>
      </c>
      <c r="D24" s="174" t="s">
        <v>98</v>
      </c>
      <c r="E24" s="174" t="s">
        <v>98</v>
      </c>
      <c r="F24" s="728">
        <v>0.1978490286</v>
      </c>
      <c r="G24" s="1526">
        <v>3</v>
      </c>
      <c r="H24" s="1527">
        <v>0.19800000000000004</v>
      </c>
      <c r="I24" s="1525">
        <v>0.0005935470858000001</v>
      </c>
      <c r="J24" s="728">
        <v>0.00003917410766280001</v>
      </c>
      <c r="L24" s="579"/>
      <c r="M24" s="579"/>
      <c r="N24" s="579"/>
      <c r="O24" s="579"/>
      <c r="P24" s="579"/>
    </row>
    <row r="25" ht="18" customHeight="1" x14ac:dyDescent="0.2">
      <c r="B25" s="1524" t="s">
        <v>1316</v>
      </c>
      <c r="C25" s="1525" t="s">
        <v>98</v>
      </c>
      <c r="D25" s="174" t="s">
        <v>98</v>
      </c>
      <c r="E25" s="174" t="s">
        <v>98</v>
      </c>
      <c r="F25" s="728">
        <v>0.01527816654</v>
      </c>
      <c r="G25" s="1526">
        <v>3.0000000000000004</v>
      </c>
      <c r="H25" s="1527">
        <v>0.198</v>
      </c>
      <c r="I25" s="1525">
        <v>0.00004583449962000001</v>
      </c>
      <c r="J25" s="728">
        <v>0.0000030250769749200004</v>
      </c>
      <c r="K25" s="1055"/>
      <c r="L25" s="579"/>
      <c r="M25" s="579"/>
      <c r="N25" s="579"/>
      <c r="O25" s="579"/>
      <c r="P25" s="579"/>
    </row>
    <row r="26" ht="18" customHeight="1" x14ac:dyDescent="0.2">
      <c r="B26" s="1516" t="s">
        <v>1317</v>
      </c>
      <c r="C26" s="1517"/>
      <c r="D26" s="132"/>
      <c r="E26" s="132"/>
      <c r="F26" s="1518">
        <v>15.048108025000001</v>
      </c>
      <c r="G26" s="1519">
        <v>2.8173333333333335</v>
      </c>
      <c r="H26" s="1518">
        <v>0.22313280000000005</v>
      </c>
      <c r="I26" s="1520">
        <v>0.042395536342433336</v>
      </c>
      <c r="J26" s="206">
        <v>0.003357726478320721</v>
      </c>
      <c r="K26" s="1055"/>
      <c r="L26" s="579"/>
      <c r="M26" s="579"/>
      <c r="N26" s="579"/>
      <c r="O26" s="579"/>
      <c r="P26" s="579"/>
    </row>
    <row r="27" ht="18" customHeight="1" x14ac:dyDescent="0.2">
      <c r="B27" s="1382" t="s">
        <v>1318</v>
      </c>
      <c r="C27" s="1521"/>
      <c r="D27" s="291"/>
      <c r="E27" s="291"/>
      <c r="F27" s="1522">
        <v>15.048108025000001</v>
      </c>
      <c r="G27" s="1523">
        <v>2.8173333333333335</v>
      </c>
      <c r="H27" s="1522">
        <v>0.22313280000000005</v>
      </c>
      <c r="I27" s="148">
        <v>0.042395536342433336</v>
      </c>
      <c r="J27" s="188">
        <v>0.003357726478320721</v>
      </c>
      <c r="K27" s="1055"/>
      <c r="L27" s="579"/>
      <c r="M27" s="579"/>
      <c r="N27" s="579"/>
      <c r="O27" s="579"/>
      <c r="P27" s="579"/>
    </row>
    <row r="28" ht="18" customHeight="1" x14ac:dyDescent="0.2">
      <c r="B28" s="1524" t="s">
        <v>1319</v>
      </c>
      <c r="C28" s="1525" t="s">
        <v>98</v>
      </c>
      <c r="D28" s="174" t="s">
        <v>98</v>
      </c>
      <c r="E28" s="174" t="s">
        <v>98</v>
      </c>
      <c r="F28" s="728">
        <v>15.048108025000001</v>
      </c>
      <c r="G28" s="1526">
        <v>2.8173333333333335</v>
      </c>
      <c r="H28" s="1527">
        <v>0.22313280000000005</v>
      </c>
      <c r="I28" s="1525">
        <v>0.042395536342433336</v>
      </c>
      <c r="J28" s="728">
        <v>0.003357726478320721</v>
      </c>
      <c r="K28" s="1055"/>
      <c r="L28" s="579"/>
      <c r="M28" s="579"/>
      <c r="N28" s="579"/>
      <c r="O28" s="579"/>
      <c r="P28" s="579"/>
    </row>
    <row r="29" ht="18" customHeight="1" x14ac:dyDescent="0.2">
      <c r="B29" s="1528" t="s">
        <v>1320</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1321</v>
      </c>
      <c r="C30" s="1517"/>
      <c r="D30" s="132"/>
      <c r="E30" s="132"/>
      <c r="F30" s="1518">
        <v>246.23191232494696</v>
      </c>
      <c r="G30" s="1519">
        <v>3.0000000000000004</v>
      </c>
      <c r="H30" s="1518">
        <v>0.12995580509588323</v>
      </c>
      <c r="I30" s="1520">
        <v>0.738695736974841</v>
      </c>
      <c r="J30" s="206">
        <v>0.03199926640648741</v>
      </c>
      <c r="K30" s="579"/>
    </row>
    <row r="31" ht="18" customHeight="1" x14ac:dyDescent="0.25">
      <c r="B31" s="1532" t="s">
        <v>1322</v>
      </c>
      <c r="C31" s="1533" t="s">
        <v>98</v>
      </c>
      <c r="D31" s="524" t="s">
        <v>98</v>
      </c>
      <c r="E31" s="524" t="s">
        <v>98</v>
      </c>
      <c r="F31" s="1534">
        <v>0.885691770647</v>
      </c>
      <c r="G31" s="1526">
        <v>2.9999999999999996</v>
      </c>
      <c r="H31" s="1527">
        <v>0.16335000000000002</v>
      </c>
      <c r="I31" s="1533">
        <v>0.0026570753119409996</v>
      </c>
      <c r="J31" s="1535">
        <v>0.00014467775073518746</v>
      </c>
      <c r="K31" s="579"/>
    </row>
    <row r="32" ht="18" customHeight="1" x14ac:dyDescent="0.25">
      <c r="B32" s="1532" t="s">
        <v>1323</v>
      </c>
      <c r="C32" s="1533" t="s">
        <v>98</v>
      </c>
      <c r="D32" s="524" t="s">
        <v>98</v>
      </c>
      <c r="E32" s="524" t="s">
        <v>98</v>
      </c>
      <c r="F32" s="1534">
        <v>94.859225388</v>
      </c>
      <c r="G32" s="1526">
        <v>3.0000000000000004</v>
      </c>
      <c r="H32" s="1527">
        <v>0.07425000000000001</v>
      </c>
      <c r="I32" s="1533">
        <v>0.28457767616400004</v>
      </c>
      <c r="J32" s="1535">
        <v>0.007043297485059001</v>
      </c>
      <c r="K32" s="579"/>
    </row>
    <row r="33" ht="18" customHeight="1" x14ac:dyDescent="0.25">
      <c r="B33" s="1532" t="s">
        <v>1324</v>
      </c>
      <c r="C33" s="1533" t="s">
        <v>98</v>
      </c>
      <c r="D33" s="524" t="s">
        <v>98</v>
      </c>
      <c r="E33" s="524" t="s">
        <v>98</v>
      </c>
      <c r="F33" s="1534">
        <v>148.3819399755</v>
      </c>
      <c r="G33" s="1526">
        <v>3</v>
      </c>
      <c r="H33" s="1527">
        <v>0.16335</v>
      </c>
      <c r="I33" s="1533">
        <v>0.44514581992649993</v>
      </c>
      <c r="J33" s="1535">
        <v>0.024238189894997923</v>
      </c>
    </row>
    <row r="34" ht="18" customHeight="1" x14ac:dyDescent="0.25">
      <c r="B34" s="1532" t="s">
        <v>1325</v>
      </c>
      <c r="C34" s="1533" t="s">
        <v>98</v>
      </c>
      <c r="D34" s="524" t="s">
        <v>98</v>
      </c>
      <c r="E34" s="524" t="s">
        <v>98</v>
      </c>
      <c r="F34" s="1534">
        <v>2.1050551908</v>
      </c>
      <c r="G34" s="1526">
        <v>3</v>
      </c>
      <c r="H34" s="1527">
        <v>0.27225</v>
      </c>
      <c r="I34" s="1533">
        <v>0.0063151655724</v>
      </c>
      <c r="J34" s="1535">
        <v>0.0005731012756953</v>
      </c>
    </row>
    <row r="35" ht="14.1" customHeight="1" x14ac:dyDescent="0.2">
      <c r="B35" s="528" t="s">
        <v>1326</v>
      </c>
      <c r="C35" s="1039"/>
      <c r="D35" s="1039"/>
      <c r="E35" s="1039"/>
      <c r="F35" s="1039"/>
      <c r="G35" s="1039"/>
      <c r="H35" s="1039"/>
      <c r="I35" s="1039"/>
      <c r="J35" s="1039"/>
    </row>
    <row r="36" ht="14.1" customHeight="1" x14ac:dyDescent="0.2">
      <c r="B36" s="220" t="s">
        <v>1327</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1328</v>
      </c>
      <c r="C41" s="1540"/>
      <c r="D41" s="1540"/>
      <c r="E41" s="1540"/>
      <c r="F41" s="1540"/>
      <c r="G41" s="1540"/>
      <c r="H41" s="1540"/>
      <c r="I41" s="1540"/>
      <c r="J41" s="1541"/>
    </row>
    <row r="42" ht="14.1" customHeight="1" x14ac:dyDescent="0.2">
      <c r="B42" s="1542" t="s">
        <v>1329</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1330</v>
      </c>
      <c r="E1" s="4" t="s">
        <v>62</v>
      </c>
    </row>
    <row r="2" ht="18.95" customHeight="1" x14ac:dyDescent="0.3" s="1" customFormat="1">
      <c r="B2" s="99" t="s">
        <v>1331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1332</v>
      </c>
    </row>
    <row r="8" ht="14.1" customHeight="1" x14ac:dyDescent="0.2" s="1" customFormat="1">
      <c r="B8" s="1547"/>
      <c r="C8" s="1548" t="s">
        <v>1333</v>
      </c>
      <c r="D8" s="1549" t="s">
        <v>1334</v>
      </c>
      <c r="E8" s="1550" t="s">
        <v>1335</v>
      </c>
    </row>
    <row r="9" ht="14.1" customHeight="1" x14ac:dyDescent="0.2" s="1" customFormat="1">
      <c r="B9" s="1551"/>
      <c r="C9" s="1552" t="s">
        <v>1336</v>
      </c>
      <c r="D9" s="1553" t="s">
        <v>1337</v>
      </c>
      <c r="E9" s="1552" t="s">
        <v>76</v>
      </c>
    </row>
    <row r="10" ht="18" customHeight="1" x14ac:dyDescent="0.2" s="1" customFormat="1">
      <c r="B10" s="1554" t="s">
        <v>1338</v>
      </c>
      <c r="C10" s="1555"/>
      <c r="D10" s="1555"/>
      <c r="E10" s="1556">
        <v>795.7942928362675</v>
      </c>
    </row>
    <row r="11" ht="18" customHeight="1" x14ac:dyDescent="0.2" s="1" customFormat="1">
      <c r="B11" s="1557" t="s">
        <v>1339</v>
      </c>
      <c r="C11" s="1558">
        <v>1346794.7387915682</v>
      </c>
      <c r="D11" s="1559">
        <v>0.12000000000000004</v>
      </c>
      <c r="E11" s="1560">
        <v>592.5896850682901</v>
      </c>
    </row>
    <row r="12" ht="18" customHeight="1" x14ac:dyDescent="0.2" s="1" customFormat="1">
      <c r="B12" s="1557" t="s">
        <v>1340</v>
      </c>
      <c r="C12" s="1558">
        <v>426303.37293981266</v>
      </c>
      <c r="D12" s="1559">
        <v>0.13</v>
      </c>
      <c r="E12" s="1560">
        <v>203.20460776797736</v>
      </c>
    </row>
    <row r="13" ht="18" customHeight="1" x14ac:dyDescent="0.2" s="1" customFormat="1">
      <c r="B13" s="1554" t="s">
        <v>1341</v>
      </c>
      <c r="C13" s="1561">
        <v>544285.7142857142</v>
      </c>
      <c r="D13" s="1562">
        <v>0.20000000000000004</v>
      </c>
      <c r="E13" s="1563">
        <v>399.1428571428571</v>
      </c>
    </row>
    <row r="14" ht="18" customHeight="1" x14ac:dyDescent="0.2" s="1" customFormat="1">
      <c r="B14" s="1554" t="s">
        <v>1342</v>
      </c>
      <c r="C14" s="1561">
        <v>322500</v>
      </c>
      <c r="D14" s="1562">
        <v>0.12</v>
      </c>
      <c r="E14" s="1564">
        <v>141.89999999999998</v>
      </c>
    </row>
    <row r="15" ht="18" customHeight="1" x14ac:dyDescent="0.2" s="1" customFormat="1">
      <c r="B15" s="1554" t="s">
        <v>1343</v>
      </c>
      <c r="C15" s="1565"/>
      <c r="D15" s="1565"/>
      <c r="E15" s="1559" t="s">
        <v>82</v>
      </c>
    </row>
    <row r="16" ht="14.1" customHeight="1" x14ac:dyDescent="0.2">
      <c r="B16" s="528" t="s">
        <v>1344</v>
      </c>
      <c r="C16" s="578"/>
      <c r="D16" s="578"/>
      <c r="E16" s="578"/>
    </row>
    <row r="17" ht="14.1" customHeight="1" x14ac:dyDescent="0.2">
      <c r="B17" s="220" t="s">
        <v>1345</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1346</v>
      </c>
      <c r="C22" s="615"/>
      <c r="D22" s="615"/>
      <c r="E22" s="616"/>
    </row>
    <row r="23" ht="14.1" customHeight="1" x14ac:dyDescent="0.2">
      <c r="B23" s="299" t="s">
        <v>1347</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1349</v>
      </c>
      <c r="D8" s="1572" t="s">
        <v>1350</v>
      </c>
      <c r="E8" s="1572" t="s">
        <v>1351</v>
      </c>
      <c r="F8" s="1572" t="s">
        <v>614</v>
      </c>
      <c r="G8" s="1572" t="s">
        <v>72</v>
      </c>
      <c r="H8" s="1571" t="s">
        <v>73</v>
      </c>
      <c r="I8" s="690" t="s">
        <v>1352</v>
      </c>
    </row>
    <row r="9" ht="14.1" customHeight="1" x14ac:dyDescent="0.2">
      <c r="B9" s="1573"/>
      <c r="C9" s="1574" t="s">
        <v>76</v>
      </c>
      <c r="D9" s="1574"/>
      <c r="E9" s="1574"/>
      <c r="F9" s="1574"/>
      <c r="G9" s="1574"/>
      <c r="H9" s="1574"/>
      <c r="I9" s="15" t="s">
        <v>1353</v>
      </c>
    </row>
    <row r="10" ht="18" customHeight="1" x14ac:dyDescent="0.2">
      <c r="B10" s="1575" t="s">
        <v>1354</v>
      </c>
      <c r="C10" s="1576">
        <v>-34456.77308382742</v>
      </c>
      <c r="D10" s="1576">
        <v>0.2752892842257818</v>
      </c>
      <c r="E10" s="1576">
        <v>6.937201864270087</v>
      </c>
      <c r="F10" s="1576" t="s">
        <v>79</v>
      </c>
      <c r="G10" s="1576" t="s">
        <v>79</v>
      </c>
      <c r="H10" s="1577" t="s">
        <v>79</v>
      </c>
      <c r="I10" s="1578">
        <v>-32610.70648983753</v>
      </c>
    </row>
    <row r="11" ht="18" customHeight="1" x14ac:dyDescent="0.2">
      <c r="B11" s="1579" t="s">
        <v>1355</v>
      </c>
      <c r="C11" s="1580">
        <v>-31632.050775323543</v>
      </c>
      <c r="D11" s="1580">
        <v>0.22829567622578179</v>
      </c>
      <c r="E11" s="1580">
        <v>0.782462455011665</v>
      </c>
      <c r="F11" s="1580" t="s">
        <v>98</v>
      </c>
      <c r="G11" s="1580" t="s">
        <v>98</v>
      </c>
      <c r="H11" s="1581" t="s">
        <v>98</v>
      </c>
      <c r="I11" s="1582">
        <v>-31418.305945811127</v>
      </c>
    </row>
    <row r="12" ht="18" customHeight="1" x14ac:dyDescent="0.2">
      <c r="B12" s="1583" t="s">
        <v>1356</v>
      </c>
      <c r="C12" s="1584">
        <v>-26986.704559561025</v>
      </c>
      <c r="D12" s="1584">
        <v>0.21958353176765041</v>
      </c>
      <c r="E12" s="1584">
        <v>0.012147174097784916</v>
      </c>
      <c r="F12" s="1025" t="s">
        <v>98</v>
      </c>
      <c r="G12" s="1025" t="s">
        <v>98</v>
      </c>
      <c r="H12" s="1585" t="s">
        <v>98</v>
      </c>
      <c r="I12" s="1586">
        <v>-26977.337219535617</v>
      </c>
    </row>
    <row r="13" ht="18" customHeight="1" x14ac:dyDescent="0.2">
      <c r="B13" s="1587" t="s">
        <v>1357</v>
      </c>
      <c r="C13" s="1588">
        <v>-4645.346215762517</v>
      </c>
      <c r="D13" s="1588">
        <v>0.008712144458131371</v>
      </c>
      <c r="E13" s="1588">
        <v>0.7703152809138801</v>
      </c>
      <c r="F13" s="1589" t="s">
        <v>98</v>
      </c>
      <c r="G13" s="1589" t="s">
        <v>98</v>
      </c>
      <c r="H13" s="1590" t="s">
        <v>98</v>
      </c>
      <c r="I13" s="1591">
        <v>-4440.9687262755115</v>
      </c>
    </row>
    <row r="14" ht="18" customHeight="1" x14ac:dyDescent="0.2">
      <c r="B14" s="1579" t="s">
        <v>1358</v>
      </c>
      <c r="C14" s="1592">
        <v>-4064.1924459713246</v>
      </c>
      <c r="D14" s="1592" t="s">
        <v>79</v>
      </c>
      <c r="E14" s="1592">
        <v>0.03453601840014997</v>
      </c>
      <c r="F14" s="1592" t="s">
        <v>98</v>
      </c>
      <c r="G14" s="1592" t="s">
        <v>98</v>
      </c>
      <c r="H14" s="1593" t="s">
        <v>98</v>
      </c>
      <c r="I14" s="1594">
        <v>-4055.040401095285</v>
      </c>
    </row>
    <row r="15" ht="18" customHeight="1" x14ac:dyDescent="0.2">
      <c r="B15" s="1583" t="s">
        <v>1359</v>
      </c>
      <c r="C15" s="1584">
        <v>-4145.5098222383485</v>
      </c>
      <c r="D15" s="1584" t="s">
        <v>79</v>
      </c>
      <c r="E15" s="1584" t="s">
        <v>82</v>
      </c>
      <c r="F15" s="1025" t="s">
        <v>98</v>
      </c>
      <c r="G15" s="1025" t="s">
        <v>98</v>
      </c>
      <c r="H15" s="1585" t="s">
        <v>98</v>
      </c>
      <c r="I15" s="1586">
        <v>-4145.5098222383485</v>
      </c>
    </row>
    <row r="16" ht="18" customHeight="1" x14ac:dyDescent="0.2">
      <c r="B16" s="1587" t="s">
        <v>1360</v>
      </c>
      <c r="C16" s="1588">
        <v>81.317376267024</v>
      </c>
      <c r="D16" s="1588" t="s">
        <v>79</v>
      </c>
      <c r="E16" s="1588">
        <v>0.03453601840014997</v>
      </c>
      <c r="F16" s="1589" t="s">
        <v>98</v>
      </c>
      <c r="G16" s="1589" t="s">
        <v>98</v>
      </c>
      <c r="H16" s="1590" t="s">
        <v>98</v>
      </c>
      <c r="I16" s="1591">
        <v>90.46942114306374</v>
      </c>
    </row>
    <row r="17" ht="18" customHeight="1" x14ac:dyDescent="0.2">
      <c r="B17" s="1579" t="s">
        <v>1361</v>
      </c>
      <c r="C17" s="1592">
        <v>1103.138323803488</v>
      </c>
      <c r="D17" s="1592">
        <v>0.046993608000000006</v>
      </c>
      <c r="E17" s="1592">
        <v>0.0025996464000000007</v>
      </c>
      <c r="F17" s="1592" t="s">
        <v>98</v>
      </c>
      <c r="G17" s="1592" t="s">
        <v>98</v>
      </c>
      <c r="H17" s="1593" t="s">
        <v>98</v>
      </c>
      <c r="I17" s="1594">
        <v>1105.1430511234878</v>
      </c>
    </row>
    <row r="18" ht="18" customHeight="1" x14ac:dyDescent="0.2">
      <c r="B18" s="1583" t="s">
        <v>1362</v>
      </c>
      <c r="C18" s="1584">
        <v>991.3182153632436</v>
      </c>
      <c r="D18" s="1584">
        <v>0.046993608000000006</v>
      </c>
      <c r="E18" s="1584">
        <v>0.0025996464000000007</v>
      </c>
      <c r="F18" s="1025" t="s">
        <v>98</v>
      </c>
      <c r="G18" s="1025" t="s">
        <v>98</v>
      </c>
      <c r="H18" s="1585" t="s">
        <v>98</v>
      </c>
      <c r="I18" s="1586">
        <v>993.3229426832436</v>
      </c>
    </row>
    <row r="19" ht="18" customHeight="1" x14ac:dyDescent="0.2">
      <c r="B19" s="1587" t="s">
        <v>1363</v>
      </c>
      <c r="C19" s="1588">
        <v>111.8201084402444</v>
      </c>
      <c r="D19" s="1588" t="s">
        <v>79</v>
      </c>
      <c r="E19" s="1588" t="s">
        <v>79</v>
      </c>
      <c r="F19" s="1589" t="s">
        <v>98</v>
      </c>
      <c r="G19" s="1589" t="s">
        <v>98</v>
      </c>
      <c r="H19" s="1590" t="s">
        <v>98</v>
      </c>
      <c r="I19" s="1591">
        <v>111.8201084402444</v>
      </c>
    </row>
    <row r="20" ht="18" customHeight="1" x14ac:dyDescent="0.2">
      <c r="B20" s="1579" t="s">
        <v>1364</v>
      </c>
      <c r="C20" s="1592">
        <v>1525.7960666668055</v>
      </c>
      <c r="D20" s="1592" t="s">
        <v>79</v>
      </c>
      <c r="E20" s="1592">
        <v>0.019972068285714285</v>
      </c>
      <c r="F20" s="1592" t="s">
        <v>98</v>
      </c>
      <c r="G20" s="1592" t="s">
        <v>98</v>
      </c>
      <c r="H20" s="1593" t="s">
        <v>98</v>
      </c>
      <c r="I20" s="1594">
        <v>1531.0886647625198</v>
      </c>
    </row>
    <row r="21" ht="18" customHeight="1" x14ac:dyDescent="0.2">
      <c r="B21" s="1583" t="s">
        <v>1365</v>
      </c>
      <c r="C21" s="1584">
        <v>11.769266666667736</v>
      </c>
      <c r="D21" s="1584" t="s">
        <v>79</v>
      </c>
      <c r="E21" s="1584">
        <v>0.019972068285714285</v>
      </c>
      <c r="F21" s="1025" t="s">
        <v>98</v>
      </c>
      <c r="G21" s="1025" t="s">
        <v>98</v>
      </c>
      <c r="H21" s="1585" t="s">
        <v>98</v>
      </c>
      <c r="I21" s="1586">
        <v>17.061864762382022</v>
      </c>
    </row>
    <row r="22" ht="18" customHeight="1" x14ac:dyDescent="0.2">
      <c r="B22" s="1587" t="s">
        <v>1366</v>
      </c>
      <c r="C22" s="1588">
        <v>1514.0268000001377</v>
      </c>
      <c r="D22" s="1588" t="s">
        <v>79</v>
      </c>
      <c r="E22" s="1588" t="s">
        <v>79</v>
      </c>
      <c r="F22" s="1589" t="s">
        <v>98</v>
      </c>
      <c r="G22" s="1589" t="s">
        <v>98</v>
      </c>
      <c r="H22" s="1590" t="s">
        <v>98</v>
      </c>
      <c r="I22" s="1591">
        <v>1514.0268000001377</v>
      </c>
    </row>
    <row r="23" ht="18" customHeight="1" x14ac:dyDescent="0.2">
      <c r="B23" s="1579" t="s">
        <v>1367</v>
      </c>
      <c r="C23" s="1592">
        <v>3994.618488528968</v>
      </c>
      <c r="D23" s="1592" t="s">
        <v>82</v>
      </c>
      <c r="E23" s="1592">
        <v>4.269192634825173</v>
      </c>
      <c r="F23" s="1592" t="s">
        <v>98</v>
      </c>
      <c r="G23" s="1592" t="s">
        <v>98</v>
      </c>
      <c r="H23" s="1593" t="s">
        <v>98</v>
      </c>
      <c r="I23" s="1594">
        <v>5125.954536757639</v>
      </c>
    </row>
    <row r="24" ht="18" customHeight="1" x14ac:dyDescent="0.2">
      <c r="B24" s="1583" t="s">
        <v>1368</v>
      </c>
      <c r="C24" s="1584">
        <v>-200.79086452404997</v>
      </c>
      <c r="D24" s="1584" t="s">
        <v>82</v>
      </c>
      <c r="E24" s="1584" t="s">
        <v>82</v>
      </c>
      <c r="F24" s="1025" t="s">
        <v>98</v>
      </c>
      <c r="G24" s="1025" t="s">
        <v>98</v>
      </c>
      <c r="H24" s="1585" t="s">
        <v>98</v>
      </c>
      <c r="I24" s="1586">
        <v>-200.79086452404997</v>
      </c>
    </row>
    <row r="25" ht="18" customHeight="1" x14ac:dyDescent="0.2">
      <c r="B25" s="1587" t="s">
        <v>1369</v>
      </c>
      <c r="C25" s="1588">
        <v>4195.409353053018</v>
      </c>
      <c r="D25" s="1588" t="s">
        <v>82</v>
      </c>
      <c r="E25" s="1588">
        <v>4.269192634825173</v>
      </c>
      <c r="F25" s="1589" t="s">
        <v>98</v>
      </c>
      <c r="G25" s="1589" t="s">
        <v>98</v>
      </c>
      <c r="H25" s="1590" t="s">
        <v>98</v>
      </c>
      <c r="I25" s="1591">
        <v>5326.745401281689</v>
      </c>
    </row>
    <row r="26" ht="18" customHeight="1" x14ac:dyDescent="0.2">
      <c r="B26" s="1579" t="s">
        <v>1370</v>
      </c>
      <c r="C26" s="1592" t="s">
        <v>79</v>
      </c>
      <c r="D26" s="1592" t="s">
        <v>82</v>
      </c>
      <c r="E26" s="1592" t="s">
        <v>82</v>
      </c>
      <c r="F26" s="1592" t="s">
        <v>82</v>
      </c>
      <c r="G26" s="1592" t="s">
        <v>82</v>
      </c>
      <c r="H26" s="1593" t="s">
        <v>82</v>
      </c>
      <c r="I26" s="1594" t="s">
        <v>79</v>
      </c>
    </row>
    <row r="27" ht="18" customHeight="1" x14ac:dyDescent="0.2">
      <c r="B27" s="1583" t="s">
        <v>1371</v>
      </c>
      <c r="C27" s="1014"/>
      <c r="D27" s="1014"/>
      <c r="E27" s="1014"/>
      <c r="F27" s="1014"/>
      <c r="G27" s="1014"/>
      <c r="H27" s="1157"/>
      <c r="I27" s="1595"/>
    </row>
    <row r="28" ht="18" customHeight="1" x14ac:dyDescent="0.2">
      <c r="B28" s="1587" t="s">
        <v>1372</v>
      </c>
      <c r="C28" s="1588" t="s">
        <v>79</v>
      </c>
      <c r="D28" s="1588" t="s">
        <v>82</v>
      </c>
      <c r="E28" s="1588" t="s">
        <v>82</v>
      </c>
      <c r="F28" s="1589" t="s">
        <v>82</v>
      </c>
      <c r="G28" s="1589" t="s">
        <v>82</v>
      </c>
      <c r="H28" s="1590" t="s">
        <v>82</v>
      </c>
      <c r="I28" s="1591" t="s">
        <v>79</v>
      </c>
    </row>
    <row r="29" ht="18" customHeight="1" x14ac:dyDescent="0.2">
      <c r="B29" s="1596" t="s">
        <v>1373</v>
      </c>
      <c r="C29" s="1597">
        <v>-5384.082741531818</v>
      </c>
      <c r="D29" s="1598"/>
      <c r="E29" s="1598"/>
      <c r="F29" s="1598"/>
      <c r="G29" s="1598"/>
      <c r="H29" s="1599"/>
      <c r="I29" s="1600">
        <v>-5384.082741531818</v>
      </c>
    </row>
    <row r="30" ht="18" customHeight="1" x14ac:dyDescent="0.2">
      <c r="B30" s="1601" t="s">
        <v>1374</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1375</v>
      </c>
      <c r="C32" s="1608"/>
      <c r="D32" s="1609"/>
      <c r="E32" s="1609"/>
      <c r="F32" s="1609"/>
      <c r="G32" s="1609"/>
      <c r="H32" s="1609"/>
      <c r="I32" s="1610"/>
    </row>
    <row r="33" ht="18" customHeight="1" x14ac:dyDescent="0.2">
      <c r="B33" s="1611" t="s">
        <v>1376</v>
      </c>
      <c r="C33" s="1612" t="s">
        <v>98</v>
      </c>
      <c r="D33" s="1612" t="s">
        <v>98</v>
      </c>
      <c r="E33" s="1612" t="s">
        <v>98</v>
      </c>
      <c r="F33" s="1612" t="s">
        <v>98</v>
      </c>
      <c r="G33" s="1612" t="s">
        <v>98</v>
      </c>
      <c r="H33" s="1612" t="s">
        <v>98</v>
      </c>
      <c r="I33" s="1613" t="s">
        <v>98</v>
      </c>
    </row>
    <row r="34" ht="14.1" customHeight="1" x14ac:dyDescent="0.2">
      <c r="B34" s="1087" t="s">
        <v>1377</v>
      </c>
      <c r="C34" s="1614"/>
      <c r="D34" s="1614"/>
      <c r="E34" s="1614"/>
      <c r="F34" s="1614"/>
      <c r="G34" s="1614"/>
      <c r="H34" s="1614"/>
      <c r="I34" s="1615"/>
    </row>
    <row r="35" ht="14.1" customHeight="1" x14ac:dyDescent="0.2">
      <c r="B35" s="1087" t="s">
        <v>1378</v>
      </c>
      <c r="C35" s="1616"/>
      <c r="D35" s="1616"/>
      <c r="E35" s="1616"/>
      <c r="F35" s="1616"/>
      <c r="G35" s="1616"/>
      <c r="H35" s="1616"/>
      <c r="I35" s="1615"/>
    </row>
    <row r="36" ht="14.1" customHeight="1" x14ac:dyDescent="0.2">
      <c r="B36" s="1087" t="s">
        <v>1379</v>
      </c>
      <c r="C36" s="845"/>
      <c r="D36" s="845"/>
      <c r="E36" s="845"/>
      <c r="F36" s="845"/>
      <c r="G36" s="845"/>
      <c r="H36" s="845"/>
      <c r="I36" s="1615"/>
    </row>
    <row r="37" ht="14.1" customHeight="1" x14ac:dyDescent="0.2">
      <c r="B37" s="1087" t="s">
        <v>1380</v>
      </c>
      <c r="C37" s="845"/>
      <c r="D37" s="845"/>
      <c r="E37" s="845"/>
      <c r="F37" s="845"/>
      <c r="G37" s="845"/>
      <c r="H37" s="845"/>
      <c r="I37" s="1615"/>
    </row>
    <row r="38" ht="14.1" customHeight="1" x14ac:dyDescent="0.2">
      <c r="B38" s="1087" t="s">
        <v>1381</v>
      </c>
      <c r="C38" s="845"/>
      <c r="D38" s="845"/>
      <c r="E38" s="845"/>
      <c r="F38" s="845"/>
      <c r="G38" s="845"/>
      <c r="H38" s="845"/>
      <c r="I38" s="1615"/>
    </row>
    <row r="39" ht="14.1" customHeight="1" x14ac:dyDescent="0.2">
      <c r="B39" s="1087" t="s">
        <v>1382</v>
      </c>
      <c r="C39" s="845"/>
      <c r="D39" s="845"/>
      <c r="E39" s="845"/>
      <c r="F39" s="845"/>
      <c r="G39" s="845"/>
      <c r="H39" s="845"/>
      <c r="I39" s="1615"/>
    </row>
    <row r="40" ht="14.1" customHeight="1" x14ac:dyDescent="0.2">
      <c r="B40" s="1087" t="s">
        <v>1383</v>
      </c>
      <c r="C40" s="845"/>
      <c r="D40" s="845"/>
      <c r="E40" s="845"/>
      <c r="F40" s="845"/>
      <c r="G40" s="845"/>
      <c r="H40" s="845"/>
      <c r="I40" s="1615"/>
    </row>
    <row r="41" ht="14.1" customHeight="1" x14ac:dyDescent="0.2">
      <c r="B41" s="1087" t="s">
        <v>1384</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1385</v>
      </c>
      <c r="C46" s="1623"/>
      <c r="D46" s="1623"/>
      <c r="E46" s="1623"/>
      <c r="F46" s="1623"/>
      <c r="G46" s="1623"/>
      <c r="H46" s="1623"/>
      <c r="I46" s="1624"/>
    </row>
    <row r="47" ht="14.1" customHeight="1" x14ac:dyDescent="0.2">
      <c r="B47" s="1622" t="s">
        <v>1386</v>
      </c>
      <c r="C47" s="1623"/>
      <c r="D47" s="1623"/>
      <c r="E47" s="1623"/>
      <c r="F47" s="1623"/>
      <c r="G47" s="1623"/>
      <c r="H47" s="1623"/>
      <c r="I47" s="1624"/>
    </row>
    <row r="48" ht="14.1" customHeight="1" x14ac:dyDescent="0.2">
      <c r="B48" s="1622" t="s">
        <v>1387</v>
      </c>
      <c r="C48" s="1623"/>
      <c r="D48" s="1623"/>
      <c r="E48" s="1623"/>
      <c r="F48" s="1623"/>
      <c r="G48" s="1623"/>
      <c r="H48" s="1623"/>
      <c r="I48" s="1624"/>
    </row>
    <row r="49" ht="14.1" customHeight="1" x14ac:dyDescent="0.2">
      <c r="B49" s="1622" t="s">
        <v>1388</v>
      </c>
      <c r="C49" s="1623"/>
      <c r="D49" s="1623"/>
      <c r="E49" s="1623"/>
      <c r="F49" s="1623"/>
      <c r="G49" s="1623"/>
      <c r="H49" s="1623"/>
      <c r="I49" s="1624"/>
    </row>
    <row r="50" ht="14.1" customHeight="1" x14ac:dyDescent="0.2">
      <c r="B50" s="1622" t="s">
        <v>1389</v>
      </c>
      <c r="C50" s="1623"/>
      <c r="D50" s="1623"/>
      <c r="E50" s="1623"/>
      <c r="F50" s="1623"/>
      <c r="G50" s="1623"/>
      <c r="H50" s="1623"/>
      <c r="I50" s="1624"/>
    </row>
    <row r="51" ht="14.1" customHeight="1" x14ac:dyDescent="0.2">
      <c r="B51" s="1625" t="s">
        <v>1390</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1391</v>
      </c>
      <c r="C1" s="1632"/>
      <c r="D1" s="1632"/>
      <c r="E1" s="1633"/>
      <c r="F1" s="1633"/>
      <c r="G1" s="1633"/>
      <c r="H1" s="1634"/>
      <c r="I1" s="1634"/>
      <c r="J1" s="1634"/>
      <c r="K1" s="1634"/>
      <c r="L1" s="1634"/>
      <c r="M1" s="1635" t="s">
        <v>62</v>
      </c>
    </row>
    <row r="2" ht="18.95" customHeight="1" x14ac:dyDescent="0.25">
      <c r="B2" s="1636" t="s">
        <v>1392</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1393</v>
      </c>
      <c r="C8" s="1639" t="s">
        <v>1394</v>
      </c>
      <c r="D8" s="1639" t="s">
        <v>1395</v>
      </c>
      <c r="E8" s="1639" t="s">
        <v>1396</v>
      </c>
      <c r="F8" s="1639" t="s">
        <v>1397</v>
      </c>
      <c r="G8" s="1639" t="s">
        <v>1398</v>
      </c>
      <c r="H8" s="1639" t="s">
        <v>1399</v>
      </c>
      <c r="I8" s="1639" t="s">
        <v>1400</v>
      </c>
      <c r="J8" s="1639" t="s">
        <v>1401</v>
      </c>
      <c r="K8" s="1639" t="s">
        <v>1402</v>
      </c>
      <c r="L8" s="1639" t="s">
        <v>1403</v>
      </c>
      <c r="M8" s="1640" t="s">
        <v>1404</v>
      </c>
    </row>
    <row r="9" x14ac:dyDescent="0.2">
      <c r="B9" s="1641" t="s">
        <v>1405</v>
      </c>
      <c r="C9" s="1642" t="s">
        <v>1406</v>
      </c>
      <c r="D9" s="1642"/>
      <c r="E9" s="1642"/>
      <c r="F9" s="1642"/>
      <c r="G9" s="1642"/>
      <c r="H9" s="1642"/>
      <c r="I9" s="1642"/>
      <c r="J9" s="1642"/>
      <c r="K9" s="1642"/>
      <c r="L9" s="1642"/>
      <c r="M9" s="1642"/>
    </row>
    <row r="10" ht="18" customHeight="1" x14ac:dyDescent="0.2">
      <c r="B10" s="1643" t="s">
        <v>1407</v>
      </c>
      <c r="C10" s="1644">
        <v>9442.44</v>
      </c>
      <c r="D10" s="1644" t="s">
        <v>82</v>
      </c>
      <c r="E10" s="1644" t="s">
        <v>82</v>
      </c>
      <c r="F10" s="1644" t="s">
        <v>82</v>
      </c>
      <c r="G10" s="1644" t="s">
        <v>82</v>
      </c>
      <c r="H10" s="1644" t="s">
        <v>82</v>
      </c>
      <c r="I10" s="1644" t="s">
        <v>82</v>
      </c>
      <c r="J10" s="1644">
        <v>0.434</v>
      </c>
      <c r="K10" s="1644" t="s">
        <v>82</v>
      </c>
      <c r="L10" s="1645" t="s">
        <v>82</v>
      </c>
      <c r="M10" s="1646">
        <v>9442.874</v>
      </c>
    </row>
    <row r="11" ht="18" customHeight="1" x14ac:dyDescent="0.2">
      <c r="B11" s="1643" t="s">
        <v>1408</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1409</v>
      </c>
      <c r="C12" s="1644">
        <v>5.907</v>
      </c>
      <c r="D12" s="1644" t="s">
        <v>82</v>
      </c>
      <c r="E12" s="1644">
        <v>13816.063</v>
      </c>
      <c r="F12" s="1644">
        <v>18.488</v>
      </c>
      <c r="G12" s="1644" t="s">
        <v>82</v>
      </c>
      <c r="H12" s="1644" t="s">
        <v>82</v>
      </c>
      <c r="I12" s="1644" t="s">
        <v>82</v>
      </c>
      <c r="J12" s="1644">
        <v>9.999</v>
      </c>
      <c r="K12" s="1644" t="s">
        <v>82</v>
      </c>
      <c r="L12" s="1645" t="s">
        <v>82</v>
      </c>
      <c r="M12" s="1646">
        <v>13850.456999999999</v>
      </c>
    </row>
    <row r="13" ht="18" customHeight="1" x14ac:dyDescent="0.2">
      <c r="B13" s="1643" t="s">
        <v>1410</v>
      </c>
      <c r="C13" s="1644">
        <v>1.765</v>
      </c>
      <c r="D13" s="1644" t="s">
        <v>82</v>
      </c>
      <c r="E13" s="1644" t="s">
        <v>82</v>
      </c>
      <c r="F13" s="1644">
        <v>4175.91</v>
      </c>
      <c r="G13" s="1644" t="s">
        <v>82</v>
      </c>
      <c r="H13" s="1644" t="s">
        <v>82</v>
      </c>
      <c r="I13" s="1644" t="s">
        <v>82</v>
      </c>
      <c r="J13" s="1644">
        <v>9.253</v>
      </c>
      <c r="K13" s="1644" t="s">
        <v>82</v>
      </c>
      <c r="L13" s="1645" t="s">
        <v>82</v>
      </c>
      <c r="M13" s="1646">
        <v>4186.928</v>
      </c>
    </row>
    <row r="14" ht="18" customHeight="1" x14ac:dyDescent="0.2">
      <c r="B14" s="1643" t="s">
        <v>1411</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1412</v>
      </c>
      <c r="C15" s="1644" t="s">
        <v>82</v>
      </c>
      <c r="D15" s="1644" t="s">
        <v>82</v>
      </c>
      <c r="E15" s="1644" t="s">
        <v>82</v>
      </c>
      <c r="F15" s="1644">
        <v>11.018</v>
      </c>
      <c r="G15" s="1644" t="s">
        <v>82</v>
      </c>
      <c r="H15" s="1644">
        <v>1486.198</v>
      </c>
      <c r="I15" s="1644" t="s">
        <v>82</v>
      </c>
      <c r="J15" s="1644" t="s">
        <v>82</v>
      </c>
      <c r="K15" s="1644" t="s">
        <v>82</v>
      </c>
      <c r="L15" s="1645" t="s">
        <v>82</v>
      </c>
      <c r="M15" s="1646">
        <v>1497.2160000000001</v>
      </c>
    </row>
    <row r="16" ht="18" customHeight="1" x14ac:dyDescent="0.2">
      <c r="B16" s="1643" t="s">
        <v>1413</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1414</v>
      </c>
      <c r="C17" s="1644" t="s">
        <v>82</v>
      </c>
      <c r="D17" s="1644" t="s">
        <v>82</v>
      </c>
      <c r="E17" s="1644" t="s">
        <v>82</v>
      </c>
      <c r="F17" s="1644" t="s">
        <v>82</v>
      </c>
      <c r="G17" s="1644" t="s">
        <v>82</v>
      </c>
      <c r="H17" s="1644" t="s">
        <v>82</v>
      </c>
      <c r="I17" s="1644" t="s">
        <v>82</v>
      </c>
      <c r="J17" s="1644">
        <v>2335.699</v>
      </c>
      <c r="K17" s="1644" t="s">
        <v>82</v>
      </c>
      <c r="L17" s="1645" t="s">
        <v>82</v>
      </c>
      <c r="M17" s="1646">
        <v>2335.699</v>
      </c>
    </row>
    <row r="18" ht="18" customHeight="1" x14ac:dyDescent="0.2">
      <c r="B18" s="1643" t="s">
        <v>1415</v>
      </c>
      <c r="C18" s="1644" t="s">
        <v>82</v>
      </c>
      <c r="D18" s="1644" t="s">
        <v>82</v>
      </c>
      <c r="E18" s="1644" t="s">
        <v>82</v>
      </c>
      <c r="F18" s="1644" t="s">
        <v>82</v>
      </c>
      <c r="G18" s="1644" t="s">
        <v>82</v>
      </c>
      <c r="H18" s="1644" t="s">
        <v>82</v>
      </c>
      <c r="I18" s="1644" t="s">
        <v>82</v>
      </c>
      <c r="J18" s="1644" t="s">
        <v>82</v>
      </c>
      <c r="K18" s="1644">
        <v>80.124</v>
      </c>
      <c r="L18" s="1645" t="s">
        <v>82</v>
      </c>
      <c r="M18" s="1646">
        <v>80.124</v>
      </c>
    </row>
    <row r="19" ht="18" customHeight="1" x14ac:dyDescent="0.2">
      <c r="B19" s="1643" t="s">
        <v>1416</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1417</v>
      </c>
      <c r="C20" s="1648">
        <v>9450.112</v>
      </c>
      <c r="D20" s="1648" t="s">
        <v>82</v>
      </c>
      <c r="E20" s="1648">
        <v>13816.063</v>
      </c>
      <c r="F20" s="1648">
        <v>4205.416</v>
      </c>
      <c r="G20" s="1648" t="s">
        <v>82</v>
      </c>
      <c r="H20" s="1648">
        <v>1486.198</v>
      </c>
      <c r="I20" s="1648" t="s">
        <v>82</v>
      </c>
      <c r="J20" s="1648">
        <v>2355.385</v>
      </c>
      <c r="K20" s="1648">
        <v>80.124</v>
      </c>
      <c r="L20" s="1649" t="s">
        <v>82</v>
      </c>
      <c r="M20" s="1650">
        <v>31393.298</v>
      </c>
    </row>
    <row r="21" ht="18" customHeight="1" x14ac:dyDescent="0.2">
      <c r="B21" s="1651" t="s">
        <v>1418</v>
      </c>
      <c r="C21" s="1652">
        <v>7.237999999999374</v>
      </c>
      <c r="D21" s="1652" t="s">
        <v>82</v>
      </c>
      <c r="E21" s="1652">
        <v>-34.393999999998414</v>
      </c>
      <c r="F21" s="1652">
        <v>18.488000000000284</v>
      </c>
      <c r="G21" s="1652" t="s">
        <v>82</v>
      </c>
      <c r="H21" s="1652">
        <v>-11.018000000000029</v>
      </c>
      <c r="I21" s="1652" t="s">
        <v>82</v>
      </c>
      <c r="J21" s="1652">
        <v>19.68600000000015</v>
      </c>
      <c r="K21" s="1652">
        <v>0</v>
      </c>
      <c r="L21" s="1653" t="s">
        <v>82</v>
      </c>
      <c r="M21" s="1654">
        <v>0</v>
      </c>
    </row>
    <row r="22" ht="14.1" customHeight="1" x14ac:dyDescent="0.2">
      <c r="B22" s="220" t="s">
        <v>1419</v>
      </c>
      <c r="C22" s="1655"/>
      <c r="D22" s="1655"/>
      <c r="E22" s="1655"/>
      <c r="F22" s="1655"/>
      <c r="G22" s="1655"/>
      <c r="H22" s="1655"/>
      <c r="I22" s="1655"/>
      <c r="J22" s="1655"/>
      <c r="K22" s="1655"/>
      <c r="L22" s="1655"/>
      <c r="M22" s="1655"/>
    </row>
    <row r="23" ht="14.1" customHeight="1" x14ac:dyDescent="0.2">
      <c r="B23" s="220" t="s">
        <v>1420</v>
      </c>
      <c r="C23" s="1655"/>
      <c r="D23" s="1655"/>
      <c r="E23" s="1655"/>
      <c r="F23" s="1655"/>
      <c r="G23" s="1655"/>
      <c r="H23" s="1655"/>
      <c r="I23" s="1655"/>
      <c r="J23" s="1655"/>
      <c r="K23" s="1655"/>
      <c r="L23" s="1655"/>
      <c r="M23" s="1655"/>
    </row>
    <row r="24" ht="14.1" customHeight="1" x14ac:dyDescent="0.2">
      <c r="B24" s="220" t="s">
        <v>1421</v>
      </c>
      <c r="C24" s="1655"/>
      <c r="D24" s="1655"/>
      <c r="E24" s="1655"/>
      <c r="F24" s="1655"/>
      <c r="G24" s="1655"/>
      <c r="H24" s="1655"/>
      <c r="I24" s="1655"/>
      <c r="J24" s="1655"/>
      <c r="K24" s="1655"/>
      <c r="L24" s="1655"/>
      <c r="M24" s="1655"/>
    </row>
    <row r="25" ht="14.1" customHeight="1" x14ac:dyDescent="0.2">
      <c r="B25" s="220" t="s">
        <v>1422</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1423</v>
      </c>
      <c r="U1" s="100" t="s">
        <v>62</v>
      </c>
    </row>
    <row r="2" ht="18.95" customHeight="1" x14ac:dyDescent="0.25">
      <c r="B2" s="3" t="s">
        <v>1424</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1425</v>
      </c>
    </row>
    <row r="6" ht="13.5" customHeight="1" x14ac:dyDescent="0.2">
      <c r="B6" s="1659" t="s">
        <v>67</v>
      </c>
      <c r="C6" s="1659"/>
      <c r="D6" s="1659" t="s">
        <v>578</v>
      </c>
      <c r="E6" s="1659"/>
      <c r="F6" s="1659"/>
      <c r="G6" s="1659" t="s">
        <v>1426</v>
      </c>
      <c r="H6" s="1659"/>
      <c r="I6" s="1659"/>
      <c r="J6" s="1659"/>
      <c r="K6" s="1659"/>
      <c r="L6" s="1659"/>
      <c r="M6" s="1659"/>
      <c r="N6" s="1660" t="s">
        <v>1427</v>
      </c>
      <c r="O6" s="1660"/>
      <c r="P6" s="1660"/>
      <c r="Q6" s="1660"/>
      <c r="R6" s="1660"/>
      <c r="S6" s="1660"/>
      <c r="T6" s="1660"/>
      <c r="U6" s="1544"/>
      <c r="W6" s="1661" t="s">
        <v>1428</v>
      </c>
    </row>
    <row r="7" ht="48" customHeight="1" x14ac:dyDescent="0.2">
      <c r="B7" s="1662" t="s">
        <v>1429</v>
      </c>
      <c r="C7" s="1663" t="s">
        <v>1430</v>
      </c>
      <c r="D7" s="1664" t="s">
        <v>1431</v>
      </c>
      <c r="E7" s="1665" t="s">
        <v>1432</v>
      </c>
      <c r="F7" s="1666" t="s">
        <v>1433</v>
      </c>
      <c r="G7" s="1667" t="s">
        <v>1434</v>
      </c>
      <c r="H7" s="1667"/>
      <c r="I7" s="1667"/>
      <c r="J7" s="1665" t="s">
        <v>1435</v>
      </c>
      <c r="K7" s="1665" t="s">
        <v>1436</v>
      </c>
      <c r="L7" s="1668" t="s">
        <v>1437</v>
      </c>
      <c r="M7" s="1668"/>
      <c r="N7" s="1669" t="s">
        <v>1438</v>
      </c>
      <c r="O7" s="1669"/>
      <c r="P7" s="1669"/>
      <c r="Q7" s="1670" t="s">
        <v>1439</v>
      </c>
      <c r="R7" s="1670" t="s">
        <v>1440</v>
      </c>
      <c r="S7" s="1671" t="s">
        <v>1441</v>
      </c>
      <c r="T7" s="1671"/>
      <c r="U7" s="1548" t="s">
        <v>1442</v>
      </c>
      <c r="W7" s="1672" t="s">
        <v>1443</v>
      </c>
    </row>
    <row r="8" ht="24" customHeight="1" x14ac:dyDescent="0.2">
      <c r="B8" s="1673"/>
      <c r="C8" s="1674"/>
      <c r="D8" s="1675" t="s">
        <v>524</v>
      </c>
      <c r="E8" s="1676"/>
      <c r="F8" s="1677"/>
      <c r="G8" s="1678" t="s">
        <v>1444</v>
      </c>
      <c r="H8" s="1679" t="s">
        <v>1445</v>
      </c>
      <c r="I8" s="1679" t="s">
        <v>1446</v>
      </c>
      <c r="J8" s="1676"/>
      <c r="K8" s="1676"/>
      <c r="L8" s="1680" t="s">
        <v>1447</v>
      </c>
      <c r="M8" s="1681" t="s">
        <v>1448</v>
      </c>
      <c r="N8" s="1678" t="s">
        <v>1444</v>
      </c>
      <c r="O8" s="1679" t="s">
        <v>1449</v>
      </c>
      <c r="P8" s="1679" t="s">
        <v>1446</v>
      </c>
      <c r="Q8" s="1676"/>
      <c r="R8" s="1676"/>
      <c r="S8" s="1680" t="s">
        <v>1450</v>
      </c>
      <c r="T8" s="1680" t="s">
        <v>1451</v>
      </c>
      <c r="U8" s="1554"/>
      <c r="W8" s="1554"/>
    </row>
    <row r="9" ht="14.1" customHeight="1" x14ac:dyDescent="0.2">
      <c r="B9" s="1682"/>
      <c r="C9" s="1683"/>
      <c r="D9" s="1684" t="s">
        <v>1452</v>
      </c>
      <c r="E9" s="1684"/>
      <c r="F9" s="1684"/>
      <c r="G9" s="1685" t="s">
        <v>1453</v>
      </c>
      <c r="H9" s="1685"/>
      <c r="I9" s="1685"/>
      <c r="J9" s="1685"/>
      <c r="K9" s="1685"/>
      <c r="L9" s="1685"/>
      <c r="M9" s="1685"/>
      <c r="N9" s="1686" t="s">
        <v>296</v>
      </c>
      <c r="O9" s="1686"/>
      <c r="P9" s="1686"/>
      <c r="Q9" s="1686"/>
      <c r="R9" s="1686"/>
      <c r="S9" s="1686"/>
      <c r="T9" s="1686"/>
      <c r="U9" s="1687" t="s">
        <v>1454</v>
      </c>
      <c r="W9" s="1687" t="s">
        <v>296</v>
      </c>
    </row>
    <row r="10" ht="18" customHeight="1" x14ac:dyDescent="0.2">
      <c r="B10" s="1688" t="s">
        <v>1455</v>
      </c>
      <c r="C10" s="1689"/>
      <c r="D10" s="1690">
        <v>9450.112</v>
      </c>
      <c r="E10" s="1691">
        <v>9111.56778</v>
      </c>
      <c r="F10" s="1692">
        <v>338.54421999999954</v>
      </c>
      <c r="G10" s="1693">
        <v>0.5430729205223623</v>
      </c>
      <c r="H10" s="1694">
        <v>-0.004207771969002389</v>
      </c>
      <c r="I10" s="1694">
        <v>0.53886514855336</v>
      </c>
      <c r="J10" s="1694">
        <v>0.12809355198195746</v>
      </c>
      <c r="K10" s="1694" t="s">
        <v>79</v>
      </c>
      <c r="L10" s="1694">
        <v>0.2803357940767697</v>
      </c>
      <c r="M10" s="1694">
        <v>-0.68</v>
      </c>
      <c r="N10" s="1693">
        <v>5132.099923103422</v>
      </c>
      <c r="O10" s="1694">
        <v>-39.7639163775331</v>
      </c>
      <c r="P10" s="1694">
        <v>5092.336006725889</v>
      </c>
      <c r="Q10" s="1694">
        <v>1210.4984127073199</v>
      </c>
      <c r="R10" s="1694" t="s">
        <v>79</v>
      </c>
      <c r="S10" s="1694">
        <v>2554.298588890609</v>
      </c>
      <c r="T10" s="1695">
        <v>-230.2100695999997</v>
      </c>
      <c r="U10" s="1696">
        <v>-31632.050775323547</v>
      </c>
      <c r="V10" s="1697"/>
      <c r="W10" s="1698" t="s">
        <v>98</v>
      </c>
    </row>
    <row r="11" ht="18" customHeight="1" x14ac:dyDescent="0.2">
      <c r="B11" s="1699" t="s">
        <v>1356</v>
      </c>
      <c r="C11" s="1700"/>
      <c r="D11" s="1701">
        <v>8890.75601</v>
      </c>
      <c r="E11" s="1702">
        <v>8581.61831</v>
      </c>
      <c r="F11" s="1703">
        <v>309.13769999999954</v>
      </c>
      <c r="G11" s="1704">
        <v>0.48715336414780713</v>
      </c>
      <c r="H11" s="1705" t="s">
        <v>215</v>
      </c>
      <c r="I11" s="1705">
        <v>0.48715336414780713</v>
      </c>
      <c r="J11" s="1705">
        <v>0.13615247244956394</v>
      </c>
      <c r="K11" s="1706" t="s">
        <v>82</v>
      </c>
      <c r="L11" s="1706">
        <v>0.23638476850748094</v>
      </c>
      <c r="M11" s="1707">
        <v>-0.68</v>
      </c>
      <c r="N11" s="1705">
        <v>4331.161700088835</v>
      </c>
      <c r="O11" s="1705" t="s">
        <v>215</v>
      </c>
      <c r="P11" s="1705">
        <v>4331.161700088835</v>
      </c>
      <c r="Q11" s="1705">
        <v>1210.4984127073199</v>
      </c>
      <c r="R11" s="1706" t="s">
        <v>82</v>
      </c>
      <c r="S11" s="1706">
        <v>2028.5638576289098</v>
      </c>
      <c r="T11" s="1706">
        <v>-210.2136359999997</v>
      </c>
      <c r="U11" s="1708">
        <v>-26986.704559561025</v>
      </c>
      <c r="V11" s="1697"/>
      <c r="W11" s="1709" t="s">
        <v>98</v>
      </c>
    </row>
    <row r="12" ht="18" customHeight="1" x14ac:dyDescent="0.2">
      <c r="B12" s="1710" t="s">
        <v>1456</v>
      </c>
      <c r="C12" s="1711"/>
      <c r="D12" s="1712">
        <v>559.35599</v>
      </c>
      <c r="E12" s="1713">
        <v>529.94947</v>
      </c>
      <c r="F12" s="1714">
        <v>29.406520000000018</v>
      </c>
      <c r="G12" s="1715">
        <v>1.4318935299407216</v>
      </c>
      <c r="H12" s="509">
        <v>-0.0710887468596396</v>
      </c>
      <c r="I12" s="509">
        <v>1.360804783081082</v>
      </c>
      <c r="J12" s="509" t="s">
        <v>79</v>
      </c>
      <c r="K12" s="1716" t="s">
        <v>79</v>
      </c>
      <c r="L12" s="1716">
        <v>0.9920469045128005</v>
      </c>
      <c r="M12" s="510">
        <v>-0.68</v>
      </c>
      <c r="N12" s="509">
        <v>800.938223014587</v>
      </c>
      <c r="O12" s="509">
        <v>-39.7639163775331</v>
      </c>
      <c r="P12" s="509">
        <v>761.174306637054</v>
      </c>
      <c r="Q12" s="509" t="s">
        <v>79</v>
      </c>
      <c r="R12" s="1716" t="s">
        <v>79</v>
      </c>
      <c r="S12" s="1716">
        <v>525.7347312616993</v>
      </c>
      <c r="T12" s="1716">
        <v>-19.996433600000014</v>
      </c>
      <c r="U12" s="1717">
        <v>-4645.346215762517</v>
      </c>
      <c r="V12" s="1697"/>
      <c r="W12" s="1718" t="s">
        <v>98</v>
      </c>
    </row>
    <row r="13" ht="18" customHeight="1" x14ac:dyDescent="0.2">
      <c r="B13" s="1719" t="s">
        <v>1457</v>
      </c>
      <c r="C13" s="1711"/>
      <c r="D13" s="1712">
        <v>430.70618229999997</v>
      </c>
      <c r="E13" s="1720"/>
      <c r="F13" s="1721"/>
      <c r="G13" s="1715">
        <v>1.4318935299407218</v>
      </c>
      <c r="H13" s="509">
        <v>-0.06446413490628751</v>
      </c>
      <c r="I13" s="509">
        <v>1.3674293950344343</v>
      </c>
      <c r="J13" s="509" t="s">
        <v>98</v>
      </c>
      <c r="K13" s="1716" t="s">
        <v>98</v>
      </c>
      <c r="L13" s="1722"/>
      <c r="M13" s="1723"/>
      <c r="N13" s="509">
        <v>616.725395740839</v>
      </c>
      <c r="O13" s="509">
        <v>-27.76510144075926</v>
      </c>
      <c r="P13" s="509">
        <v>588.9602943000797</v>
      </c>
      <c r="Q13" s="509" t="s">
        <v>98</v>
      </c>
      <c r="R13" s="1716" t="s">
        <v>98</v>
      </c>
      <c r="S13" s="1716">
        <v>437.2148982873084</v>
      </c>
      <c r="T13" s="1716">
        <v>-1.9097799999999976</v>
      </c>
      <c r="U13" s="1717">
        <v>-3755.6398461540984</v>
      </c>
      <c r="V13" s="1697"/>
      <c r="W13" s="1718" t="s">
        <v>98</v>
      </c>
    </row>
    <row r="14" ht="18" customHeight="1" x14ac:dyDescent="0.2">
      <c r="B14" s="1719" t="s">
        <v>1458</v>
      </c>
      <c r="C14" s="1711"/>
      <c r="D14" s="1712">
        <v>128.6498077</v>
      </c>
      <c r="E14" s="1720"/>
      <c r="F14" s="1721"/>
      <c r="G14" s="1715">
        <v>1.4318935299407216</v>
      </c>
      <c r="H14" s="509">
        <v>-0.09326725901335212</v>
      </c>
      <c r="I14" s="509">
        <v>1.3386262709273695</v>
      </c>
      <c r="J14" s="509" t="s">
        <v>98</v>
      </c>
      <c r="K14" s="1716" t="s">
        <v>98</v>
      </c>
      <c r="L14" s="1722"/>
      <c r="M14" s="1723"/>
      <c r="N14" s="509">
        <v>184.21282727374802</v>
      </c>
      <c r="O14" s="509">
        <v>-11.998814936773842</v>
      </c>
      <c r="P14" s="509">
        <v>172.21401233697418</v>
      </c>
      <c r="Q14" s="509" t="s">
        <v>98</v>
      </c>
      <c r="R14" s="1716" t="s">
        <v>98</v>
      </c>
      <c r="S14" s="1716">
        <v>88.51983297439088</v>
      </c>
      <c r="T14" s="1716">
        <v>-18.086653600000016</v>
      </c>
      <c r="U14" s="1717">
        <v>-889.7063696084193</v>
      </c>
      <c r="V14" s="1697"/>
      <c r="W14" s="1718" t="s">
        <v>98</v>
      </c>
    </row>
    <row r="15" ht="18" customHeight="1" x14ac:dyDescent="0.2">
      <c r="B15" s="1719" t="s">
        <v>1459</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1460</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1461</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1462</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1463</v>
      </c>
    </row>
    <row r="20" ht="14.1" customHeight="1" x14ac:dyDescent="0.2">
      <c r="B20" s="220" t="s">
        <v>1464</v>
      </c>
    </row>
    <row r="21" ht="14.1" customHeight="1" x14ac:dyDescent="0.2" s="1" customFormat="1">
      <c r="B21" s="220" t="s">
        <v>1465</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1466</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1467</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1468</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1469</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1470</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1471</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1472</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1473</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1474</v>
      </c>
      <c r="O1" s="1" t="s">
        <v>524</v>
      </c>
      <c r="S1" s="100" t="s">
        <v>62</v>
      </c>
    </row>
    <row r="2" ht="18.95" customHeight="1" x14ac:dyDescent="0.25">
      <c r="B2" s="3" t="s">
        <v>1475</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1425</v>
      </c>
    </row>
    <row r="6" ht="14.1" customHeight="1" x14ac:dyDescent="0.2">
      <c r="B6" s="1660" t="s">
        <v>67</v>
      </c>
      <c r="C6" s="1660"/>
      <c r="D6" s="1660" t="s">
        <v>578</v>
      </c>
      <c r="E6" s="1660"/>
      <c r="F6" s="1660"/>
      <c r="G6" s="1659" t="s">
        <v>1426</v>
      </c>
      <c r="H6" s="1659"/>
      <c r="I6" s="1659"/>
      <c r="J6" s="1659"/>
      <c r="K6" s="1659"/>
      <c r="L6" s="1659"/>
      <c r="M6" s="1660" t="s">
        <v>1427</v>
      </c>
      <c r="N6" s="1660"/>
      <c r="O6" s="1660"/>
      <c r="P6" s="1660"/>
      <c r="Q6" s="1660"/>
      <c r="R6" s="1660"/>
      <c r="S6" s="1544"/>
      <c r="U6" s="1661" t="s">
        <v>1428</v>
      </c>
    </row>
    <row r="7" ht="47.25" customHeight="1" x14ac:dyDescent="0.2">
      <c r="B7" s="1662" t="s">
        <v>1429</v>
      </c>
      <c r="C7" s="1663" t="s">
        <v>1430</v>
      </c>
      <c r="D7" s="1664" t="s">
        <v>1431</v>
      </c>
      <c r="E7" s="1665" t="s">
        <v>1432</v>
      </c>
      <c r="F7" s="1666" t="s">
        <v>1433</v>
      </c>
      <c r="G7" s="1667" t="s">
        <v>1434</v>
      </c>
      <c r="H7" s="1667"/>
      <c r="I7" s="1667"/>
      <c r="J7" s="1665" t="s">
        <v>1476</v>
      </c>
      <c r="K7" s="1668" t="s">
        <v>1437</v>
      </c>
      <c r="L7" s="1668"/>
      <c r="M7" s="1736" t="s">
        <v>1477</v>
      </c>
      <c r="N7" s="1736"/>
      <c r="O7" s="1736"/>
      <c r="P7" s="1665" t="s">
        <v>1478</v>
      </c>
      <c r="Q7" s="1737" t="s">
        <v>1479</v>
      </c>
      <c r="R7" s="1737"/>
      <c r="S7" s="1548" t="s">
        <v>1480</v>
      </c>
      <c r="U7" s="1672" t="s">
        <v>1443</v>
      </c>
    </row>
    <row r="8" ht="25.5" customHeight="1" x14ac:dyDescent="0.2">
      <c r="B8" s="1673"/>
      <c r="C8" s="1738"/>
      <c r="D8" s="1675" t="s">
        <v>524</v>
      </c>
      <c r="E8" s="1676"/>
      <c r="F8" s="1677"/>
      <c r="G8" s="1678" t="s">
        <v>1444</v>
      </c>
      <c r="H8" s="1679" t="s">
        <v>1445</v>
      </c>
      <c r="I8" s="1679" t="s">
        <v>1446</v>
      </c>
      <c r="J8" s="1739"/>
      <c r="K8" s="1680" t="s">
        <v>1450</v>
      </c>
      <c r="L8" s="1680" t="s">
        <v>1451</v>
      </c>
      <c r="M8" s="1678" t="s">
        <v>1444</v>
      </c>
      <c r="N8" s="1679" t="s">
        <v>1481</v>
      </c>
      <c r="O8" s="1679" t="s">
        <v>1446</v>
      </c>
      <c r="P8" s="1739"/>
      <c r="Q8" s="1680" t="s">
        <v>1450</v>
      </c>
      <c r="R8" s="1680" t="s">
        <v>1448</v>
      </c>
      <c r="S8" s="1740"/>
      <c r="U8" s="1554"/>
    </row>
    <row r="9" ht="14.1" customHeight="1" x14ac:dyDescent="0.2">
      <c r="B9" s="1682"/>
      <c r="C9" s="1741"/>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1482</v>
      </c>
      <c r="C10" s="1689"/>
      <c r="D10" s="1743">
        <v>13816.063000000002</v>
      </c>
      <c r="E10" s="1744">
        <v>13656.073950000002</v>
      </c>
      <c r="F10" s="1745">
        <v>159.9890499999996</v>
      </c>
      <c r="G10" s="1746">
        <v>0.1306871222273454</v>
      </c>
      <c r="H10" s="1747" t="s">
        <v>239</v>
      </c>
      <c r="I10" s="1747">
        <v>0.1306871222273454</v>
      </c>
      <c r="J10" s="1747">
        <v>0.000705216158668952</v>
      </c>
      <c r="K10" s="1748">
        <v>0.0068128326714243835</v>
      </c>
      <c r="L10" s="1749">
        <v>-5.000000000000001</v>
      </c>
      <c r="M10" s="1750">
        <v>1805.5815139817046</v>
      </c>
      <c r="N10" s="1747" t="s">
        <v>239</v>
      </c>
      <c r="O10" s="1751">
        <v>1805.5815139817046</v>
      </c>
      <c r="P10" s="1747">
        <v>9.74331087678824</v>
      </c>
      <c r="Q10" s="1748">
        <v>93.03654676994745</v>
      </c>
      <c r="R10" s="1748">
        <v>-799.945249999998</v>
      </c>
      <c r="S10" s="1752">
        <v>-4064.192445971325</v>
      </c>
      <c r="T10" s="1697"/>
      <c r="U10" s="1752" t="s">
        <v>98</v>
      </c>
    </row>
    <row r="11" ht="18" customHeight="1" x14ac:dyDescent="0.2">
      <c r="B11" s="1699" t="s">
        <v>1359</v>
      </c>
      <c r="C11" s="1753"/>
      <c r="D11" s="1754">
        <v>13529.263</v>
      </c>
      <c r="E11" s="1755">
        <v>13369.313950000002</v>
      </c>
      <c r="F11" s="1756">
        <v>159.9490499999996</v>
      </c>
      <c r="G11" s="1704">
        <v>0.13345749239864022</v>
      </c>
      <c r="H11" s="1705" t="s">
        <v>215</v>
      </c>
      <c r="I11" s="1705">
        <v>0.13345749239864022</v>
      </c>
      <c r="J11" s="1705">
        <v>0.0007201656791495767</v>
      </c>
      <c r="K11" s="1706">
        <v>0.008602835826485198</v>
      </c>
      <c r="L11" s="1707">
        <v>-5</v>
      </c>
      <c r="M11" s="1757">
        <v>1805.5815139817046</v>
      </c>
      <c r="N11" s="1758" t="s">
        <v>215</v>
      </c>
      <c r="O11" s="1759">
        <v>1805.5815139817046</v>
      </c>
      <c r="P11" s="1758">
        <v>9.74331087678824</v>
      </c>
      <c r="Q11" s="1760">
        <v>115.01401302458835</v>
      </c>
      <c r="R11" s="1760">
        <v>-799.745249999998</v>
      </c>
      <c r="S11" s="1761">
        <v>-4145.5098222383485</v>
      </c>
      <c r="T11" s="1697"/>
      <c r="U11" s="1761" t="s">
        <v>98</v>
      </c>
    </row>
    <row r="12" ht="18" customHeight="1" x14ac:dyDescent="0.2">
      <c r="B12" s="1710" t="s">
        <v>1483</v>
      </c>
      <c r="C12" s="1762"/>
      <c r="D12" s="1763">
        <v>286.8</v>
      </c>
      <c r="E12" s="1764">
        <v>286.76</v>
      </c>
      <c r="F12" s="1765">
        <v>0.04</v>
      </c>
      <c r="G12" s="1715" t="s">
        <v>82</v>
      </c>
      <c r="H12" s="509" t="s">
        <v>82</v>
      </c>
      <c r="I12" s="509" t="s">
        <v>82</v>
      </c>
      <c r="J12" s="509" t="s">
        <v>82</v>
      </c>
      <c r="K12" s="1716">
        <v>-0.07664062719570684</v>
      </c>
      <c r="L12" s="510">
        <v>-5</v>
      </c>
      <c r="M12" s="1766" t="s">
        <v>82</v>
      </c>
      <c r="N12" s="1767" t="s">
        <v>82</v>
      </c>
      <c r="O12" s="1768" t="s">
        <v>82</v>
      </c>
      <c r="P12" s="1767" t="s">
        <v>82</v>
      </c>
      <c r="Q12" s="1767">
        <v>-21.977466254640895</v>
      </c>
      <c r="R12" s="1769">
        <v>-0.2</v>
      </c>
      <c r="S12" s="1770">
        <v>81.317376267024</v>
      </c>
      <c r="T12" s="1697"/>
      <c r="U12" s="1770" t="s">
        <v>98</v>
      </c>
    </row>
    <row r="13" ht="18" customHeight="1" x14ac:dyDescent="0.2">
      <c r="B13" s="1719" t="s">
        <v>1484</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1485</v>
      </c>
      <c r="C14" s="1762"/>
      <c r="D14" s="1763">
        <v>28.45</v>
      </c>
      <c r="E14" s="1720"/>
      <c r="F14" s="1721"/>
      <c r="G14" s="1715" t="s">
        <v>82</v>
      </c>
      <c r="H14" s="509" t="s">
        <v>82</v>
      </c>
      <c r="I14" s="509" t="s">
        <v>82</v>
      </c>
      <c r="J14" s="509" t="s">
        <v>82</v>
      </c>
      <c r="K14" s="1722"/>
      <c r="L14" s="1723"/>
      <c r="M14" s="1766" t="s">
        <v>82</v>
      </c>
      <c r="N14" s="1767" t="s">
        <v>82</v>
      </c>
      <c r="O14" s="1768" t="s">
        <v>82</v>
      </c>
      <c r="P14" s="1767" t="s">
        <v>82</v>
      </c>
      <c r="Q14" s="1771">
        <v>-21.977466254640895</v>
      </c>
      <c r="R14" s="1771">
        <v>-0.19585000000000002</v>
      </c>
      <c r="S14" s="1770">
        <v>81.30215960035734</v>
      </c>
      <c r="T14" s="1697"/>
      <c r="U14" s="1770" t="s">
        <v>98</v>
      </c>
    </row>
    <row r="15" ht="18" customHeight="1" x14ac:dyDescent="0.2">
      <c r="B15" s="1719" t="s">
        <v>1486</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1487</v>
      </c>
      <c r="C16" s="1762"/>
      <c r="D16" s="1763">
        <v>66.337</v>
      </c>
      <c r="E16" s="1720"/>
      <c r="F16" s="1721"/>
      <c r="G16" s="1715" t="s">
        <v>82</v>
      </c>
      <c r="H16" s="509" t="s">
        <v>82</v>
      </c>
      <c r="I16" s="509" t="s">
        <v>82</v>
      </c>
      <c r="J16" s="509" t="s">
        <v>82</v>
      </c>
      <c r="K16" s="1722"/>
      <c r="L16" s="1723"/>
      <c r="M16" s="1766" t="s">
        <v>82</v>
      </c>
      <c r="N16" s="1767" t="s">
        <v>82</v>
      </c>
      <c r="O16" s="1768" t="s">
        <v>82</v>
      </c>
      <c r="P16" s="1767" t="s">
        <v>82</v>
      </c>
      <c r="Q16" s="1771" t="s">
        <v>82</v>
      </c>
      <c r="R16" s="1771">
        <v>-0.00415</v>
      </c>
      <c r="S16" s="1770">
        <v>0.01521666666666805</v>
      </c>
      <c r="T16" s="1697"/>
      <c r="U16" s="1770" t="s">
        <v>98</v>
      </c>
    </row>
    <row r="17" ht="18" customHeight="1" x14ac:dyDescent="0.2">
      <c r="B17" s="1719" t="s">
        <v>1488</v>
      </c>
      <c r="C17" s="1762"/>
      <c r="D17" s="1763">
        <v>192.013</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1489</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1490</v>
      </c>
      <c r="C19" s="1773"/>
      <c r="D19" s="1773"/>
      <c r="E19" s="1773"/>
      <c r="F19" s="1773"/>
      <c r="G19" s="1773"/>
      <c r="H19" s="1773"/>
      <c r="I19" s="1773"/>
      <c r="J19" s="1773"/>
      <c r="K19" s="1773"/>
      <c r="L19" s="1773"/>
      <c r="M19" s="1773"/>
      <c r="N19" s="1773"/>
    </row>
    <row r="20" ht="14.1" customHeight="1" x14ac:dyDescent="0.2">
      <c r="B20" s="220" t="s">
        <v>1491</v>
      </c>
      <c r="C20" s="1773"/>
      <c r="D20" s="1773"/>
      <c r="E20" s="1773"/>
      <c r="F20" s="1773"/>
      <c r="G20" s="1773"/>
      <c r="H20" s="1773"/>
      <c r="I20" s="1773"/>
      <c r="J20" s="1773"/>
      <c r="K20" s="1773"/>
      <c r="L20" s="1773"/>
      <c r="M20" s="1773"/>
      <c r="N20" s="1773"/>
    </row>
    <row r="21" ht="14.1" customHeight="1" x14ac:dyDescent="0.2">
      <c r="B21" s="220" t="s">
        <v>1492</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1466</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1493</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1494</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1495</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1496</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1497</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1498</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1499</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1500</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1501</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62</v>
      </c>
    </row>
    <row r="2" ht="18.95" customHeight="1" x14ac:dyDescent="0.25">
      <c r="B2" s="3" t="s">
        <v>1504</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544"/>
      <c r="U6" s="1661" t="s">
        <v>1428</v>
      </c>
    </row>
    <row r="7" ht="48" customHeight="1" x14ac:dyDescent="0.2">
      <c r="B7" s="1664" t="s">
        <v>1429</v>
      </c>
      <c r="C7" s="1663" t="s">
        <v>1430</v>
      </c>
      <c r="D7" s="1664" t="s">
        <v>1431</v>
      </c>
      <c r="E7" s="1665" t="s">
        <v>1432</v>
      </c>
      <c r="F7" s="1666" t="s">
        <v>1433</v>
      </c>
      <c r="G7" s="1667" t="s">
        <v>1434</v>
      </c>
      <c r="H7" s="1667"/>
      <c r="I7" s="1667"/>
      <c r="J7" s="1665" t="s">
        <v>1476</v>
      </c>
      <c r="K7" s="1668" t="s">
        <v>1437</v>
      </c>
      <c r="L7" s="1668"/>
      <c r="M7" s="1736" t="s">
        <v>1505</v>
      </c>
      <c r="N7" s="1736"/>
      <c r="O7" s="1736"/>
      <c r="P7" s="1665" t="s">
        <v>1506</v>
      </c>
      <c r="Q7" s="1737" t="s">
        <v>1507</v>
      </c>
      <c r="R7" s="1737"/>
      <c r="S7" s="1548" t="s">
        <v>1508</v>
      </c>
      <c r="U7" s="1672" t="s">
        <v>1443</v>
      </c>
    </row>
    <row r="8" ht="24" customHeight="1" x14ac:dyDescent="0.2">
      <c r="B8" s="1780"/>
      <c r="C8" s="1738"/>
      <c r="D8" s="1675" t="s">
        <v>524</v>
      </c>
      <c r="E8" s="1676"/>
      <c r="F8" s="1677"/>
      <c r="G8" s="1678" t="s">
        <v>1444</v>
      </c>
      <c r="H8" s="1679" t="s">
        <v>1445</v>
      </c>
      <c r="I8" s="1679" t="s">
        <v>1446</v>
      </c>
      <c r="J8" s="1739"/>
      <c r="K8" s="1680" t="s">
        <v>1450</v>
      </c>
      <c r="L8" s="1680" t="s">
        <v>1509</v>
      </c>
      <c r="M8" s="1678" t="s">
        <v>1444</v>
      </c>
      <c r="N8" s="1679" t="s">
        <v>1510</v>
      </c>
      <c r="O8" s="1679" t="s">
        <v>1446</v>
      </c>
      <c r="P8" s="1739"/>
      <c r="Q8" s="1680" t="s">
        <v>1450</v>
      </c>
      <c r="R8" s="1680" t="s">
        <v>1448</v>
      </c>
      <c r="S8" s="1740"/>
      <c r="U8" s="1554"/>
    </row>
    <row r="9" ht="14.1" customHeight="1" x14ac:dyDescent="0.2">
      <c r="B9" s="1781"/>
      <c r="C9" s="1738"/>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1511</v>
      </c>
      <c r="C10" s="1689"/>
      <c r="D10" s="1743">
        <v>4205.416</v>
      </c>
      <c r="E10" s="1744">
        <v>3407.989619999998</v>
      </c>
      <c r="F10" s="1745">
        <v>797.4263800000024</v>
      </c>
      <c r="G10" s="1746">
        <v>0.01659563542868997</v>
      </c>
      <c r="H10" s="1747" t="s">
        <v>239</v>
      </c>
      <c r="I10" s="1747">
        <v>0.01659563542868997</v>
      </c>
      <c r="J10" s="1747">
        <v>0.0009074658999292085</v>
      </c>
      <c r="K10" s="1748">
        <v>-0.05138135774862744</v>
      </c>
      <c r="L10" s="1749">
        <v>-0.25</v>
      </c>
      <c r="M10" s="1750">
        <v>69.79155076197966</v>
      </c>
      <c r="N10" s="1747" t="s">
        <v>239</v>
      </c>
      <c r="O10" s="1751">
        <v>69.79155076197966</v>
      </c>
      <c r="P10" s="1747">
        <v>3.8162716150166927</v>
      </c>
      <c r="Q10" s="1748">
        <v>-175.10713386882878</v>
      </c>
      <c r="R10" s="1748">
        <v>-199.3565950000006</v>
      </c>
      <c r="S10" s="1752">
        <v>1103.138323803488</v>
      </c>
      <c r="T10" s="1697"/>
      <c r="U10" s="1752" t="s">
        <v>98</v>
      </c>
    </row>
    <row r="11" ht="18" customHeight="1" x14ac:dyDescent="0.2">
      <c r="B11" s="1782" t="s">
        <v>1362</v>
      </c>
      <c r="C11" s="1700"/>
      <c r="D11" s="1701">
        <v>3899.6837623</v>
      </c>
      <c r="E11" s="1702">
        <v>3138.708352299998</v>
      </c>
      <c r="F11" s="1703">
        <v>760.9754100000024</v>
      </c>
      <c r="G11" s="1704">
        <v>0.002008252781338525</v>
      </c>
      <c r="H11" s="1705" t="s">
        <v>82</v>
      </c>
      <c r="I11" s="1705">
        <v>0.002008252781338525</v>
      </c>
      <c r="J11" s="1705">
        <v>0.0009786105355286266</v>
      </c>
      <c r="K11" s="1706">
        <v>-0.029236065558819097</v>
      </c>
      <c r="L11" s="1707">
        <v>-0.25</v>
      </c>
      <c r="M11" s="1705">
        <v>7.831550761979658</v>
      </c>
      <c r="N11" s="1705" t="s">
        <v>82</v>
      </c>
      <c r="O11" s="1705">
        <v>7.831550761979658</v>
      </c>
      <c r="P11" s="1705">
        <v>3.8162716150166927</v>
      </c>
      <c r="Q11" s="1706">
        <v>-91.7634831578558</v>
      </c>
      <c r="R11" s="1706">
        <v>-190.2438525000006</v>
      </c>
      <c r="S11" s="1708">
        <v>991.3182153632436</v>
      </c>
      <c r="T11" s="1697"/>
      <c r="U11" s="1709" t="s">
        <v>98</v>
      </c>
    </row>
    <row r="12" ht="18" customHeight="1" x14ac:dyDescent="0.2">
      <c r="B12" s="1710" t="s">
        <v>1512</v>
      </c>
      <c r="C12" s="1711"/>
      <c r="D12" s="1712">
        <v>305.73223770000004</v>
      </c>
      <c r="E12" s="1713">
        <v>269.28126770000006</v>
      </c>
      <c r="F12" s="1714">
        <v>36.45096999999997</v>
      </c>
      <c r="G12" s="1715">
        <v>0.2026609966489641</v>
      </c>
      <c r="H12" s="509" t="s">
        <v>239</v>
      </c>
      <c r="I12" s="509">
        <v>0.2026609966489641</v>
      </c>
      <c r="J12" s="509" t="s">
        <v>82</v>
      </c>
      <c r="K12" s="1716">
        <v>-0.30950407884971853</v>
      </c>
      <c r="L12" s="510">
        <v>-0.25</v>
      </c>
      <c r="M12" s="509">
        <v>61.96</v>
      </c>
      <c r="N12" s="509" t="s">
        <v>239</v>
      </c>
      <c r="O12" s="509">
        <v>61.96</v>
      </c>
      <c r="P12" s="509" t="s">
        <v>82</v>
      </c>
      <c r="Q12" s="1716">
        <v>-83.34365071097298</v>
      </c>
      <c r="R12" s="1716">
        <v>-9.112742499999992</v>
      </c>
      <c r="S12" s="1717">
        <v>111.8201084402444</v>
      </c>
      <c r="T12" s="1697"/>
      <c r="U12" s="1718" t="s">
        <v>98</v>
      </c>
    </row>
    <row r="13" ht="18" customHeight="1" x14ac:dyDescent="0.2">
      <c r="B13" s="1783" t="s">
        <v>1513</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1514</v>
      </c>
      <c r="C14" s="1711"/>
      <c r="D14" s="1784">
        <v>249.5152377</v>
      </c>
      <c r="E14" s="1720"/>
      <c r="F14" s="1721"/>
      <c r="G14" s="1785">
        <v>0.1555816805331725</v>
      </c>
      <c r="H14" s="1786" t="s">
        <v>215</v>
      </c>
      <c r="I14" s="1786">
        <v>0.1555816805331725</v>
      </c>
      <c r="J14" s="1786" t="s">
        <v>82</v>
      </c>
      <c r="K14" s="1722"/>
      <c r="L14" s="1723"/>
      <c r="M14" s="1786">
        <v>38.82</v>
      </c>
      <c r="N14" s="1786" t="s">
        <v>215</v>
      </c>
      <c r="O14" s="1786">
        <v>38.82</v>
      </c>
      <c r="P14" s="1786" t="s">
        <v>82</v>
      </c>
      <c r="Q14" s="1787">
        <v>-50.422131397106455</v>
      </c>
      <c r="R14" s="1787">
        <v>-8.977939999999993</v>
      </c>
      <c r="S14" s="1788">
        <v>75.46026178939717</v>
      </c>
      <c r="T14" s="1697"/>
      <c r="U14" s="1789" t="s">
        <v>98</v>
      </c>
    </row>
    <row r="15" ht="18" customHeight="1" x14ac:dyDescent="0.2">
      <c r="B15" s="1719" t="s">
        <v>1515</v>
      </c>
      <c r="C15" s="1711"/>
      <c r="D15" s="1784">
        <v>14.805</v>
      </c>
      <c r="E15" s="1720"/>
      <c r="F15" s="1721"/>
      <c r="G15" s="1785">
        <v>1.562985477879095</v>
      </c>
      <c r="H15" s="1786" t="s">
        <v>215</v>
      </c>
      <c r="I15" s="1786">
        <v>1.562985477879095</v>
      </c>
      <c r="J15" s="1786" t="s">
        <v>82</v>
      </c>
      <c r="K15" s="1722"/>
      <c r="L15" s="1723"/>
      <c r="M15" s="1786">
        <v>23.14</v>
      </c>
      <c r="N15" s="1786" t="s">
        <v>215</v>
      </c>
      <c r="O15" s="1786">
        <v>23.14</v>
      </c>
      <c r="P15" s="1786" t="s">
        <v>82</v>
      </c>
      <c r="Q15" s="1787">
        <v>20.330442398805868</v>
      </c>
      <c r="R15" s="1787" t="s">
        <v>82</v>
      </c>
      <c r="S15" s="1788">
        <v>-159.39162212896935</v>
      </c>
      <c r="T15" s="1697"/>
      <c r="U15" s="1789" t="s">
        <v>98</v>
      </c>
    </row>
    <row r="16" ht="18" customHeight="1" x14ac:dyDescent="0.2">
      <c r="B16" s="1719" t="s">
        <v>1516</v>
      </c>
      <c r="C16" s="1711"/>
      <c r="D16" s="1784">
        <v>22.84</v>
      </c>
      <c r="E16" s="1720"/>
      <c r="F16" s="1721"/>
      <c r="G16" s="1785" t="s">
        <v>82</v>
      </c>
      <c r="H16" s="1786" t="s">
        <v>215</v>
      </c>
      <c r="I16" s="1786" t="s">
        <v>239</v>
      </c>
      <c r="J16" s="1786" t="s">
        <v>82</v>
      </c>
      <c r="K16" s="1722"/>
      <c r="L16" s="1723"/>
      <c r="M16" s="1786" t="s">
        <v>82</v>
      </c>
      <c r="N16" s="1786" t="s">
        <v>215</v>
      </c>
      <c r="O16" s="1786" t="s">
        <v>239</v>
      </c>
      <c r="P16" s="1786" t="s">
        <v>82</v>
      </c>
      <c r="Q16" s="1787">
        <v>-20.330442398805868</v>
      </c>
      <c r="R16" s="1787">
        <v>-0.12870250000000008</v>
      </c>
      <c r="S16" s="1788">
        <v>75.01686462896167</v>
      </c>
      <c r="T16" s="1697"/>
      <c r="U16" s="1789" t="s">
        <v>98</v>
      </c>
    </row>
    <row r="17" ht="18" customHeight="1" x14ac:dyDescent="0.2">
      <c r="B17" s="1719" t="s">
        <v>1517</v>
      </c>
      <c r="C17" s="1711"/>
      <c r="D17" s="1784">
        <v>18.572</v>
      </c>
      <c r="E17" s="1720"/>
      <c r="F17" s="1721"/>
      <c r="G17" s="1785" t="s">
        <v>82</v>
      </c>
      <c r="H17" s="1786" t="s">
        <v>82</v>
      </c>
      <c r="I17" s="1786" t="s">
        <v>82</v>
      </c>
      <c r="J17" s="1786" t="s">
        <v>82</v>
      </c>
      <c r="K17" s="1722"/>
      <c r="L17" s="1723"/>
      <c r="M17" s="1786" t="s">
        <v>82</v>
      </c>
      <c r="N17" s="1786" t="s">
        <v>82</v>
      </c>
      <c r="O17" s="1786" t="s">
        <v>82</v>
      </c>
      <c r="P17" s="1786" t="s">
        <v>82</v>
      </c>
      <c r="Q17" s="1787">
        <v>-32.92151931386653</v>
      </c>
      <c r="R17" s="1787">
        <v>-0.006100000000000012</v>
      </c>
      <c r="S17" s="1788">
        <v>120.73460415085495</v>
      </c>
      <c r="T17" s="1697"/>
      <c r="U17" s="1789" t="s">
        <v>98</v>
      </c>
    </row>
    <row r="18" ht="14.1" customHeight="1" x14ac:dyDescent="0.2">
      <c r="B18" s="528" t="s">
        <v>1489</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1518</v>
      </c>
      <c r="C19" s="220"/>
      <c r="D19" s="220"/>
      <c r="E19" s="220"/>
      <c r="F19" s="220"/>
      <c r="G19" s="220"/>
      <c r="H19" s="220"/>
      <c r="I19" s="220"/>
      <c r="J19" s="220"/>
      <c r="K19" s="220"/>
      <c r="L19" s="220"/>
      <c r="M19" s="220"/>
      <c r="N19" s="220"/>
      <c r="O19" s="220"/>
      <c r="P19" s="220"/>
      <c r="Q19" s="220"/>
      <c r="R19" s="233"/>
      <c r="S19" s="233"/>
    </row>
    <row r="20" ht="14.1" customHeight="1" x14ac:dyDescent="0.2">
      <c r="B20" s="220" t="s">
        <v>1519</v>
      </c>
      <c r="C20" s="220"/>
      <c r="D20" s="220"/>
      <c r="E20" s="220"/>
      <c r="F20" s="220"/>
      <c r="G20" s="220"/>
      <c r="H20" s="220"/>
      <c r="I20" s="220"/>
      <c r="J20" s="220"/>
      <c r="K20" s="220"/>
      <c r="L20" s="220"/>
      <c r="M20" s="220"/>
      <c r="N20" s="220"/>
      <c r="O20" s="220"/>
      <c r="P20" s="220"/>
      <c r="Q20" s="220"/>
      <c r="R20" s="233"/>
      <c r="S20" s="233"/>
    </row>
    <row r="21" ht="14.1" customHeight="1" x14ac:dyDescent="0.2">
      <c r="B21" s="220" t="s">
        <v>1520</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1521</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1522</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1523</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1524</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1496</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1525</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1526</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1500</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1473</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4" t="s">
        <v>62</v>
      </c>
    </row>
    <row r="2" ht="18.95" customHeight="1" x14ac:dyDescent="0.25">
      <c r="B2" s="3" t="s">
        <v>1528</v>
      </c>
      <c r="S2" s="4" t="s">
        <v>64</v>
      </c>
    </row>
    <row r="3" ht="18.95" customHeight="1" x14ac:dyDescent="0.25">
      <c r="B3" s="3" t="s">
        <v>63</v>
      </c>
      <c r="S3" s="4" t="s">
        <v>65</v>
      </c>
    </row>
    <row r="4" hidden="1" ht="14.1" customHeight="1" x14ac:dyDescent="0.25">
      <c r="B4" s="3"/>
      <c r="S4" s="4"/>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59" t="s">
        <v>1427</v>
      </c>
      <c r="N6" s="1659"/>
      <c r="O6" s="1659"/>
      <c r="P6" s="1659"/>
      <c r="Q6" s="1659"/>
      <c r="R6" s="1659"/>
      <c r="S6" s="1795"/>
      <c r="U6" s="1661" t="s">
        <v>1428</v>
      </c>
    </row>
    <row r="7" ht="48" customHeight="1" x14ac:dyDescent="0.2">
      <c r="B7" s="1796"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1530</v>
      </c>
      <c r="R7" s="1737"/>
      <c r="S7" s="1548" t="s">
        <v>1531</v>
      </c>
      <c r="U7" s="1672" t="s">
        <v>1443</v>
      </c>
    </row>
    <row r="8" ht="34.35" customHeight="1" x14ac:dyDescent="0.2">
      <c r="B8" s="1799"/>
      <c r="C8" s="1800"/>
      <c r="D8" s="1675" t="s">
        <v>524</v>
      </c>
      <c r="E8" s="1676"/>
      <c r="F8" s="1677"/>
      <c r="G8" s="1678" t="s">
        <v>1444</v>
      </c>
      <c r="H8" s="1679" t="s">
        <v>1445</v>
      </c>
      <c r="I8" s="1679" t="s">
        <v>1446</v>
      </c>
      <c r="J8" s="1801"/>
      <c r="K8" s="1665" t="s">
        <v>1532</v>
      </c>
      <c r="L8" s="1665" t="s">
        <v>1448</v>
      </c>
      <c r="M8" s="1678" t="s">
        <v>1444</v>
      </c>
      <c r="N8" s="1679" t="s">
        <v>1510</v>
      </c>
      <c r="O8" s="1679" t="s">
        <v>1446</v>
      </c>
      <c r="P8" s="1801"/>
      <c r="Q8" s="1679" t="s">
        <v>1450</v>
      </c>
      <c r="R8" s="1679" t="s">
        <v>1448</v>
      </c>
      <c r="S8" s="1802"/>
      <c r="U8" s="1554"/>
    </row>
    <row r="9" ht="14.1" customHeight="1" x14ac:dyDescent="0.2">
      <c r="B9" s="1803"/>
      <c r="C9" s="1804"/>
      <c r="D9" s="1684" t="s">
        <v>1452</v>
      </c>
      <c r="E9" s="1684"/>
      <c r="F9" s="1684"/>
      <c r="G9" s="1686" t="s">
        <v>1453</v>
      </c>
      <c r="H9" s="1686"/>
      <c r="I9" s="1686"/>
      <c r="J9" s="1686"/>
      <c r="K9" s="1686"/>
      <c r="L9" s="1686"/>
      <c r="M9" s="1686" t="s">
        <v>296</v>
      </c>
      <c r="N9" s="1686"/>
      <c r="O9" s="1686"/>
      <c r="P9" s="1686"/>
      <c r="Q9" s="1686"/>
      <c r="R9" s="1686"/>
      <c r="S9" s="1687" t="s">
        <v>1454</v>
      </c>
      <c r="U9" s="1687" t="s">
        <v>296</v>
      </c>
    </row>
    <row r="10" ht="18" customHeight="1" x14ac:dyDescent="0.2">
      <c r="B10" s="1805" t="s">
        <v>1533</v>
      </c>
      <c r="C10" s="1689"/>
      <c r="D10" s="1743">
        <v>1486.1979999999999</v>
      </c>
      <c r="E10" s="1744">
        <v>1412.38393</v>
      </c>
      <c r="F10" s="1745">
        <v>73.81406999999999</v>
      </c>
      <c r="G10" s="1806" t="s">
        <v>82</v>
      </c>
      <c r="H10" s="1807" t="s">
        <v>82</v>
      </c>
      <c r="I10" s="1806" t="s">
        <v>82</v>
      </c>
      <c r="J10" s="1807">
        <v>-0.2778340436469434</v>
      </c>
      <c r="K10" s="1807" t="s">
        <v>79</v>
      </c>
      <c r="L10" s="1808">
        <v>-0.04348493451180785</v>
      </c>
      <c r="M10" s="1809" t="s">
        <v>82</v>
      </c>
      <c r="N10" s="1807" t="s">
        <v>82</v>
      </c>
      <c r="O10" s="1806" t="s">
        <v>82</v>
      </c>
      <c r="P10" s="1807">
        <v>-412.9164</v>
      </c>
      <c r="Q10" s="1810" t="s">
        <v>79</v>
      </c>
      <c r="R10" s="1810">
        <v>-3.2098</v>
      </c>
      <c r="S10" s="1752">
        <v>1525.7960666668052</v>
      </c>
      <c r="T10" s="1697"/>
      <c r="U10" s="1811" t="s">
        <v>98</v>
      </c>
    </row>
    <row r="11" ht="18" customHeight="1" x14ac:dyDescent="0.2">
      <c r="B11" s="1812" t="s">
        <v>1365</v>
      </c>
      <c r="C11" s="1700"/>
      <c r="D11" s="1813">
        <v>1429.364</v>
      </c>
      <c r="E11" s="1755">
        <v>1412.38393</v>
      </c>
      <c r="F11" s="1756">
        <v>16.980069999999976</v>
      </c>
      <c r="G11" s="1814" t="s">
        <v>82</v>
      </c>
      <c r="H11" s="1815" t="s">
        <v>82</v>
      </c>
      <c r="I11" s="1814" t="s">
        <v>82</v>
      </c>
      <c r="J11" s="1815" t="s">
        <v>82</v>
      </c>
      <c r="K11" s="1815" t="s">
        <v>79</v>
      </c>
      <c r="L11" s="1816">
        <v>-0.18903337854319827</v>
      </c>
      <c r="M11" s="1817" t="s">
        <v>82</v>
      </c>
      <c r="N11" s="1815" t="s">
        <v>82</v>
      </c>
      <c r="O11" s="1814" t="s">
        <v>82</v>
      </c>
      <c r="P11" s="1815" t="s">
        <v>82</v>
      </c>
      <c r="Q11" s="1818" t="s">
        <v>79</v>
      </c>
      <c r="R11" s="1818">
        <v>-3.2098</v>
      </c>
      <c r="S11" s="1761">
        <v>11.769266666667736</v>
      </c>
      <c r="T11" s="1697"/>
      <c r="U11" s="1819" t="s">
        <v>98</v>
      </c>
    </row>
    <row r="12" ht="18" customHeight="1" x14ac:dyDescent="0.2">
      <c r="B12" s="1719" t="s">
        <v>1534</v>
      </c>
      <c r="C12" s="1700"/>
      <c r="D12" s="1763">
        <v>2.918</v>
      </c>
      <c r="E12" s="1720"/>
      <c r="F12" s="1721"/>
      <c r="G12" s="1769" t="s">
        <v>82</v>
      </c>
      <c r="H12" s="1767" t="s">
        <v>82</v>
      </c>
      <c r="I12" s="1769" t="s">
        <v>82</v>
      </c>
      <c r="J12" s="1767" t="s">
        <v>82</v>
      </c>
      <c r="K12" s="1820"/>
      <c r="L12" s="1722"/>
      <c r="M12" s="1817" t="s">
        <v>82</v>
      </c>
      <c r="N12" s="1815" t="s">
        <v>82</v>
      </c>
      <c r="O12" s="1814" t="s">
        <v>82</v>
      </c>
      <c r="P12" s="1815" t="s">
        <v>82</v>
      </c>
      <c r="Q12" s="1818" t="s">
        <v>82</v>
      </c>
      <c r="R12" s="1818">
        <v>-3.2098</v>
      </c>
      <c r="S12" s="1821">
        <v>11.769266666667736</v>
      </c>
      <c r="T12" s="1697"/>
      <c r="U12" s="1819" t="s">
        <v>98</v>
      </c>
    </row>
    <row r="13" ht="18" customHeight="1" x14ac:dyDescent="0.2">
      <c r="B13" s="1719" t="s">
        <v>1535</v>
      </c>
      <c r="C13" s="1700"/>
      <c r="D13" s="1763">
        <v>1426.446</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1536</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1537</v>
      </c>
      <c r="C15" s="1711"/>
      <c r="D15" s="1763">
        <v>56.834</v>
      </c>
      <c r="E15" s="1764" t="s">
        <v>82</v>
      </c>
      <c r="F15" s="1765">
        <v>56.834</v>
      </c>
      <c r="G15" s="1769" t="s">
        <v>82</v>
      </c>
      <c r="H15" s="1767" t="s">
        <v>82</v>
      </c>
      <c r="I15" s="1769" t="s">
        <v>82</v>
      </c>
      <c r="J15" s="1767">
        <v>-7.265305978815498</v>
      </c>
      <c r="K15" s="1767" t="s">
        <v>79</v>
      </c>
      <c r="L15" s="1771" t="s">
        <v>79</v>
      </c>
      <c r="M15" s="1823" t="s">
        <v>82</v>
      </c>
      <c r="N15" s="1767" t="s">
        <v>82</v>
      </c>
      <c r="O15" s="1769" t="s">
        <v>82</v>
      </c>
      <c r="P15" s="1767">
        <v>-412.9164</v>
      </c>
      <c r="Q15" s="1766" t="s">
        <v>79</v>
      </c>
      <c r="R15" s="1766" t="s">
        <v>79</v>
      </c>
      <c r="S15" s="1770">
        <v>1514.0268000001377</v>
      </c>
      <c r="T15" s="1697"/>
      <c r="U15" s="1770" t="s">
        <v>98</v>
      </c>
    </row>
    <row r="16" ht="18" customHeight="1" x14ac:dyDescent="0.2">
      <c r="B16" s="1719" t="s">
        <v>1538</v>
      </c>
      <c r="C16" s="1711"/>
      <c r="D16" s="1763">
        <v>4.125</v>
      </c>
      <c r="E16" s="1720"/>
      <c r="F16" s="1721"/>
      <c r="G16" s="1769" t="s">
        <v>82</v>
      </c>
      <c r="H16" s="1767" t="s">
        <v>82</v>
      </c>
      <c r="I16" s="1769" t="s">
        <v>82</v>
      </c>
      <c r="J16" s="1767">
        <v>-100.10094545454545</v>
      </c>
      <c r="K16" s="1820"/>
      <c r="L16" s="1722"/>
      <c r="M16" s="1823" t="s">
        <v>82</v>
      </c>
      <c r="N16" s="1767" t="s">
        <v>82</v>
      </c>
      <c r="O16" s="1769" t="s">
        <v>82</v>
      </c>
      <c r="P16" s="1767">
        <v>-412.9164</v>
      </c>
      <c r="Q16" s="1766" t="s">
        <v>82</v>
      </c>
      <c r="R16" s="1766" t="s">
        <v>82</v>
      </c>
      <c r="S16" s="1770">
        <v>1514.0268000001377</v>
      </c>
      <c r="T16" s="1697"/>
      <c r="U16" s="1770" t="s">
        <v>98</v>
      </c>
    </row>
    <row r="17" ht="18" customHeight="1" x14ac:dyDescent="0.2">
      <c r="A17" s="1472"/>
      <c r="B17" s="1719" t="s">
        <v>1539</v>
      </c>
      <c r="C17" s="1711"/>
      <c r="D17" s="1763">
        <v>52.709</v>
      </c>
      <c r="E17" s="1720"/>
      <c r="F17" s="1721"/>
      <c r="G17" s="1769" t="s">
        <v>82</v>
      </c>
      <c r="H17" s="1767" t="s">
        <v>82</v>
      </c>
      <c r="I17" s="1769" t="s">
        <v>82</v>
      </c>
      <c r="J17" s="1767" t="s">
        <v>82</v>
      </c>
      <c r="K17" s="1820"/>
      <c r="L17" s="1722"/>
      <c r="M17" s="1823" t="s">
        <v>82</v>
      </c>
      <c r="N17" s="1767" t="s">
        <v>82</v>
      </c>
      <c r="O17" s="1769" t="s">
        <v>82</v>
      </c>
      <c r="P17" s="1767" t="s">
        <v>82</v>
      </c>
      <c r="Q17" s="1766" t="s">
        <v>98</v>
      </c>
      <c r="R17" s="1766" t="s">
        <v>98</v>
      </c>
      <c r="S17" s="1770" t="s">
        <v>79</v>
      </c>
      <c r="T17" s="1697"/>
      <c r="U17" s="1770" t="s">
        <v>98</v>
      </c>
      <c r="V17" s="1472"/>
      <c r="W17" s="1472"/>
    </row>
    <row r="18" ht="18" customHeight="1" x14ac:dyDescent="0.2">
      <c r="B18" s="1719" t="s">
        <v>1540</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1541</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1542</v>
      </c>
      <c r="C20" s="233"/>
      <c r="D20" s="233"/>
      <c r="E20" s="233"/>
      <c r="F20" s="233"/>
      <c r="G20" s="233"/>
      <c r="H20" s="233"/>
      <c r="I20" s="233"/>
      <c r="J20" s="233"/>
      <c r="K20" s="233"/>
      <c r="L20" s="233"/>
      <c r="M20" s="233"/>
      <c r="N20" s="233"/>
      <c r="O20" s="233"/>
      <c r="P20" s="233"/>
      <c r="Q20" s="233"/>
      <c r="R20" s="233"/>
      <c r="S20" s="233"/>
    </row>
    <row r="21" ht="14.1" customHeight="1" x14ac:dyDescent="0.2">
      <c r="B21" s="220" t="s">
        <v>1543</v>
      </c>
      <c r="C21" s="233"/>
      <c r="D21" s="233"/>
      <c r="E21" s="233"/>
      <c r="F21" s="233"/>
      <c r="G21" s="233"/>
      <c r="H21" s="233"/>
      <c r="I21" s="233"/>
      <c r="J21" s="233"/>
      <c r="K21" s="233"/>
      <c r="L21" s="233"/>
      <c r="M21" s="233"/>
      <c r="N21" s="233"/>
      <c r="O21" s="233"/>
      <c r="P21" s="233"/>
      <c r="Q21" s="233"/>
      <c r="R21" s="233"/>
      <c r="S21" s="233"/>
    </row>
    <row r="22" ht="14.1" customHeight="1" x14ac:dyDescent="0.2">
      <c r="B22" s="220" t="s">
        <v>1465</v>
      </c>
      <c r="C22" s="233"/>
      <c r="D22" s="233"/>
      <c r="E22" s="233"/>
      <c r="F22" s="233"/>
      <c r="G22" s="233"/>
      <c r="H22" s="233"/>
      <c r="I22" s="233"/>
      <c r="J22" s="233"/>
      <c r="K22" s="233"/>
      <c r="L22" s="233"/>
      <c r="M22" s="233"/>
      <c r="N22" s="233"/>
      <c r="O22" s="233"/>
      <c r="P22" s="233"/>
      <c r="Q22" s="233"/>
      <c r="R22" s="233"/>
      <c r="S22" s="233"/>
    </row>
    <row r="23" ht="14.1" customHeight="1" x14ac:dyDescent="0.2">
      <c r="B23" s="220" t="s">
        <v>1521</v>
      </c>
    </row>
    <row r="24" ht="14.1" customHeight="1" x14ac:dyDescent="0.2">
      <c r="B24" s="220" t="s">
        <v>1544</v>
      </c>
    </row>
    <row r="25" ht="14.1" customHeight="1" x14ac:dyDescent="0.2">
      <c r="B25" s="220" t="s">
        <v>1545</v>
      </c>
    </row>
    <row r="26" ht="14.1" customHeight="1" x14ac:dyDescent="0.25">
      <c r="B26" s="220" t="s">
        <v>1546</v>
      </c>
    </row>
    <row r="27" ht="14.1" customHeight="1" x14ac:dyDescent="0.2">
      <c r="B27" s="220" t="s">
        <v>1547</v>
      </c>
    </row>
    <row r="28" ht="14.1" customHeight="1" x14ac:dyDescent="0.2">
      <c r="B28" s="220" t="s">
        <v>1548</v>
      </c>
    </row>
    <row r="29" ht="14.1" customHeight="1" x14ac:dyDescent="0.2">
      <c r="B29" s="220" t="s">
        <v>1549</v>
      </c>
    </row>
    <row r="30" ht="14.1" customHeight="1" x14ac:dyDescent="0.2">
      <c r="B30" s="220" t="s">
        <v>1550</v>
      </c>
    </row>
    <row r="31" ht="14.1" customHeight="1" x14ac:dyDescent="0.2">
      <c r="B31" s="1824"/>
    </row>
    <row r="32" ht="14.1" customHeight="1" x14ac:dyDescent="0.2">
      <c r="B32" s="154" t="s">
        <v>135</v>
      </c>
    </row>
    <row r="33" ht="14.1" customHeight="1" x14ac:dyDescent="0.2">
      <c r="B33" s="154" t="s">
        <v>1500</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1473</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1552</v>
      </c>
      <c r="R7" s="1737"/>
      <c r="S7" s="1548" t="s">
        <v>1553</v>
      </c>
      <c r="U7" s="1672" t="s">
        <v>1443</v>
      </c>
    </row>
    <row r="8" ht="24" customHeight="1" x14ac:dyDescent="0.2">
      <c r="B8" s="1673"/>
      <c r="C8" s="1831"/>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554"/>
    </row>
    <row r="9" ht="14.1" customHeight="1" x14ac:dyDescent="0.2">
      <c r="B9" s="1682"/>
      <c r="C9" s="1831"/>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1554</v>
      </c>
      <c r="C10" s="1835"/>
      <c r="D10" s="1743">
        <v>2355.3849999999998</v>
      </c>
      <c r="E10" s="1744">
        <v>2342.92773</v>
      </c>
      <c r="F10" s="1745">
        <v>12.457270000000005</v>
      </c>
      <c r="G10" s="1746">
        <v>0.038163185211759446</v>
      </c>
      <c r="H10" s="1747">
        <v>-0.03189071646673533</v>
      </c>
      <c r="I10" s="1747">
        <v>0.006272468745024118</v>
      </c>
      <c r="J10" s="1747">
        <v>0.0005563200078485837</v>
      </c>
      <c r="K10" s="1748">
        <v>-0.44527172955481303</v>
      </c>
      <c r="L10" s="1749">
        <v>-5</v>
      </c>
      <c r="M10" s="1750">
        <v>89.88899400000001</v>
      </c>
      <c r="N10" s="1747">
        <v>-75.11491520500138</v>
      </c>
      <c r="O10" s="1751">
        <v>14.77407879499863</v>
      </c>
      <c r="P10" s="1747">
        <v>1.310347801686436</v>
      </c>
      <c r="Q10" s="1748">
        <v>-1043.239482559032</v>
      </c>
      <c r="R10" s="1748">
        <v>-62.28635000000002</v>
      </c>
      <c r="S10" s="1752">
        <v>3994.618488528969</v>
      </c>
      <c r="T10" s="1697"/>
      <c r="U10" s="1752" t="s">
        <v>98</v>
      </c>
    </row>
    <row r="11" ht="18" customHeight="1" x14ac:dyDescent="0.2">
      <c r="B11" s="1782" t="s">
        <v>1368</v>
      </c>
      <c r="C11" s="1753"/>
      <c r="D11" s="1754">
        <v>1932.8669999999997</v>
      </c>
      <c r="E11" s="1755">
        <v>1925.4668299999998</v>
      </c>
      <c r="F11" s="1756">
        <v>7.400170000000003</v>
      </c>
      <c r="G11" s="1704">
        <v>0.04650552469466343</v>
      </c>
      <c r="H11" s="1705" t="s">
        <v>215</v>
      </c>
      <c r="I11" s="1705">
        <v>0.04650552469466343</v>
      </c>
      <c r="J11" s="1705">
        <v>0.0009690272896119942</v>
      </c>
      <c r="K11" s="1706" t="s">
        <v>82</v>
      </c>
      <c r="L11" s="1707">
        <v>-5</v>
      </c>
      <c r="M11" s="1705">
        <v>89.88899400000001</v>
      </c>
      <c r="N11" s="1705" t="s">
        <v>215</v>
      </c>
      <c r="O11" s="1705">
        <v>89.88899400000001</v>
      </c>
      <c r="P11" s="1705">
        <v>1.8730008701904661</v>
      </c>
      <c r="Q11" s="1706" t="s">
        <v>82</v>
      </c>
      <c r="R11" s="1706">
        <v>-37.000850000000014</v>
      </c>
      <c r="S11" s="1708">
        <v>-200.79086452404997</v>
      </c>
      <c r="T11" s="1697"/>
      <c r="U11" s="1709" t="s">
        <v>98</v>
      </c>
    </row>
    <row r="12" ht="18" customHeight="1" x14ac:dyDescent="0.2">
      <c r="B12" s="1782" t="s">
        <v>1369</v>
      </c>
      <c r="C12" s="1762"/>
      <c r="D12" s="1763">
        <v>422.518</v>
      </c>
      <c r="E12" s="1764">
        <v>417.4609</v>
      </c>
      <c r="F12" s="1765">
        <v>5.057100000000001</v>
      </c>
      <c r="G12" s="1715" t="s">
        <v>510</v>
      </c>
      <c r="H12" s="509">
        <v>-0.1777792075248898</v>
      </c>
      <c r="I12" s="509">
        <v>-0.1777792075248898</v>
      </c>
      <c r="J12" s="509">
        <v>-0.0013316665053418552</v>
      </c>
      <c r="K12" s="1716">
        <v>-2.499011242870966</v>
      </c>
      <c r="L12" s="510">
        <v>-5</v>
      </c>
      <c r="M12" s="509" t="s">
        <v>510</v>
      </c>
      <c r="N12" s="509">
        <v>-75.11491520500138</v>
      </c>
      <c r="O12" s="509">
        <v>-75.11491520500138</v>
      </c>
      <c r="P12" s="509">
        <v>-0.56265306850403</v>
      </c>
      <c r="Q12" s="1716">
        <v>-1043.239482559032</v>
      </c>
      <c r="R12" s="1716">
        <v>-25.285500000000006</v>
      </c>
      <c r="S12" s="1717">
        <v>4195.409353053018</v>
      </c>
      <c r="T12" s="1697"/>
      <c r="U12" s="1718" t="s">
        <v>98</v>
      </c>
    </row>
    <row r="13" ht="18" customHeight="1" x14ac:dyDescent="0.2">
      <c r="B13" s="1836" t="s">
        <v>1555</v>
      </c>
      <c r="C13" s="1762"/>
      <c r="D13" s="1763">
        <v>24.872559999999996</v>
      </c>
      <c r="E13" s="1720"/>
      <c r="F13" s="1721"/>
      <c r="G13" s="1715" t="s">
        <v>98</v>
      </c>
      <c r="H13" s="509">
        <v>-1.331383468569435</v>
      </c>
      <c r="I13" s="509">
        <v>-1.331383468569435</v>
      </c>
      <c r="J13" s="509">
        <v>-0.022621437781395644</v>
      </c>
      <c r="K13" s="1722"/>
      <c r="L13" s="1723"/>
      <c r="M13" s="509" t="s">
        <v>98</v>
      </c>
      <c r="N13" s="509">
        <v>-33.11491520500138</v>
      </c>
      <c r="O13" s="509">
        <v>-33.11491520500138</v>
      </c>
      <c r="P13" s="509">
        <v>-0.56265306850403</v>
      </c>
      <c r="Q13" s="1716">
        <v>-37.14695969652277</v>
      </c>
      <c r="R13" s="1716">
        <v>-1.693450000000001</v>
      </c>
      <c r="S13" s="1717">
        <v>265.8992525567942</v>
      </c>
      <c r="T13" s="1697"/>
      <c r="U13" s="1718" t="s">
        <v>98</v>
      </c>
    </row>
    <row r="14" ht="18" customHeight="1" x14ac:dyDescent="0.2">
      <c r="B14" s="1719" t="s">
        <v>1556</v>
      </c>
      <c r="C14" s="1762"/>
      <c r="D14" s="1763">
        <v>195.98401</v>
      </c>
      <c r="E14" s="1720"/>
      <c r="F14" s="1721"/>
      <c r="G14" s="1715" t="s">
        <v>215</v>
      </c>
      <c r="H14" s="509">
        <v>-0.09184422749590643</v>
      </c>
      <c r="I14" s="509">
        <v>-0.09184422749590643</v>
      </c>
      <c r="J14" s="509" t="s">
        <v>82</v>
      </c>
      <c r="K14" s="1722"/>
      <c r="L14" s="1723"/>
      <c r="M14" s="509" t="s">
        <v>215</v>
      </c>
      <c r="N14" s="509">
        <v>-18</v>
      </c>
      <c r="O14" s="509">
        <v>-18</v>
      </c>
      <c r="P14" s="509" t="s">
        <v>82</v>
      </c>
      <c r="Q14" s="1716">
        <v>-499.8885856196743</v>
      </c>
      <c r="R14" s="1716">
        <v>-1.693450000000001</v>
      </c>
      <c r="S14" s="1717">
        <v>1905.1341306056459</v>
      </c>
      <c r="T14" s="1697"/>
      <c r="U14" s="1718" t="s">
        <v>98</v>
      </c>
    </row>
    <row r="15" ht="18" customHeight="1" x14ac:dyDescent="0.2">
      <c r="B15" s="1719" t="s">
        <v>1557</v>
      </c>
      <c r="C15" s="1762"/>
      <c r="D15" s="1763">
        <v>154.07542999999998</v>
      </c>
      <c r="E15" s="1720"/>
      <c r="F15" s="1721"/>
      <c r="G15" s="1715" t="s">
        <v>215</v>
      </c>
      <c r="H15" s="509">
        <v>-0.15576785993717496</v>
      </c>
      <c r="I15" s="509">
        <v>-0.15576785993717496</v>
      </c>
      <c r="J15" s="509" t="s">
        <v>82</v>
      </c>
      <c r="K15" s="1722"/>
      <c r="L15" s="1723"/>
      <c r="M15" s="509" t="s">
        <v>215</v>
      </c>
      <c r="N15" s="509">
        <v>-24</v>
      </c>
      <c r="O15" s="509">
        <v>-24</v>
      </c>
      <c r="P15" s="509" t="s">
        <v>82</v>
      </c>
      <c r="Q15" s="1716">
        <v>-487.94136764283496</v>
      </c>
      <c r="R15" s="1716">
        <v>-21.074200000000005</v>
      </c>
      <c r="S15" s="1717">
        <v>1954.3904146905727</v>
      </c>
      <c r="T15" s="1697"/>
      <c r="U15" s="1718" t="s">
        <v>98</v>
      </c>
    </row>
    <row r="16" ht="18" customHeight="1" x14ac:dyDescent="0.2">
      <c r="B16" s="1719" t="s">
        <v>1558</v>
      </c>
      <c r="C16" s="1762"/>
      <c r="D16" s="1763">
        <v>19.385</v>
      </c>
      <c r="E16" s="1720"/>
      <c r="F16" s="1721"/>
      <c r="G16" s="1715" t="s">
        <v>82</v>
      </c>
      <c r="H16" s="509" t="s">
        <v>82</v>
      </c>
      <c r="I16" s="509" t="s">
        <v>82</v>
      </c>
      <c r="J16" s="509" t="s">
        <v>82</v>
      </c>
      <c r="K16" s="1722"/>
      <c r="L16" s="1723"/>
      <c r="M16" s="509" t="s">
        <v>82</v>
      </c>
      <c r="N16" s="509" t="s">
        <v>82</v>
      </c>
      <c r="O16" s="509" t="s">
        <v>82</v>
      </c>
      <c r="P16" s="509" t="s">
        <v>82</v>
      </c>
      <c r="Q16" s="1716">
        <v>-18.262569600000003</v>
      </c>
      <c r="R16" s="1716">
        <v>-0.8244000000000009</v>
      </c>
      <c r="S16" s="1717">
        <v>69.98555520000637</v>
      </c>
      <c r="T16" s="1697"/>
      <c r="U16" s="1718" t="s">
        <v>98</v>
      </c>
    </row>
    <row r="17" ht="18" customHeight="1" x14ac:dyDescent="0.2">
      <c r="B17" s="1719" t="s">
        <v>1559</v>
      </c>
      <c r="C17" s="1762"/>
      <c r="D17" s="1763">
        <v>28.201</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1541</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1560</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1561</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1465</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1521</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1544</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1562</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1563</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1500</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1564</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1565</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1402</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1567</v>
      </c>
      <c r="R7" s="1737"/>
      <c r="S7" s="1548" t="s">
        <v>1553</v>
      </c>
      <c r="U7" s="1672" t="s">
        <v>1443</v>
      </c>
    </row>
    <row r="8" ht="24" customHeight="1" x14ac:dyDescent="0.2">
      <c r="B8" s="1673"/>
      <c r="C8" s="1738"/>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844"/>
    </row>
    <row r="9" ht="14.1" customHeight="1" x14ac:dyDescent="0.2">
      <c r="B9" s="1682"/>
      <c r="C9" s="1738"/>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1568</v>
      </c>
      <c r="C10" s="1689"/>
      <c r="D10" s="1743">
        <v>80.124</v>
      </c>
      <c r="E10" s="1744">
        <v>80.124</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1569</v>
      </c>
      <c r="C11" s="1700"/>
      <c r="D11" s="1754" t="s">
        <v>82</v>
      </c>
      <c r="E11" s="1846" t="s">
        <v>82</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1570</v>
      </c>
      <c r="C12" s="1711"/>
      <c r="D12" s="1763">
        <v>80.124</v>
      </c>
      <c r="E12" s="1764">
        <v>80.124</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1571</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1572</v>
      </c>
      <c r="C14" s="1711"/>
      <c r="D14" s="1763">
        <v>2.169</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1573</v>
      </c>
      <c r="C15" s="1711"/>
      <c r="D15" s="1763">
        <v>39.954</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1574</v>
      </c>
      <c r="C16" s="1711"/>
      <c r="D16" s="1763">
        <v>3.235</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1575</v>
      </c>
      <c r="C17" s="1711"/>
      <c r="D17" s="1763">
        <v>34.766</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1576</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1577</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1578</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1465</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1521</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1544</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1579</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1563</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1580</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1581</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1500</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1501</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1565</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1584</v>
      </c>
      <c r="D6" s="1115"/>
      <c r="E6" s="1115"/>
      <c r="F6" s="1115" t="s">
        <v>143</v>
      </c>
      <c r="G6" s="1115"/>
      <c r="H6" s="1115"/>
      <c r="I6" s="1421" t="s">
        <v>1585</v>
      </c>
      <c r="J6" s="1421"/>
      <c r="K6" s="1421"/>
      <c r="L6" s="1421"/>
    </row>
    <row r="7" ht="13.5" customHeight="1" x14ac:dyDescent="0.2">
      <c r="B7" s="1861"/>
      <c r="C7" s="1862"/>
      <c r="D7" s="501"/>
      <c r="E7" s="1426"/>
      <c r="F7" s="1273" t="s">
        <v>1586</v>
      </c>
      <c r="G7" s="1863" t="s">
        <v>1587</v>
      </c>
      <c r="H7" s="1863"/>
      <c r="I7" s="1273" t="s">
        <v>1588</v>
      </c>
      <c r="J7" s="1864" t="s">
        <v>1589</v>
      </c>
      <c r="K7" s="1864"/>
      <c r="L7" s="112" t="s">
        <v>1590</v>
      </c>
    </row>
    <row r="8" ht="72" customHeight="1" x14ac:dyDescent="0.2">
      <c r="B8" s="1865" t="s">
        <v>1591</v>
      </c>
      <c r="C8" s="1866" t="s">
        <v>1592</v>
      </c>
      <c r="D8" s="1867" t="s">
        <v>1593</v>
      </c>
      <c r="E8" s="1868" t="s">
        <v>1594</v>
      </c>
      <c r="F8" s="1869" t="s">
        <v>1595</v>
      </c>
      <c r="G8" s="1870" t="s">
        <v>1596</v>
      </c>
      <c r="H8" s="1871" t="s">
        <v>1597</v>
      </c>
      <c r="I8" s="1872"/>
      <c r="J8" s="952" t="s">
        <v>1598</v>
      </c>
      <c r="K8" s="953" t="s">
        <v>1599</v>
      </c>
      <c r="L8" s="1873"/>
    </row>
    <row r="9" ht="15" customHeight="1" x14ac:dyDescent="0.2">
      <c r="B9" s="1874"/>
      <c r="C9" s="1875" t="s">
        <v>1218</v>
      </c>
      <c r="D9" s="1875"/>
      <c r="E9" s="1875"/>
      <c r="F9" s="1876" t="s">
        <v>1600</v>
      </c>
      <c r="G9" s="1876"/>
      <c r="H9" s="1876"/>
      <c r="I9" s="1877" t="s">
        <v>76</v>
      </c>
      <c r="J9" s="1877"/>
      <c r="K9" s="1877"/>
      <c r="L9" s="1877"/>
    </row>
    <row r="10" ht="39" customHeight="1" x14ac:dyDescent="0.2">
      <c r="B10" s="1878" t="s">
        <v>1601</v>
      </c>
      <c r="C10" s="1879" t="s">
        <v>215</v>
      </c>
      <c r="D10" s="1880" t="s">
        <v>215</v>
      </c>
      <c r="E10" s="1881">
        <v>155140.28229614173</v>
      </c>
      <c r="F10" s="1879" t="s">
        <v>215</v>
      </c>
      <c r="G10" s="1882" t="s">
        <v>215</v>
      </c>
      <c r="H10" s="1881">
        <v>0.0075</v>
      </c>
      <c r="I10" s="1879" t="s">
        <v>215</v>
      </c>
      <c r="J10" s="1880" t="s">
        <v>215</v>
      </c>
      <c r="K10" s="1883">
        <v>1.8284390413473843</v>
      </c>
      <c r="L10" s="1881">
        <v>1.8284390413473843</v>
      </c>
    </row>
    <row r="11" ht="14.1" customHeight="1" x14ac:dyDescent="0.25">
      <c r="A11" s="1884"/>
      <c r="B11" s="220" t="s">
        <v>1602</v>
      </c>
      <c r="F11" s="1885"/>
      <c r="G11" s="1885"/>
      <c r="H11" s="1885"/>
    </row>
    <row r="12" ht="14.1" customHeight="1" x14ac:dyDescent="0.25">
      <c r="B12" s="220" t="s">
        <v>1603</v>
      </c>
      <c r="C12" s="1473"/>
      <c r="D12" s="1473"/>
      <c r="E12" s="1473"/>
      <c r="F12" s="1473"/>
      <c r="G12" s="1473"/>
      <c r="H12" s="1473"/>
      <c r="I12" s="1473"/>
    </row>
    <row r="13" ht="14.1" customHeight="1" x14ac:dyDescent="0.2">
      <c r="B13" s="220" t="s">
        <v>1604</v>
      </c>
      <c r="C13" s="1725"/>
      <c r="D13" s="1725"/>
      <c r="E13" s="1725"/>
      <c r="F13" s="1725"/>
      <c r="G13" s="1725"/>
      <c r="H13" s="1725"/>
      <c r="I13" s="1725"/>
    </row>
    <row r="14" ht="14.1" customHeight="1" x14ac:dyDescent="0.2">
      <c r="B14" s="220" t="s">
        <v>1605</v>
      </c>
      <c r="C14" s="1725"/>
      <c r="D14" s="1725"/>
      <c r="E14" s="1725"/>
      <c r="F14" s="1473"/>
      <c r="G14" s="1473"/>
      <c r="H14" s="1473"/>
      <c r="I14" s="1473"/>
    </row>
    <row r="15" ht="14.1" customHeight="1" x14ac:dyDescent="0.25">
      <c r="B15" s="220" t="s">
        <v>1606</v>
      </c>
      <c r="C15" s="1727"/>
      <c r="D15" s="1727"/>
      <c r="E15" s="1727"/>
      <c r="F15" s="1727"/>
      <c r="G15" s="1727"/>
      <c r="H15" s="1727"/>
      <c r="I15" s="1471"/>
    </row>
    <row r="16" ht="14.1" customHeight="1" x14ac:dyDescent="0.25">
      <c r="B16" s="220" t="s">
        <v>1607</v>
      </c>
      <c r="C16" s="1725"/>
      <c r="D16" s="1725"/>
      <c r="E16" s="1725"/>
      <c r="F16" s="1725"/>
      <c r="G16" s="1725"/>
      <c r="H16" s="1725"/>
      <c r="I16" s="1725"/>
    </row>
    <row r="17" ht="14.1" customHeight="1" x14ac:dyDescent="0.2">
      <c r="B17" s="220" t="s">
        <v>1608</v>
      </c>
      <c r="C17" s="1725"/>
      <c r="D17" s="1725"/>
      <c r="E17" s="1725"/>
      <c r="F17" s="1725"/>
      <c r="G17" s="1725"/>
      <c r="H17" s="1725"/>
      <c r="I17" s="1725"/>
    </row>
    <row r="18" ht="14.1" customHeight="1" x14ac:dyDescent="0.2">
      <c r="B18" s="220" t="s">
        <v>1609</v>
      </c>
      <c r="C18" s="1725"/>
      <c r="D18" s="1725"/>
      <c r="E18" s="1725"/>
      <c r="F18" s="1725"/>
      <c r="G18" s="1725"/>
      <c r="H18" s="1725"/>
      <c r="I18" s="1725"/>
    </row>
    <row r="19" ht="14.1" customHeight="1" x14ac:dyDescent="0.2">
      <c r="B19" s="220" t="s">
        <v>1610</v>
      </c>
      <c r="C19" s="1725"/>
      <c r="D19" s="1725"/>
      <c r="E19" s="1725"/>
      <c r="F19" s="1725"/>
      <c r="G19" s="1725"/>
      <c r="H19" s="1725"/>
      <c r="I19" s="1725"/>
    </row>
    <row r="20" ht="14.1" customHeight="1" x14ac:dyDescent="0.25">
      <c r="B20" s="220" t="s">
        <v>1611</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1612</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J1" s="100" t="s">
        <v>62</v>
      </c>
    </row>
    <row r="2" ht="18.95" customHeight="1" x14ac:dyDescent="0.25">
      <c r="B2" s="99" t="s">
        <v>1614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1615</v>
      </c>
      <c r="F7" s="1659"/>
      <c r="G7" s="1659"/>
      <c r="H7" s="1899" t="s">
        <v>144</v>
      </c>
      <c r="I7" s="1899"/>
      <c r="J7" s="1899"/>
    </row>
    <row r="8" ht="16.5" customHeight="1" x14ac:dyDescent="0.25">
      <c r="B8" s="1662" t="s">
        <v>1616</v>
      </c>
      <c r="C8" s="1900" t="s">
        <v>1430</v>
      </c>
      <c r="D8" s="1901" t="s">
        <v>1617</v>
      </c>
      <c r="E8" s="1902" t="s">
        <v>1618</v>
      </c>
      <c r="F8" s="1903" t="s">
        <v>1619</v>
      </c>
      <c r="G8" s="1901" t="s">
        <v>1620</v>
      </c>
      <c r="H8" s="1904" t="s">
        <v>1621</v>
      </c>
      <c r="I8" s="1904" t="s">
        <v>1622</v>
      </c>
      <c r="J8" s="1905" t="s">
        <v>1623</v>
      </c>
    </row>
    <row r="9" ht="15" customHeight="1" x14ac:dyDescent="0.25">
      <c r="B9" s="1682"/>
      <c r="C9" s="1906"/>
      <c r="D9" s="1907" t="s">
        <v>1406</v>
      </c>
      <c r="E9" s="1908" t="s">
        <v>1624</v>
      </c>
      <c r="F9" s="1909" t="s">
        <v>1625</v>
      </c>
      <c r="G9" s="1910" t="s">
        <v>1626</v>
      </c>
      <c r="H9" s="1911" t="s">
        <v>76</v>
      </c>
      <c r="I9" s="1911"/>
      <c r="J9" s="1911"/>
    </row>
    <row r="10" ht="18" customHeight="1" x14ac:dyDescent="0.2">
      <c r="B10" s="1912" t="s">
        <v>1627</v>
      </c>
      <c r="C10" s="1913"/>
      <c r="D10" s="1914"/>
      <c r="E10" s="1915"/>
      <c r="F10" s="1916"/>
      <c r="G10" s="1914"/>
      <c r="H10" s="1917" t="s">
        <v>510</v>
      </c>
      <c r="I10" s="1918">
        <v>0.01992162857142857</v>
      </c>
      <c r="J10" s="1919" t="s">
        <v>79</v>
      </c>
    </row>
    <row r="11" ht="18" customHeight="1" x14ac:dyDescent="0.2">
      <c r="B11" s="1920" t="s">
        <v>1628</v>
      </c>
      <c r="C11" s="1921"/>
      <c r="D11" s="1922"/>
      <c r="E11" s="1923"/>
      <c r="F11" s="1924"/>
      <c r="G11" s="1922"/>
      <c r="H11" s="1925" t="s">
        <v>98</v>
      </c>
      <c r="I11" s="1926" t="s">
        <v>98</v>
      </c>
      <c r="J11" s="1927" t="s">
        <v>98</v>
      </c>
    </row>
    <row r="12" ht="18" customHeight="1" x14ac:dyDescent="0.2">
      <c r="B12" s="1928" t="s">
        <v>1629</v>
      </c>
      <c r="C12" s="1921"/>
      <c r="D12" s="1922"/>
      <c r="E12" s="1923"/>
      <c r="F12" s="1924"/>
      <c r="G12" s="1922"/>
      <c r="H12" s="1929" t="s">
        <v>98</v>
      </c>
      <c r="I12" s="1930" t="s">
        <v>98</v>
      </c>
      <c r="J12" s="1931" t="s">
        <v>98</v>
      </c>
    </row>
    <row r="13" ht="18" customHeight="1" x14ac:dyDescent="0.2">
      <c r="B13" s="1932" t="s">
        <v>1630</v>
      </c>
      <c r="C13" s="1933"/>
      <c r="D13" s="1934" t="s">
        <v>98</v>
      </c>
      <c r="E13" s="1935" t="s">
        <v>98</v>
      </c>
      <c r="F13" s="1936" t="s">
        <v>98</v>
      </c>
      <c r="G13" s="1934" t="s">
        <v>98</v>
      </c>
      <c r="H13" s="1937" t="s">
        <v>98</v>
      </c>
      <c r="I13" s="202" t="s">
        <v>98</v>
      </c>
      <c r="J13" s="1080" t="s">
        <v>98</v>
      </c>
    </row>
    <row r="14" ht="18" customHeight="1" x14ac:dyDescent="0.2">
      <c r="B14" s="1932" t="s">
        <v>1631</v>
      </c>
      <c r="C14" s="1933"/>
      <c r="D14" s="1080" t="s">
        <v>98</v>
      </c>
      <c r="E14" s="1196" t="s">
        <v>98</v>
      </c>
      <c r="F14" s="1936" t="s">
        <v>98</v>
      </c>
      <c r="G14" s="1934" t="s">
        <v>98</v>
      </c>
      <c r="H14" s="1937" t="s">
        <v>98</v>
      </c>
      <c r="I14" s="202" t="s">
        <v>98</v>
      </c>
      <c r="J14" s="1080" t="s">
        <v>98</v>
      </c>
    </row>
    <row r="15" ht="18" customHeight="1" x14ac:dyDescent="0.2">
      <c r="B15" s="1928" t="s">
        <v>1632</v>
      </c>
      <c r="C15" s="1921"/>
      <c r="D15" s="1922"/>
      <c r="E15" s="1923"/>
      <c r="F15" s="1924"/>
      <c r="G15" s="1922"/>
      <c r="H15" s="1929" t="s">
        <v>98</v>
      </c>
      <c r="I15" s="1930" t="s">
        <v>98</v>
      </c>
      <c r="J15" s="1931" t="s">
        <v>98</v>
      </c>
    </row>
    <row r="16" ht="18" customHeight="1" x14ac:dyDescent="0.2">
      <c r="B16" s="1932" t="s">
        <v>1630</v>
      </c>
      <c r="C16" s="1933"/>
      <c r="D16" s="1934" t="s">
        <v>98</v>
      </c>
      <c r="E16" s="1935" t="s">
        <v>98</v>
      </c>
      <c r="F16" s="1936" t="s">
        <v>98</v>
      </c>
      <c r="G16" s="1934" t="s">
        <v>98</v>
      </c>
      <c r="H16" s="1937" t="s">
        <v>98</v>
      </c>
      <c r="I16" s="202" t="s">
        <v>98</v>
      </c>
      <c r="J16" s="1080" t="s">
        <v>98</v>
      </c>
    </row>
    <row r="17" ht="18" customHeight="1" x14ac:dyDescent="0.2">
      <c r="B17" s="1932" t="s">
        <v>1631</v>
      </c>
      <c r="C17" s="1933"/>
      <c r="D17" s="1080" t="s">
        <v>98</v>
      </c>
      <c r="E17" s="1196" t="s">
        <v>98</v>
      </c>
      <c r="F17" s="1936" t="s">
        <v>98</v>
      </c>
      <c r="G17" s="1934" t="s">
        <v>98</v>
      </c>
      <c r="H17" s="1937" t="s">
        <v>98</v>
      </c>
      <c r="I17" s="202" t="s">
        <v>98</v>
      </c>
      <c r="J17" s="1080" t="s">
        <v>98</v>
      </c>
    </row>
    <row r="18" ht="18" customHeight="1" x14ac:dyDescent="0.2">
      <c r="B18" s="1938" t="s">
        <v>1633</v>
      </c>
      <c r="C18" s="1939"/>
      <c r="D18" s="1940"/>
      <c r="E18" s="1941"/>
      <c r="F18" s="1942"/>
      <c r="G18" s="1943"/>
      <c r="H18" s="1925" t="s">
        <v>98</v>
      </c>
      <c r="I18" s="1926" t="s">
        <v>98</v>
      </c>
      <c r="J18" s="1927" t="s">
        <v>98</v>
      </c>
    </row>
    <row r="19" ht="18" customHeight="1" x14ac:dyDescent="0.2">
      <c r="B19" s="1928" t="s">
        <v>1634</v>
      </c>
      <c r="C19" s="1921"/>
      <c r="D19" s="1922"/>
      <c r="E19" s="1923"/>
      <c r="F19" s="1924"/>
      <c r="G19" s="1922"/>
      <c r="H19" s="1929" t="s">
        <v>98</v>
      </c>
      <c r="I19" s="1944"/>
      <c r="J19" s="1931" t="s">
        <v>98</v>
      </c>
    </row>
    <row r="20" ht="18" customHeight="1" x14ac:dyDescent="0.2">
      <c r="B20" s="1932" t="s">
        <v>1630</v>
      </c>
      <c r="C20" s="1933"/>
      <c r="D20" s="1934" t="s">
        <v>98</v>
      </c>
      <c r="E20" s="1935" t="s">
        <v>98</v>
      </c>
      <c r="F20" s="1924"/>
      <c r="G20" s="1934" t="s">
        <v>98</v>
      </c>
      <c r="H20" s="1937" t="s">
        <v>98</v>
      </c>
      <c r="I20" s="1944"/>
      <c r="J20" s="1080" t="s">
        <v>98</v>
      </c>
    </row>
    <row r="21" ht="18" customHeight="1" x14ac:dyDescent="0.2">
      <c r="B21" s="1932" t="s">
        <v>1631</v>
      </c>
      <c r="C21" s="1933"/>
      <c r="D21" s="1080" t="s">
        <v>98</v>
      </c>
      <c r="E21" s="1196" t="s">
        <v>98</v>
      </c>
      <c r="F21" s="1924"/>
      <c r="G21" s="1934" t="s">
        <v>98</v>
      </c>
      <c r="H21" s="1937" t="s">
        <v>98</v>
      </c>
      <c r="I21" s="1944"/>
      <c r="J21" s="1080" t="s">
        <v>98</v>
      </c>
    </row>
    <row r="22" ht="18" customHeight="1" x14ac:dyDescent="0.2">
      <c r="B22" s="1928" t="s">
        <v>1635</v>
      </c>
      <c r="C22" s="1921"/>
      <c r="D22" s="1922"/>
      <c r="E22" s="1923"/>
      <c r="F22" s="1924"/>
      <c r="G22" s="1922"/>
      <c r="H22" s="1929" t="s">
        <v>98</v>
      </c>
      <c r="I22" s="1930" t="s">
        <v>98</v>
      </c>
      <c r="J22" s="1931" t="s">
        <v>98</v>
      </c>
    </row>
    <row r="23" ht="18" customHeight="1" x14ac:dyDescent="0.2">
      <c r="B23" s="1932" t="s">
        <v>1630</v>
      </c>
      <c r="C23" s="1933"/>
      <c r="D23" s="1934" t="s">
        <v>98</v>
      </c>
      <c r="E23" s="1935" t="s">
        <v>98</v>
      </c>
      <c r="F23" s="1936" t="s">
        <v>98</v>
      </c>
      <c r="G23" s="1934" t="s">
        <v>98</v>
      </c>
      <c r="H23" s="1937" t="s">
        <v>98</v>
      </c>
      <c r="I23" s="202" t="s">
        <v>98</v>
      </c>
      <c r="J23" s="1080" t="s">
        <v>98</v>
      </c>
    </row>
    <row r="24" ht="18" customHeight="1" x14ac:dyDescent="0.2">
      <c r="B24" s="1932" t="s">
        <v>1631</v>
      </c>
      <c r="C24" s="1933"/>
      <c r="D24" s="1080" t="s">
        <v>98</v>
      </c>
      <c r="E24" s="1196" t="s">
        <v>98</v>
      </c>
      <c r="F24" s="1936" t="s">
        <v>98</v>
      </c>
      <c r="G24" s="1934" t="s">
        <v>98</v>
      </c>
      <c r="H24" s="1937" t="s">
        <v>98</v>
      </c>
      <c r="I24" s="202" t="s">
        <v>98</v>
      </c>
      <c r="J24" s="1080" t="s">
        <v>98</v>
      </c>
    </row>
    <row r="25" ht="18" customHeight="1" x14ac:dyDescent="0.2">
      <c r="B25" s="1938" t="s">
        <v>1636</v>
      </c>
      <c r="C25" s="1945"/>
      <c r="D25" s="1946"/>
      <c r="E25" s="1947"/>
      <c r="F25" s="1948"/>
      <c r="G25" s="1940"/>
      <c r="H25" s="1925" t="s">
        <v>98</v>
      </c>
      <c r="I25" s="1926" t="s">
        <v>98</v>
      </c>
      <c r="J25" s="1949" t="s">
        <v>98</v>
      </c>
    </row>
    <row r="26" ht="18" customHeight="1" x14ac:dyDescent="0.2">
      <c r="B26" s="1928" t="s">
        <v>1637</v>
      </c>
      <c r="C26" s="1921"/>
      <c r="D26" s="1922"/>
      <c r="E26" s="1923"/>
      <c r="F26" s="1924"/>
      <c r="G26" s="1922"/>
      <c r="H26" s="1929" t="s">
        <v>98</v>
      </c>
      <c r="I26" s="1944"/>
      <c r="J26" s="1931" t="s">
        <v>98</v>
      </c>
    </row>
    <row r="27" ht="18" customHeight="1" x14ac:dyDescent="0.2">
      <c r="B27" s="1932" t="s">
        <v>1630</v>
      </c>
      <c r="C27" s="1933"/>
      <c r="D27" s="1934" t="s">
        <v>98</v>
      </c>
      <c r="E27" s="1935" t="s">
        <v>98</v>
      </c>
      <c r="F27" s="1924"/>
      <c r="G27" s="1934" t="s">
        <v>98</v>
      </c>
      <c r="H27" s="1937" t="s">
        <v>98</v>
      </c>
      <c r="I27" s="1944"/>
      <c r="J27" s="1080" t="s">
        <v>98</v>
      </c>
    </row>
    <row r="28" ht="18" customHeight="1" x14ac:dyDescent="0.2">
      <c r="B28" s="1932" t="s">
        <v>1631</v>
      </c>
      <c r="C28" s="1933"/>
      <c r="D28" s="1080" t="s">
        <v>98</v>
      </c>
      <c r="E28" s="1196" t="s">
        <v>98</v>
      </c>
      <c r="F28" s="1924"/>
      <c r="G28" s="1934" t="s">
        <v>98</v>
      </c>
      <c r="H28" s="1937" t="s">
        <v>98</v>
      </c>
      <c r="I28" s="1944"/>
      <c r="J28" s="1080" t="s">
        <v>98</v>
      </c>
    </row>
    <row r="29" ht="18" customHeight="1" x14ac:dyDescent="0.2">
      <c r="B29" s="1928" t="s">
        <v>1638</v>
      </c>
      <c r="C29" s="1921"/>
      <c r="D29" s="1922"/>
      <c r="E29" s="1923"/>
      <c r="F29" s="1924"/>
      <c r="G29" s="1922"/>
      <c r="H29" s="1929" t="s">
        <v>98</v>
      </c>
      <c r="I29" s="1930" t="s">
        <v>98</v>
      </c>
      <c r="J29" s="1931" t="s">
        <v>98</v>
      </c>
    </row>
    <row r="30" ht="18" customHeight="1" x14ac:dyDescent="0.2">
      <c r="B30" s="1932" t="s">
        <v>1630</v>
      </c>
      <c r="C30" s="1933"/>
      <c r="D30" s="1934" t="s">
        <v>98</v>
      </c>
      <c r="E30" s="1935" t="s">
        <v>98</v>
      </c>
      <c r="F30" s="1936" t="s">
        <v>98</v>
      </c>
      <c r="G30" s="1934" t="s">
        <v>98</v>
      </c>
      <c r="H30" s="1937" t="s">
        <v>98</v>
      </c>
      <c r="I30" s="202" t="s">
        <v>98</v>
      </c>
      <c r="J30" s="1080" t="s">
        <v>98</v>
      </c>
    </row>
    <row r="31" ht="18" customHeight="1" x14ac:dyDescent="0.2">
      <c r="B31" s="1932" t="s">
        <v>1631</v>
      </c>
      <c r="C31" s="1933"/>
      <c r="D31" s="1080" t="s">
        <v>98</v>
      </c>
      <c r="E31" s="1196" t="s">
        <v>98</v>
      </c>
      <c r="F31" s="1936" t="s">
        <v>98</v>
      </c>
      <c r="G31" s="1934" t="s">
        <v>98</v>
      </c>
      <c r="H31" s="1937" t="s">
        <v>98</v>
      </c>
      <c r="I31" s="202" t="s">
        <v>98</v>
      </c>
      <c r="J31" s="1080" t="s">
        <v>98</v>
      </c>
    </row>
    <row r="32" ht="18" customHeight="1" x14ac:dyDescent="0.2">
      <c r="B32" s="1938" t="s">
        <v>1639</v>
      </c>
      <c r="C32" s="1950"/>
      <c r="D32" s="1951"/>
      <c r="E32" s="1952"/>
      <c r="F32" s="1953"/>
      <c r="G32" s="1954"/>
      <c r="H32" s="1925" t="s">
        <v>768</v>
      </c>
      <c r="I32" s="1926">
        <v>0.01992162857142857</v>
      </c>
      <c r="J32" s="1949" t="s">
        <v>98</v>
      </c>
    </row>
    <row r="33" ht="18" customHeight="1" x14ac:dyDescent="0.2">
      <c r="B33" s="1955" t="s">
        <v>1640</v>
      </c>
      <c r="C33" s="1933"/>
      <c r="D33" s="1956"/>
      <c r="E33" s="1957"/>
      <c r="F33" s="1958"/>
      <c r="G33" s="1959"/>
      <c r="H33" s="1929" t="s">
        <v>768</v>
      </c>
      <c r="I33" s="1930">
        <v>0.01992162857142857</v>
      </c>
      <c r="J33" s="1931" t="s">
        <v>98</v>
      </c>
    </row>
    <row r="34" ht="18" customHeight="1" x14ac:dyDescent="0.2">
      <c r="B34" s="1932" t="s">
        <v>1630</v>
      </c>
      <c r="C34" s="1933"/>
      <c r="D34" s="1960">
        <v>7.043</v>
      </c>
      <c r="E34" s="1961" t="s">
        <v>768</v>
      </c>
      <c r="F34" s="1962">
        <v>1.8</v>
      </c>
      <c r="G34" s="1960" t="s">
        <v>98</v>
      </c>
      <c r="H34" s="1963" t="s">
        <v>768</v>
      </c>
      <c r="I34" s="1962">
        <v>0.01992162857142857</v>
      </c>
      <c r="J34" s="1960" t="s">
        <v>98</v>
      </c>
    </row>
    <row r="35" ht="18" customHeight="1" x14ac:dyDescent="0.2">
      <c r="B35" s="1932" t="s">
        <v>1631</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768</v>
      </c>
      <c r="I36" s="1930">
        <v>0.01992162857142857</v>
      </c>
      <c r="J36" s="1931" t="s">
        <v>98</v>
      </c>
    </row>
    <row r="37" ht="18" customHeight="1" x14ac:dyDescent="0.2">
      <c r="B37" s="1932" t="s">
        <v>1630</v>
      </c>
      <c r="C37" s="1933"/>
      <c r="D37" s="1960">
        <v>7.043</v>
      </c>
      <c r="E37" s="1961" t="s">
        <v>215</v>
      </c>
      <c r="F37" s="1962">
        <v>1.8</v>
      </c>
      <c r="G37" s="1960" t="s">
        <v>98</v>
      </c>
      <c r="H37" s="1963" t="s">
        <v>215</v>
      </c>
      <c r="I37" s="1962">
        <v>0.01992162857142857</v>
      </c>
      <c r="J37" s="1960" t="s">
        <v>98</v>
      </c>
    </row>
    <row r="38" ht="18" customHeight="1" x14ac:dyDescent="0.2">
      <c r="B38" s="1932" t="s">
        <v>1631</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1630</v>
      </c>
      <c r="C40" s="1933"/>
      <c r="D40" s="1960" t="s">
        <v>98</v>
      </c>
      <c r="E40" s="1961" t="s">
        <v>98</v>
      </c>
      <c r="F40" s="1962" t="s">
        <v>98</v>
      </c>
      <c r="G40" s="1960" t="s">
        <v>98</v>
      </c>
      <c r="H40" s="1963" t="s">
        <v>98</v>
      </c>
      <c r="I40" s="1962" t="s">
        <v>98</v>
      </c>
      <c r="J40" s="1960" t="s">
        <v>98</v>
      </c>
    </row>
    <row r="41" ht="18" customHeight="1" x14ac:dyDescent="0.2">
      <c r="B41" s="1932" t="s">
        <v>1631</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1630</v>
      </c>
      <c r="C43" s="1933"/>
      <c r="D43" s="1960" t="s">
        <v>98</v>
      </c>
      <c r="E43" s="1961" t="s">
        <v>98</v>
      </c>
      <c r="F43" s="1962" t="s">
        <v>98</v>
      </c>
      <c r="G43" s="1960" t="s">
        <v>98</v>
      </c>
      <c r="H43" s="1963" t="s">
        <v>98</v>
      </c>
      <c r="I43" s="1962" t="s">
        <v>98</v>
      </c>
      <c r="J43" s="1960" t="s">
        <v>98</v>
      </c>
    </row>
    <row r="44" ht="18" customHeight="1" x14ac:dyDescent="0.2">
      <c r="B44" s="1932" t="s">
        <v>1631</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1630</v>
      </c>
      <c r="C46" s="1933"/>
      <c r="D46" s="1960" t="s">
        <v>98</v>
      </c>
      <c r="E46" s="1961" t="s">
        <v>98</v>
      </c>
      <c r="F46" s="1962" t="s">
        <v>98</v>
      </c>
      <c r="G46" s="1960" t="s">
        <v>98</v>
      </c>
      <c r="H46" s="1963" t="s">
        <v>98</v>
      </c>
      <c r="I46" s="1962" t="s">
        <v>98</v>
      </c>
      <c r="J46" s="1960" t="s">
        <v>98</v>
      </c>
    </row>
    <row r="47" ht="18" customHeight="1" x14ac:dyDescent="0.2">
      <c r="B47" s="1932" t="s">
        <v>1631</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1630</v>
      </c>
      <c r="C49" s="1933"/>
      <c r="D49" s="1960" t="s">
        <v>98</v>
      </c>
      <c r="E49" s="1961" t="s">
        <v>98</v>
      </c>
      <c r="F49" s="1962" t="s">
        <v>98</v>
      </c>
      <c r="G49" s="1960" t="s">
        <v>98</v>
      </c>
      <c r="H49" s="1963" t="s">
        <v>98</v>
      </c>
      <c r="I49" s="1962" t="s">
        <v>98</v>
      </c>
      <c r="J49" s="1960" t="s">
        <v>98</v>
      </c>
    </row>
    <row r="50" ht="18" customHeight="1" x14ac:dyDescent="0.2">
      <c r="B50" s="1932" t="s">
        <v>1631</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1630</v>
      </c>
      <c r="C52" s="1933"/>
      <c r="D52" s="1960" t="s">
        <v>98</v>
      </c>
      <c r="E52" s="1961" t="s">
        <v>98</v>
      </c>
      <c r="F52" s="1962" t="s">
        <v>98</v>
      </c>
      <c r="G52" s="1960" t="s">
        <v>98</v>
      </c>
      <c r="H52" s="1963" t="s">
        <v>98</v>
      </c>
      <c r="I52" s="1962" t="s">
        <v>98</v>
      </c>
      <c r="J52" s="1960" t="s">
        <v>98</v>
      </c>
    </row>
    <row r="53" ht="18" customHeight="1" x14ac:dyDescent="0.2">
      <c r="B53" s="1932" t="s">
        <v>1631</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1630</v>
      </c>
      <c r="C55" s="1933"/>
      <c r="D55" s="1960" t="s">
        <v>98</v>
      </c>
      <c r="E55" s="1961" t="s">
        <v>98</v>
      </c>
      <c r="F55" s="1962" t="s">
        <v>98</v>
      </c>
      <c r="G55" s="1960" t="s">
        <v>98</v>
      </c>
      <c r="H55" s="1963" t="s">
        <v>98</v>
      </c>
      <c r="I55" s="1962" t="s">
        <v>98</v>
      </c>
      <c r="J55" s="1960" t="s">
        <v>98</v>
      </c>
    </row>
    <row r="56" ht="18" customHeight="1" x14ac:dyDescent="0.2">
      <c r="B56" s="1932" t="s">
        <v>1631</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1630</v>
      </c>
      <c r="C59" s="1933"/>
      <c r="D59" s="1934" t="s">
        <v>98</v>
      </c>
      <c r="E59" s="1935" t="s">
        <v>82</v>
      </c>
      <c r="F59" s="1936" t="s">
        <v>82</v>
      </c>
      <c r="G59" s="1934" t="s">
        <v>82</v>
      </c>
      <c r="H59" s="1937" t="s">
        <v>82</v>
      </c>
      <c r="I59" s="202" t="s">
        <v>82</v>
      </c>
      <c r="J59" s="1080" t="s">
        <v>82</v>
      </c>
    </row>
    <row r="60" ht="18" customHeight="1" x14ac:dyDescent="0.2">
      <c r="B60" s="1932" t="s">
        <v>1631</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1630</v>
      </c>
      <c r="C62" s="1933"/>
      <c r="D62" s="1934" t="s">
        <v>98</v>
      </c>
      <c r="E62" s="1935" t="s">
        <v>82</v>
      </c>
      <c r="F62" s="1936" t="s">
        <v>82</v>
      </c>
      <c r="G62" s="1934" t="s">
        <v>82</v>
      </c>
      <c r="H62" s="1937" t="s">
        <v>82</v>
      </c>
      <c r="I62" s="202" t="s">
        <v>82</v>
      </c>
      <c r="J62" s="1080" t="s">
        <v>82</v>
      </c>
    </row>
    <row r="63" ht="18" customHeight="1" x14ac:dyDescent="0.2">
      <c r="B63" s="1932" t="s">
        <v>1631</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1630</v>
      </c>
      <c r="C66" s="1933"/>
      <c r="D66" s="1934" t="s">
        <v>98</v>
      </c>
      <c r="E66" s="1935" t="s">
        <v>82</v>
      </c>
      <c r="F66" s="1936" t="s">
        <v>82</v>
      </c>
      <c r="G66" s="1934" t="s">
        <v>82</v>
      </c>
      <c r="H66" s="1937" t="s">
        <v>82</v>
      </c>
      <c r="I66" s="202" t="s">
        <v>82</v>
      </c>
      <c r="J66" s="1080" t="s">
        <v>82</v>
      </c>
    </row>
    <row r="67" ht="18" customHeight="1" x14ac:dyDescent="0.2">
      <c r="B67" s="1932" t="s">
        <v>1631</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1013</v>
      </c>
      <c r="D7" s="1977"/>
      <c r="E7" s="1977" t="s">
        <v>143</v>
      </c>
      <c r="F7" s="1977"/>
      <c r="G7" s="1421" t="s">
        <v>1585</v>
      </c>
      <c r="H7" s="1421"/>
      <c r="I7" s="1421"/>
    </row>
    <row r="8" ht="37.5" customHeight="1" x14ac:dyDescent="0.2">
      <c r="B8" s="1978" t="s">
        <v>1591</v>
      </c>
      <c r="C8" s="1979" t="s">
        <v>1666</v>
      </c>
      <c r="D8" s="1980" t="s">
        <v>1667</v>
      </c>
      <c r="E8" s="1799" t="s">
        <v>1668</v>
      </c>
      <c r="F8" s="1981" t="s">
        <v>1597</v>
      </c>
      <c r="G8" s="1982" t="s">
        <v>1586</v>
      </c>
      <c r="H8" s="950" t="s">
        <v>1669</v>
      </c>
      <c r="I8" s="1484" t="s">
        <v>1670</v>
      </c>
    </row>
    <row r="9" ht="14.1" customHeight="1" x14ac:dyDescent="0.2">
      <c r="B9" s="1983"/>
      <c r="C9" s="1984" t="s">
        <v>1452</v>
      </c>
      <c r="D9" s="1432" t="s">
        <v>1671</v>
      </c>
      <c r="E9" s="1781" t="s">
        <v>1672</v>
      </c>
      <c r="F9" s="1432" t="s">
        <v>1673</v>
      </c>
      <c r="G9" s="1985" t="s">
        <v>76</v>
      </c>
      <c r="H9" s="1985"/>
      <c r="I9" s="1985"/>
    </row>
    <row r="10" ht="18" customHeight="1" x14ac:dyDescent="0.2">
      <c r="B10" s="1986" t="s">
        <v>1674</v>
      </c>
      <c r="C10" s="1987">
        <v>5477.00799</v>
      </c>
      <c r="D10" s="1988" t="s">
        <v>79</v>
      </c>
      <c r="E10" s="1989">
        <v>0.5894938364971418</v>
      </c>
      <c r="F10" s="1988" t="s">
        <v>79</v>
      </c>
      <c r="G10" s="1987">
        <v>5.073612425436656</v>
      </c>
      <c r="H10" s="1990" t="s">
        <v>79</v>
      </c>
      <c r="I10" s="1991">
        <v>5.073612425436656</v>
      </c>
    </row>
    <row r="11" ht="18" customHeight="1" x14ac:dyDescent="0.2">
      <c r="B11" s="1986" t="s">
        <v>1675</v>
      </c>
      <c r="C11" s="1992">
        <v>559.35599</v>
      </c>
      <c r="D11" s="1927" t="s">
        <v>98</v>
      </c>
      <c r="E11" s="1992">
        <v>0.8758178112328026</v>
      </c>
      <c r="F11" s="1927" t="s">
        <v>79</v>
      </c>
      <c r="G11" s="1992">
        <v>0.7698333324970473</v>
      </c>
      <c r="H11" s="1926" t="s">
        <v>79</v>
      </c>
      <c r="I11" s="1927">
        <v>0.7698333324970473</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559.35599</v>
      </c>
      <c r="D13" s="1960" t="s">
        <v>98</v>
      </c>
      <c r="E13" s="1961">
        <v>0.8758178112328026</v>
      </c>
      <c r="F13" s="1960" t="s">
        <v>98</v>
      </c>
      <c r="G13" s="1961">
        <v>0.7698333324970473</v>
      </c>
      <c r="H13" s="1962" t="s">
        <v>98</v>
      </c>
      <c r="I13" s="1960">
        <v>0.7698333324970473</v>
      </c>
    </row>
    <row r="14" ht="18" customHeight="1" x14ac:dyDescent="0.2">
      <c r="B14" s="1997" t="s">
        <v>1678</v>
      </c>
      <c r="C14" s="1998">
        <v>286.8</v>
      </c>
      <c r="D14" s="1931" t="s">
        <v>98</v>
      </c>
      <c r="E14" s="1998">
        <v>0.07662993812636294</v>
      </c>
      <c r="F14" s="1931" t="s">
        <v>98</v>
      </c>
      <c r="G14" s="1998">
        <v>0.03453601840014997</v>
      </c>
      <c r="H14" s="1930" t="s">
        <v>98</v>
      </c>
      <c r="I14" s="1931">
        <v>0.03453601840014997</v>
      </c>
    </row>
    <row r="15" ht="18" customHeight="1" x14ac:dyDescent="0.2">
      <c r="B15" s="1993" t="s">
        <v>1679</v>
      </c>
      <c r="C15" s="1961">
        <v>286.8</v>
      </c>
      <c r="D15" s="1960" t="s">
        <v>98</v>
      </c>
      <c r="E15" s="1961">
        <v>0.07662993812636294</v>
      </c>
      <c r="F15" s="1960" t="s">
        <v>98</v>
      </c>
      <c r="G15" s="1961">
        <v>0.03453601840014997</v>
      </c>
      <c r="H15" s="1962" t="s">
        <v>98</v>
      </c>
      <c r="I15" s="1960">
        <v>0.03453601840014997</v>
      </c>
    </row>
    <row r="16" ht="18" customHeight="1" x14ac:dyDescent="0.2">
      <c r="B16" s="1997" t="s">
        <v>1680</v>
      </c>
      <c r="C16" s="1998">
        <v>4205.416</v>
      </c>
      <c r="D16" s="1931" t="s">
        <v>98</v>
      </c>
      <c r="E16" s="1998" t="s">
        <v>82</v>
      </c>
      <c r="F16" s="1931" t="s">
        <v>82</v>
      </c>
      <c r="G16" s="1998" t="s">
        <v>82</v>
      </c>
      <c r="H16" s="1930" t="s">
        <v>82</v>
      </c>
      <c r="I16" s="1931" t="s">
        <v>82</v>
      </c>
    </row>
    <row r="17" ht="18" customHeight="1" x14ac:dyDescent="0.2">
      <c r="B17" s="1993" t="s">
        <v>1681</v>
      </c>
      <c r="C17" s="1994">
        <v>3899.6837623</v>
      </c>
      <c r="D17" s="1995" t="s">
        <v>98</v>
      </c>
      <c r="E17" s="1935" t="s">
        <v>82</v>
      </c>
      <c r="F17" s="1934" t="s">
        <v>82</v>
      </c>
      <c r="G17" s="1994" t="s">
        <v>82</v>
      </c>
      <c r="H17" s="1996" t="s">
        <v>82</v>
      </c>
      <c r="I17" s="1960" t="s">
        <v>82</v>
      </c>
    </row>
    <row r="18" ht="18" customHeight="1" x14ac:dyDescent="0.2">
      <c r="B18" s="1993" t="s">
        <v>1682</v>
      </c>
      <c r="C18" s="1961">
        <v>305.7322377</v>
      </c>
      <c r="D18" s="1960" t="s">
        <v>98</v>
      </c>
      <c r="E18" s="1961" t="s">
        <v>82</v>
      </c>
      <c r="F18" s="1960" t="s">
        <v>82</v>
      </c>
      <c r="G18" s="1961" t="s">
        <v>82</v>
      </c>
      <c r="H18" s="1962" t="s">
        <v>82</v>
      </c>
      <c r="I18" s="1960" t="s">
        <v>82</v>
      </c>
    </row>
    <row r="19" ht="18" customHeight="1" x14ac:dyDescent="0.2">
      <c r="B19" s="1997" t="s">
        <v>1683</v>
      </c>
      <c r="C19" s="1998">
        <v>2.918</v>
      </c>
      <c r="D19" s="1931" t="s">
        <v>98</v>
      </c>
      <c r="E19" s="1998">
        <v>0.011</v>
      </c>
      <c r="F19" s="1931" t="s">
        <v>82</v>
      </c>
      <c r="G19" s="1998">
        <v>0.000050439714285714285</v>
      </c>
      <c r="H19" s="1930" t="s">
        <v>82</v>
      </c>
      <c r="I19" s="1931">
        <v>0.000050439714285714285</v>
      </c>
    </row>
    <row r="20" ht="18" customHeight="1" x14ac:dyDescent="0.2">
      <c r="B20" s="1993" t="s">
        <v>1684</v>
      </c>
      <c r="C20" s="1994">
        <v>2.918</v>
      </c>
      <c r="D20" s="1995" t="s">
        <v>98</v>
      </c>
      <c r="E20" s="1935">
        <v>0.011</v>
      </c>
      <c r="F20" s="1934" t="s">
        <v>82</v>
      </c>
      <c r="G20" s="1994">
        <v>0.000050439714285714285</v>
      </c>
      <c r="H20" s="1996" t="s">
        <v>82</v>
      </c>
      <c r="I20" s="1960">
        <v>0.000050439714285714285</v>
      </c>
    </row>
    <row r="21" ht="18" customHeight="1" x14ac:dyDescent="0.2">
      <c r="B21" s="1993" t="s">
        <v>1685</v>
      </c>
      <c r="C21" s="1961" t="s">
        <v>82</v>
      </c>
      <c r="D21" s="1960" t="s">
        <v>98</v>
      </c>
      <c r="E21" s="1961" t="s">
        <v>82</v>
      </c>
      <c r="F21" s="1960" t="s">
        <v>82</v>
      </c>
      <c r="G21" s="1961" t="s">
        <v>82</v>
      </c>
      <c r="H21" s="1962" t="s">
        <v>82</v>
      </c>
      <c r="I21" s="1960" t="s">
        <v>82</v>
      </c>
    </row>
    <row r="22" ht="18" customHeight="1" x14ac:dyDescent="0.2">
      <c r="B22" s="1999" t="s">
        <v>1686</v>
      </c>
      <c r="C22" s="2000">
        <v>422.518</v>
      </c>
      <c r="D22" s="2001" t="s">
        <v>98</v>
      </c>
      <c r="E22" s="2000">
        <v>6.4299247592628035</v>
      </c>
      <c r="F22" s="2001" t="s">
        <v>82</v>
      </c>
      <c r="G22" s="2000">
        <v>4.269192634825173</v>
      </c>
      <c r="H22" s="2002" t="s">
        <v>82</v>
      </c>
      <c r="I22" s="2001">
        <v>4.269192634825173</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422.518</v>
      </c>
      <c r="D24" s="1960" t="s">
        <v>98</v>
      </c>
      <c r="E24" s="1961">
        <v>6.4299247592628035</v>
      </c>
      <c r="F24" s="1960" t="s">
        <v>82</v>
      </c>
      <c r="G24" s="1961">
        <v>4.269192634825173</v>
      </c>
      <c r="H24" s="1962" t="s">
        <v>82</v>
      </c>
      <c r="I24" s="1960">
        <v>4.269192634825173</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1281</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239</v>
      </c>
      <c r="H10" s="2032" t="s">
        <v>98</v>
      </c>
      <c r="I10" s="2033" t="s">
        <v>98</v>
      </c>
      <c r="J10" s="2029" t="s">
        <v>239</v>
      </c>
      <c r="K10" s="2030">
        <v>0.2752892842257818</v>
      </c>
      <c r="L10" s="2031">
        <v>0.015228768914617715</v>
      </c>
    </row>
    <row r="11" ht="18" customHeight="1" x14ac:dyDescent="0.2">
      <c r="B11" s="2034" t="s">
        <v>1710</v>
      </c>
      <c r="C11" s="2035"/>
      <c r="D11" s="2036" t="s">
        <v>98</v>
      </c>
      <c r="E11" s="2037" t="s">
        <v>98</v>
      </c>
      <c r="F11" s="2038" t="s">
        <v>98</v>
      </c>
      <c r="G11" s="2039" t="s">
        <v>239</v>
      </c>
      <c r="H11" s="2037" t="s">
        <v>98</v>
      </c>
      <c r="I11" s="2038" t="s">
        <v>98</v>
      </c>
      <c r="J11" s="2036" t="s">
        <v>239</v>
      </c>
      <c r="K11" s="2037">
        <v>0.22829567622578179</v>
      </c>
      <c r="L11" s="2038">
        <v>0.012629122514617714</v>
      </c>
      <c r="M11" s="2040"/>
    </row>
    <row r="12" ht="18" customHeight="1" x14ac:dyDescent="0.2">
      <c r="B12" s="2041" t="s">
        <v>1711</v>
      </c>
      <c r="C12" s="2042"/>
      <c r="D12" s="2043" t="s">
        <v>98</v>
      </c>
      <c r="E12" s="2044" t="s">
        <v>98</v>
      </c>
      <c r="F12" s="2045" t="s">
        <v>98</v>
      </c>
      <c r="G12" s="2043" t="s">
        <v>239</v>
      </c>
      <c r="H12" s="2044" t="s">
        <v>98</v>
      </c>
      <c r="I12" s="2046" t="s">
        <v>98</v>
      </c>
      <c r="J12" s="2043" t="s">
        <v>239</v>
      </c>
      <c r="K12" s="2044">
        <v>0.21958353176765041</v>
      </c>
      <c r="L12" s="2045">
        <v>0.012147174097784916</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1294</v>
      </c>
      <c r="E14" s="2043" t="s">
        <v>1714</v>
      </c>
      <c r="F14" s="2048"/>
      <c r="G14" s="2049" t="s">
        <v>239</v>
      </c>
      <c r="H14" s="2050"/>
      <c r="I14" s="2051"/>
      <c r="J14" s="2043" t="s">
        <v>239</v>
      </c>
      <c r="K14" s="2043">
        <v>0.21958353176765041</v>
      </c>
      <c r="L14" s="2048">
        <v>0.012147174097784916</v>
      </c>
      <c r="M14" s="2040"/>
    </row>
    <row r="15" ht="18" customHeight="1" x14ac:dyDescent="0.2">
      <c r="B15" s="2041" t="s">
        <v>1715</v>
      </c>
      <c r="C15" s="2042"/>
      <c r="D15" s="2043" t="s">
        <v>98</v>
      </c>
      <c r="E15" s="2044" t="s">
        <v>98</v>
      </c>
      <c r="F15" s="2045" t="s">
        <v>98</v>
      </c>
      <c r="G15" s="2043" t="s">
        <v>239</v>
      </c>
      <c r="H15" s="2044" t="s">
        <v>98</v>
      </c>
      <c r="I15" s="2046" t="s">
        <v>98</v>
      </c>
      <c r="J15" s="2043" t="s">
        <v>239</v>
      </c>
      <c r="K15" s="2044">
        <v>0.008712144458131371</v>
      </c>
      <c r="L15" s="2045">
        <v>0.0004819484168327986</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1294</v>
      </c>
      <c r="E17" s="2043" t="s">
        <v>1714</v>
      </c>
      <c r="F17" s="2048"/>
      <c r="G17" s="2049" t="s">
        <v>239</v>
      </c>
      <c r="H17" s="2050"/>
      <c r="I17" s="2051"/>
      <c r="J17" s="2043" t="s">
        <v>239</v>
      </c>
      <c r="K17" s="2043">
        <v>0.008712144458131371</v>
      </c>
      <c r="L17" s="2048">
        <v>0.0004819484168327986</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0.046993608000000006</v>
      </c>
      <c r="L25" s="2038">
        <v>0.0025996464000000007</v>
      </c>
      <c r="M25" s="2040"/>
    </row>
    <row r="26" ht="18" customHeight="1" x14ac:dyDescent="0.2">
      <c r="B26" s="2041" t="s">
        <v>1726</v>
      </c>
      <c r="C26" s="2042"/>
      <c r="D26" s="2043" t="s">
        <v>98</v>
      </c>
      <c r="E26" s="2044" t="s">
        <v>98</v>
      </c>
      <c r="F26" s="2045" t="s">
        <v>98</v>
      </c>
      <c r="G26" s="2043" t="s">
        <v>82</v>
      </c>
      <c r="H26" s="2044" t="s">
        <v>98</v>
      </c>
      <c r="I26" s="2046" t="s">
        <v>98</v>
      </c>
      <c r="J26" s="2043" t="s">
        <v>82</v>
      </c>
      <c r="K26" s="2044">
        <v>0.046993608000000006</v>
      </c>
      <c r="L26" s="2045">
        <v>0.0025996464000000007</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1294</v>
      </c>
      <c r="E28" s="2043" t="s">
        <v>1714</v>
      </c>
      <c r="F28" s="2048"/>
      <c r="G28" s="2049" t="s">
        <v>82</v>
      </c>
      <c r="H28" s="2050"/>
      <c r="I28" s="2051"/>
      <c r="J28" s="2043" t="s">
        <v>82</v>
      </c>
      <c r="K28" s="2043">
        <v>0.046993608000000006</v>
      </c>
      <c r="L28" s="2048">
        <v>0.0025996464000000007</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1281</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877</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1454</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1899.5987929090911</v>
      </c>
      <c r="D12" s="2100">
        <v>-756.9434777759818</v>
      </c>
      <c r="E12" s="2101"/>
      <c r="F12" s="2102">
        <v>1142.6553151331093</v>
      </c>
      <c r="G12" s="2103">
        <v>-4189.736155488067</v>
      </c>
      <c r="H12" s="100"/>
      <c r="I12" s="4"/>
      <c r="J12" s="4"/>
    </row>
    <row r="13" ht="18" customHeight="1" x14ac:dyDescent="0.2">
      <c r="B13" s="2104" t="s">
        <v>1774</v>
      </c>
      <c r="C13" s="2105">
        <v>1669.615492909091</v>
      </c>
      <c r="D13" s="2106">
        <v>-514.0331309551808</v>
      </c>
      <c r="E13" s="2107"/>
      <c r="F13" s="960">
        <v>1155.5823619539103</v>
      </c>
      <c r="G13" s="2108">
        <v>-4237.1353271643375</v>
      </c>
      <c r="H13" s="100"/>
      <c r="I13" s="4"/>
      <c r="J13" s="4"/>
    </row>
    <row r="14" ht="18" customHeight="1" x14ac:dyDescent="0.2">
      <c r="B14" s="2109" t="s">
        <v>1775</v>
      </c>
      <c r="C14" s="2110">
        <v>590.9318181818182</v>
      </c>
      <c r="D14" s="2111">
        <v>-270.5258503405858</v>
      </c>
      <c r="E14" s="2112">
        <v>35</v>
      </c>
      <c r="F14" s="942">
        <v>320.40596784123244</v>
      </c>
      <c r="G14" s="2113">
        <v>-1174.8218820845188</v>
      </c>
      <c r="H14" s="100"/>
      <c r="I14" s="4"/>
      <c r="J14" s="4"/>
    </row>
    <row r="15" ht="18" customHeight="1" x14ac:dyDescent="0.2">
      <c r="B15" s="2109" t="s">
        <v>1776</v>
      </c>
      <c r="C15" s="2110">
        <v>1078.6836747272728</v>
      </c>
      <c r="D15" s="2111">
        <v>-243.50728061459498</v>
      </c>
      <c r="E15" s="2112">
        <v>25</v>
      </c>
      <c r="F15" s="942">
        <v>835.1763941126778</v>
      </c>
      <c r="G15" s="2113">
        <v>-3062.313445079819</v>
      </c>
      <c r="H15" s="100"/>
      <c r="I15" s="4"/>
      <c r="J15" s="4"/>
    </row>
    <row r="16" ht="18" customHeight="1" x14ac:dyDescent="0.2">
      <c r="B16" s="2104" t="s">
        <v>1777</v>
      </c>
      <c r="C16" s="2105">
        <v>229.9833</v>
      </c>
      <c r="D16" s="2106">
        <v>-242.91034682080098</v>
      </c>
      <c r="E16" s="2114"/>
      <c r="F16" s="960">
        <v>-12.927046820800967</v>
      </c>
      <c r="G16" s="2108">
        <v>47.399171676270214</v>
      </c>
      <c r="H16" s="100"/>
      <c r="I16" s="4"/>
      <c r="J16" s="4"/>
    </row>
    <row r="17" ht="18" customHeight="1" x14ac:dyDescent="0.2">
      <c r="B17" s="2115" t="s">
        <v>1778</v>
      </c>
      <c r="C17" s="2105">
        <v>229.9833</v>
      </c>
      <c r="D17" s="2106">
        <v>-242.91034682080098</v>
      </c>
      <c r="E17" s="2114"/>
      <c r="F17" s="960">
        <v>-12.927046820800967</v>
      </c>
      <c r="G17" s="2108">
        <v>47.399171676270214</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690.8946390000001</v>
      </c>
      <c r="D20" s="2100">
        <v>-365.1637518971589</v>
      </c>
      <c r="E20" s="2101"/>
      <c r="F20" s="2102">
        <v>325.7308871028412</v>
      </c>
      <c r="G20" s="2103">
        <v>-1194.3465860437511</v>
      </c>
      <c r="H20" s="100"/>
      <c r="I20" s="4"/>
      <c r="J20" s="4"/>
    </row>
    <row r="21" ht="18" customHeight="1" x14ac:dyDescent="0.2">
      <c r="B21" s="2104" t="s">
        <v>1781</v>
      </c>
      <c r="C21" s="2126">
        <v>377.2579753636364</v>
      </c>
      <c r="D21" s="2118">
        <v>-88.51843814956815</v>
      </c>
      <c r="E21" s="2107"/>
      <c r="F21" s="2119">
        <v>288.7395372140682</v>
      </c>
      <c r="G21" s="2120">
        <v>-1058.7116364515834</v>
      </c>
      <c r="I21" s="4"/>
      <c r="J21" s="4"/>
    </row>
    <row r="22" ht="18" customHeight="1" x14ac:dyDescent="0.2">
      <c r="B22" s="2109" t="s">
        <v>1782</v>
      </c>
      <c r="C22" s="2127">
        <v>72.30471136363639</v>
      </c>
      <c r="D22" s="2112">
        <v>-26.655175635763943</v>
      </c>
      <c r="E22" s="2112">
        <v>35</v>
      </c>
      <c r="F22" s="2128">
        <v>45.64953572787245</v>
      </c>
      <c r="G22" s="2129">
        <v>-167.381631002199</v>
      </c>
      <c r="I22" s="4"/>
      <c r="J22" s="4"/>
    </row>
    <row r="23" ht="18" customHeight="1" x14ac:dyDescent="0.2">
      <c r="B23" s="2109" t="s">
        <v>1783</v>
      </c>
      <c r="C23" s="2110">
        <v>304.953264</v>
      </c>
      <c r="D23" s="2111">
        <v>-61.863262513804216</v>
      </c>
      <c r="E23" s="2111">
        <v>25</v>
      </c>
      <c r="F23" s="942">
        <v>243.09000148619577</v>
      </c>
      <c r="G23" s="2113">
        <v>-891.3300054493844</v>
      </c>
      <c r="H23" s="100"/>
      <c r="I23" s="4"/>
      <c r="J23" s="4"/>
    </row>
    <row r="24" ht="18" customHeight="1" x14ac:dyDescent="0.2">
      <c r="B24" s="2104" t="s">
        <v>1784</v>
      </c>
      <c r="C24" s="2105">
        <v>313.6366636363637</v>
      </c>
      <c r="D24" s="2106">
        <v>-276.6453137475907</v>
      </c>
      <c r="E24" s="2114"/>
      <c r="F24" s="960">
        <v>36.991349888773016</v>
      </c>
      <c r="G24" s="2108">
        <v>-135.63494959216771</v>
      </c>
      <c r="H24" s="100"/>
      <c r="I24" s="4"/>
      <c r="J24" s="4"/>
    </row>
    <row r="25" ht="18" customHeight="1" x14ac:dyDescent="0.2">
      <c r="B25" s="2115" t="s">
        <v>1785</v>
      </c>
      <c r="C25" s="2105">
        <v>313.6366636363637</v>
      </c>
      <c r="D25" s="2106">
        <v>-276.6453137475907</v>
      </c>
      <c r="E25" s="2114"/>
      <c r="F25" s="960">
        <v>36.991349888773016</v>
      </c>
      <c r="G25" s="2108">
        <v>-135.63494959216771</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904</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1826</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1827</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1828</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1829</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1830</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1831</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1832</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1833</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1834</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1835</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1836</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1837</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1838</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1839</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1840</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1841</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1842</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1843</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1844</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1845</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1846</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1847</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1848</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1849</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62</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1850</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1851</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966</v>
      </c>
    </row>
    <row r="10" ht="18" customHeight="1" x14ac:dyDescent="0.2">
      <c r="B10" s="2187" t="s">
        <v>1858</v>
      </c>
      <c r="C10" s="697" t="s">
        <v>79</v>
      </c>
      <c r="D10" s="697">
        <v>123.134503688508</v>
      </c>
      <c r="E10" s="697">
        <v>4.6602276543733465</v>
      </c>
      <c r="F10" s="697" t="s">
        <v>79</v>
      </c>
      <c r="G10" s="697" t="s">
        <v>79</v>
      </c>
      <c r="H10" s="697" t="s">
        <v>79</v>
      </c>
      <c r="I10" s="995" t="s">
        <v>79</v>
      </c>
      <c r="J10" s="701">
        <v>4682.7264316871615</v>
      </c>
    </row>
    <row r="11" ht="18" customHeight="1" x14ac:dyDescent="0.2">
      <c r="B11" s="2188" t="s">
        <v>1859</v>
      </c>
      <c r="C11" s="140"/>
      <c r="D11" s="37">
        <v>43.13164505515546</v>
      </c>
      <c r="E11" s="140"/>
      <c r="F11" s="703" t="s">
        <v>98</v>
      </c>
      <c r="G11" s="703" t="s">
        <v>98</v>
      </c>
      <c r="H11" s="703" t="s">
        <v>98</v>
      </c>
      <c r="I11" s="738"/>
      <c r="J11" s="712">
        <v>1207.686061544353</v>
      </c>
    </row>
    <row r="12" ht="18" customHeight="1" x14ac:dyDescent="0.2">
      <c r="B12" s="25" t="s">
        <v>1860</v>
      </c>
      <c r="C12" s="140"/>
      <c r="D12" s="37">
        <v>34.04245923136369</v>
      </c>
      <c r="E12" s="140"/>
      <c r="F12" s="2189" t="s">
        <v>98</v>
      </c>
      <c r="G12" s="2189" t="s">
        <v>98</v>
      </c>
      <c r="H12" s="2189" t="s">
        <v>98</v>
      </c>
      <c r="I12" s="47"/>
      <c r="J12" s="712">
        <v>953.1888584781832</v>
      </c>
    </row>
    <row r="13" ht="18" customHeight="1" x14ac:dyDescent="0.2">
      <c r="B13" s="25" t="s">
        <v>1861</v>
      </c>
      <c r="C13" s="140"/>
      <c r="D13" s="37">
        <v>2.952528687399739</v>
      </c>
      <c r="E13" s="140"/>
      <c r="F13" s="2189" t="s">
        <v>98</v>
      </c>
      <c r="G13" s="2189" t="s">
        <v>98</v>
      </c>
      <c r="H13" s="2189" t="s">
        <v>98</v>
      </c>
      <c r="I13" s="47"/>
      <c r="J13" s="712">
        <v>82.6708032471927</v>
      </c>
    </row>
    <row r="14" ht="18" customHeight="1" x14ac:dyDescent="0.2">
      <c r="B14" s="2190" t="s">
        <v>1862</v>
      </c>
      <c r="C14" s="310"/>
      <c r="D14" s="39">
        <v>6.13665713639203</v>
      </c>
      <c r="E14" s="310"/>
      <c r="F14" s="2191" t="s">
        <v>98</v>
      </c>
      <c r="G14" s="2191" t="s">
        <v>98</v>
      </c>
      <c r="H14" s="2192" t="s">
        <v>98</v>
      </c>
      <c r="I14" s="80"/>
      <c r="J14" s="729">
        <v>171.82639981897682</v>
      </c>
    </row>
    <row r="15" ht="18" customHeight="1" x14ac:dyDescent="0.2">
      <c r="B15" s="2193" t="s">
        <v>1863</v>
      </c>
      <c r="C15" s="2194"/>
      <c r="D15" s="2195">
        <v>8.600661910852862</v>
      </c>
      <c r="E15" s="2196">
        <v>0.496063477008</v>
      </c>
      <c r="F15" s="2196" t="s">
        <v>79</v>
      </c>
      <c r="G15" s="2196" t="s">
        <v>79</v>
      </c>
      <c r="H15" s="2197" t="s">
        <v>79</v>
      </c>
      <c r="I15" s="2198"/>
      <c r="J15" s="2199">
        <v>372.27535491100014</v>
      </c>
    </row>
    <row r="16" ht="18" customHeight="1" x14ac:dyDescent="0.2">
      <c r="B16" s="2200" t="s">
        <v>1864</v>
      </c>
      <c r="C16" s="2201"/>
      <c r="D16" s="37">
        <v>8.2677246168</v>
      </c>
      <c r="E16" s="37">
        <v>0.496063477008</v>
      </c>
      <c r="F16" s="169" t="s">
        <v>98</v>
      </c>
      <c r="G16" s="169" t="s">
        <v>98</v>
      </c>
      <c r="H16" s="169" t="s">
        <v>98</v>
      </c>
      <c r="I16" s="47"/>
      <c r="J16" s="712">
        <v>362.95311067752004</v>
      </c>
    </row>
    <row r="17" ht="18" customHeight="1" x14ac:dyDescent="0.2">
      <c r="B17" s="2202" t="s">
        <v>1865</v>
      </c>
      <c r="C17" s="2203"/>
      <c r="D17" s="39">
        <v>0.33293729405286093</v>
      </c>
      <c r="E17" s="39" t="s">
        <v>82</v>
      </c>
      <c r="F17" s="218" t="s">
        <v>82</v>
      </c>
      <c r="G17" s="218" t="s">
        <v>82</v>
      </c>
      <c r="H17" s="218" t="s">
        <v>82</v>
      </c>
      <c r="I17" s="80"/>
      <c r="J17" s="729">
        <v>9.322244233480106</v>
      </c>
    </row>
    <row r="18" ht="18" customHeight="1" x14ac:dyDescent="0.2">
      <c r="B18" s="2204" t="s">
        <v>1866</v>
      </c>
      <c r="C18" s="708" t="s">
        <v>79</v>
      </c>
      <c r="D18" s="708" t="s">
        <v>79</v>
      </c>
      <c r="E18" s="708" t="s">
        <v>79</v>
      </c>
      <c r="F18" s="708" t="s">
        <v>98</v>
      </c>
      <c r="G18" s="708" t="s">
        <v>98</v>
      </c>
      <c r="H18" s="871" t="s">
        <v>98</v>
      </c>
      <c r="I18" s="2205" t="s">
        <v>98</v>
      </c>
      <c r="J18" s="710" t="s">
        <v>79</v>
      </c>
    </row>
    <row r="19" ht="18" customHeight="1" x14ac:dyDescent="0.2">
      <c r="B19" s="25" t="s">
        <v>1867</v>
      </c>
      <c r="C19" s="37" t="s">
        <v>82</v>
      </c>
      <c r="D19" s="37" t="s">
        <v>82</v>
      </c>
      <c r="E19" s="37" t="s">
        <v>82</v>
      </c>
      <c r="F19" s="262" t="s">
        <v>98</v>
      </c>
      <c r="G19" s="262" t="s">
        <v>98</v>
      </c>
      <c r="H19" s="551" t="s">
        <v>98</v>
      </c>
      <c r="I19" s="2206" t="s">
        <v>98</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71.40219672249968</v>
      </c>
      <c r="E21" s="708">
        <v>4.164164177365347</v>
      </c>
      <c r="F21" s="708" t="s">
        <v>98</v>
      </c>
      <c r="G21" s="708" t="s">
        <v>98</v>
      </c>
      <c r="H21" s="708" t="s">
        <v>98</v>
      </c>
      <c r="I21" s="734"/>
      <c r="J21" s="710">
        <v>3102.765015231808</v>
      </c>
    </row>
    <row r="22" ht="18" customHeight="1" x14ac:dyDescent="0.2">
      <c r="B22" s="25" t="s">
        <v>1870</v>
      </c>
      <c r="C22" s="2209"/>
      <c r="D22" s="37">
        <v>61.855465244057754</v>
      </c>
      <c r="E22" s="37">
        <v>3.248272689239914</v>
      </c>
      <c r="F22" s="2189" t="s">
        <v>98</v>
      </c>
      <c r="G22" s="2189" t="s">
        <v>98</v>
      </c>
      <c r="H22" s="2189" t="s">
        <v>98</v>
      </c>
      <c r="I22" s="47"/>
      <c r="J22" s="712">
        <v>2592.7452894821945</v>
      </c>
    </row>
    <row r="23" ht="18" customHeight="1" x14ac:dyDescent="0.2">
      <c r="B23" s="25" t="s">
        <v>1871</v>
      </c>
      <c r="C23" s="2209"/>
      <c r="D23" s="37">
        <v>9.546731478441933</v>
      </c>
      <c r="E23" s="37">
        <v>0.9158914881254324</v>
      </c>
      <c r="F23" s="2189" t="s">
        <v>98</v>
      </c>
      <c r="G23" s="2189" t="s">
        <v>98</v>
      </c>
      <c r="H23" s="2189" t="s">
        <v>98</v>
      </c>
      <c r="I23" s="47"/>
      <c r="J23" s="712">
        <v>510.0197257496137</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15774.319392415375</v>
      </c>
      <c r="D27" s="150"/>
      <c r="E27" s="150"/>
      <c r="F27" s="150"/>
      <c r="G27" s="150"/>
      <c r="H27" s="150"/>
      <c r="I27" s="2212"/>
      <c r="J27" s="710">
        <v>15774.319392415375</v>
      </c>
      <c r="K27" s="371"/>
      <c r="L27" s="371"/>
    </row>
    <row r="28" ht="18" customHeight="1" x14ac:dyDescent="0.2">
      <c r="B28" s="2213" t="s">
        <v>1876</v>
      </c>
      <c r="C28" s="169">
        <v>10.489494787548885</v>
      </c>
      <c r="D28" s="140"/>
      <c r="E28" s="140"/>
      <c r="F28" s="140"/>
      <c r="G28" s="140"/>
      <c r="H28" s="140"/>
      <c r="I28" s="2212"/>
      <c r="J28" s="712">
        <v>10.489494787548885</v>
      </c>
      <c r="K28" s="371"/>
      <c r="L28" s="371"/>
    </row>
    <row r="29" ht="18" customHeight="1" x14ac:dyDescent="0.2">
      <c r="B29" s="2214" t="s">
        <v>1877</v>
      </c>
      <c r="C29" s="218">
        <v>5.769919798682533</v>
      </c>
      <c r="D29" s="310"/>
      <c r="E29" s="310"/>
      <c r="F29" s="310"/>
      <c r="G29" s="310"/>
      <c r="H29" s="310"/>
      <c r="I29" s="2215"/>
      <c r="J29" s="729">
        <v>5.769919798682533</v>
      </c>
      <c r="K29" s="371"/>
      <c r="L29" s="371"/>
    </row>
    <row r="30" ht="14.1" customHeight="1" x14ac:dyDescent="0.25">
      <c r="B30" s="220" t="s">
        <v>1001</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14990.545187100039</v>
      </c>
      <c r="D10" s="2231"/>
      <c r="E10" s="120">
        <v>0.004907511223706521</v>
      </c>
      <c r="F10" s="2232">
        <v>34.04245923136369</v>
      </c>
      <c r="G10" s="2233" t="s">
        <v>79</v>
      </c>
      <c r="H10" s="2234">
        <v>-39.523809523809526</v>
      </c>
      <c r="I10" s="363"/>
    </row>
    <row r="11" ht="18" customHeight="1" x14ac:dyDescent="0.2">
      <c r="B11" s="2235" t="s">
        <v>1898</v>
      </c>
      <c r="C11" s="119">
        <v>14990.545187100039</v>
      </c>
      <c r="D11" s="2236">
        <v>1</v>
      </c>
      <c r="E11" s="119">
        <v>0.004907511223706521</v>
      </c>
      <c r="F11" s="2236">
        <v>34.04245923136369</v>
      </c>
      <c r="G11" s="2237" t="s">
        <v>82</v>
      </c>
      <c r="H11" s="2238">
        <v>-39.523809523809526</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t="s">
        <v>82</v>
      </c>
      <c r="D14" s="2236">
        <v>0.8</v>
      </c>
      <c r="E14" s="119" t="s">
        <v>82</v>
      </c>
      <c r="F14" s="2236">
        <v>2.952528687399739</v>
      </c>
      <c r="G14" s="2239" t="s">
        <v>82</v>
      </c>
      <c r="H14" s="2240" t="s">
        <v>82</v>
      </c>
      <c r="I14" s="363"/>
    </row>
    <row r="15" ht="18" customHeight="1" x14ac:dyDescent="0.2">
      <c r="B15" s="2230" t="s">
        <v>1862</v>
      </c>
      <c r="C15" s="119" t="s">
        <v>82</v>
      </c>
      <c r="D15" s="2236">
        <v>0.6</v>
      </c>
      <c r="E15" s="119" t="s">
        <v>82</v>
      </c>
      <c r="F15" s="2236">
        <v>6.13665713639203</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1127</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826.7724616800001</v>
      </c>
      <c r="D10" s="124">
        <v>9.999999999999998</v>
      </c>
      <c r="E10" s="124">
        <v>0.6</v>
      </c>
      <c r="F10" s="124">
        <v>8.2677246168</v>
      </c>
      <c r="G10" s="124">
        <v>0.496063477008</v>
      </c>
      <c r="H10" s="2267"/>
      <c r="I10" s="946"/>
    </row>
    <row r="11" ht="18" customHeight="1" x14ac:dyDescent="0.2">
      <c r="B11" s="2268" t="s">
        <v>1924</v>
      </c>
      <c r="C11" s="2236">
        <v>497.62499456000006</v>
      </c>
      <c r="D11" s="119">
        <v>10</v>
      </c>
      <c r="E11" s="119">
        <v>0.6</v>
      </c>
      <c r="F11" s="2236">
        <v>4.9762499456</v>
      </c>
      <c r="G11" s="2236">
        <v>0.298574996736</v>
      </c>
      <c r="H11" s="928"/>
      <c r="I11" s="945"/>
    </row>
    <row r="12" ht="18" customHeight="1" x14ac:dyDescent="0.2">
      <c r="B12" s="2268" t="s">
        <v>1925</v>
      </c>
      <c r="C12" s="2269">
        <v>329.14746712000004</v>
      </c>
      <c r="D12" s="119">
        <v>10</v>
      </c>
      <c r="E12" s="119">
        <v>0.6</v>
      </c>
      <c r="F12" s="2269">
        <v>3.2914746712000005</v>
      </c>
      <c r="G12" s="2269">
        <v>0.19748848027200003</v>
      </c>
      <c r="H12" s="928"/>
      <c r="I12" s="2270"/>
    </row>
    <row r="13" ht="18" customHeight="1" x14ac:dyDescent="0.2">
      <c r="B13" s="2271" t="s">
        <v>1926</v>
      </c>
      <c r="C13" s="2236">
        <v>329.14746712000004</v>
      </c>
      <c r="D13" s="119">
        <v>10</v>
      </c>
      <c r="E13" s="119">
        <v>0.6</v>
      </c>
      <c r="F13" s="2236">
        <v>3.2914746712000005</v>
      </c>
      <c r="G13" s="2236">
        <v>0.19748848027200003</v>
      </c>
      <c r="H13" s="2272"/>
      <c r="I13" s="2270"/>
    </row>
    <row r="14" ht="18" customHeight="1" x14ac:dyDescent="0.2">
      <c r="B14" s="2273" t="s">
        <v>1927</v>
      </c>
      <c r="C14" s="119">
        <v>166.46864702643046</v>
      </c>
      <c r="D14" s="119">
        <v>2</v>
      </c>
      <c r="E14" s="119" t="s">
        <v>82</v>
      </c>
      <c r="F14" s="119">
        <v>0.33293729405286093</v>
      </c>
      <c r="G14" s="119" t="s">
        <v>82</v>
      </c>
      <c r="H14" s="2274" t="s">
        <v>82</v>
      </c>
      <c r="I14" s="2275" t="s">
        <v>82</v>
      </c>
    </row>
    <row r="15" ht="18" customHeight="1" x14ac:dyDescent="0.2">
      <c r="B15" s="2268" t="s">
        <v>1928</v>
      </c>
      <c r="C15" s="941">
        <v>142.8609632</v>
      </c>
      <c r="D15" s="119">
        <v>2</v>
      </c>
      <c r="E15" s="119" t="s">
        <v>82</v>
      </c>
      <c r="F15" s="941">
        <v>0.2857219264</v>
      </c>
      <c r="G15" s="941" t="s">
        <v>82</v>
      </c>
      <c r="H15" s="2276" t="s">
        <v>82</v>
      </c>
      <c r="I15" s="2277" t="s">
        <v>82</v>
      </c>
    </row>
    <row r="16" ht="18" customHeight="1" x14ac:dyDescent="0.2">
      <c r="B16" s="2268" t="s">
        <v>1929</v>
      </c>
      <c r="C16" s="2278">
        <v>23.607683826430474</v>
      </c>
      <c r="D16" s="119">
        <v>2</v>
      </c>
      <c r="E16" s="119" t="s">
        <v>82</v>
      </c>
      <c r="F16" s="2278">
        <v>0.04721536765286095</v>
      </c>
      <c r="G16" s="2278" t="s">
        <v>82</v>
      </c>
      <c r="H16" s="2279" t="s">
        <v>82</v>
      </c>
      <c r="I16" s="2280" t="s">
        <v>82</v>
      </c>
    </row>
    <row r="17" ht="18" customHeight="1" x14ac:dyDescent="0.25">
      <c r="B17" s="2281" t="s">
        <v>193</v>
      </c>
      <c r="C17" s="2282">
        <v>23.607683826430474</v>
      </c>
      <c r="D17" s="437">
        <v>2</v>
      </c>
      <c r="E17" s="437" t="s">
        <v>82</v>
      </c>
      <c r="F17" s="2282">
        <v>0.04721536765286095</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37907.704</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37.1338225</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830.1787176</v>
      </c>
      <c r="D10" s="554">
        <v>584.754</v>
      </c>
      <c r="E10" s="554">
        <v>29.29937976879065</v>
      </c>
      <c r="F10" s="2348">
        <v>0.19375277887517123</v>
      </c>
      <c r="G10" s="2349">
        <v>0.07055038832689706</v>
      </c>
      <c r="H10" s="2350">
        <v>61.855465244057754</v>
      </c>
      <c r="I10" s="2351">
        <v>3.039287164979334</v>
      </c>
      <c r="J10" s="2351">
        <v>0.20898552426057998</v>
      </c>
      <c r="K10" s="2352" t="s">
        <v>82</v>
      </c>
      <c r="L10" s="141">
        <v>-98.99396825396826</v>
      </c>
      <c r="N10" s="2344" t="s">
        <v>1993</v>
      </c>
      <c r="O10" s="2345">
        <v>1</v>
      </c>
    </row>
    <row r="11" ht="18" customHeight="1" x14ac:dyDescent="0.2">
      <c r="B11" s="2230" t="s">
        <v>1871</v>
      </c>
      <c r="C11" s="554">
        <v>323.06579534332315</v>
      </c>
      <c r="D11" s="554" t="s">
        <v>98</v>
      </c>
      <c r="E11" s="554">
        <v>33.11769921627147</v>
      </c>
      <c r="F11" s="571">
        <v>0.029550424761917576</v>
      </c>
      <c r="G11" s="571">
        <v>0.017599049803907977</v>
      </c>
      <c r="H11" s="169">
        <v>9.546731478441933</v>
      </c>
      <c r="I11" s="169">
        <v>0.6556809942832995</v>
      </c>
      <c r="J11" s="169">
        <v>0.2602104938421329</v>
      </c>
      <c r="K11" s="2353" t="s">
        <v>98</v>
      </c>
      <c r="L11" s="141" t="s">
        <v>215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873</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296169.9067600438</v>
      </c>
      <c r="D10" s="2388">
        <v>1458.4830938525017</v>
      </c>
      <c r="E10" s="2388">
        <v>85.94891990985191</v>
      </c>
      <c r="F10" s="2388">
        <v>4597.365021701422</v>
      </c>
      <c r="G10" s="2388">
        <v>10.081757718638533</v>
      </c>
      <c r="H10" s="2388" t="s">
        <v>82</v>
      </c>
      <c r="I10" s="2388">
        <v>0.003940689090536469</v>
      </c>
      <c r="J10" s="2389" t="s">
        <v>82</v>
      </c>
      <c r="K10" s="2388" t="s">
        <v>79</v>
      </c>
      <c r="L10" s="2388" t="s">
        <v>79</v>
      </c>
      <c r="M10" s="2388" t="s">
        <v>79</v>
      </c>
      <c r="N10" s="2390" t="s">
        <v>79</v>
      </c>
      <c r="O10" s="2391">
        <v>364483.9501370723</v>
      </c>
    </row>
    <row r="11" ht="18" customHeight="1" x14ac:dyDescent="0.25">
      <c r="B11" s="2392" t="s">
        <v>2017</v>
      </c>
      <c r="C11" s="2393">
        <v>310415.4935206675</v>
      </c>
      <c r="D11" s="2394">
        <v>751.3689574515594</v>
      </c>
      <c r="E11" s="2394">
        <v>9.616227303344234</v>
      </c>
      <c r="F11" s="2395"/>
      <c r="G11" s="2395"/>
      <c r="H11" s="2396"/>
      <c r="I11" s="2395"/>
      <c r="J11" s="2396"/>
      <c r="K11" s="2394" t="s">
        <v>79</v>
      </c>
      <c r="L11" s="2394" t="s">
        <v>79</v>
      </c>
      <c r="M11" s="2394" t="s">
        <v>79</v>
      </c>
      <c r="N11" s="2397" t="s">
        <v>79</v>
      </c>
      <c r="O11" s="2398">
        <v>334002.1245646974</v>
      </c>
    </row>
    <row r="12" ht="18" customHeight="1" x14ac:dyDescent="0.25">
      <c r="B12" s="2399" t="s">
        <v>2018</v>
      </c>
      <c r="C12" s="2400">
        <v>306121.5563524241</v>
      </c>
      <c r="D12" s="2401">
        <v>151.7515038941251</v>
      </c>
      <c r="E12" s="2401">
        <v>9.614746812613499</v>
      </c>
      <c r="F12" s="49"/>
      <c r="G12" s="49"/>
      <c r="H12" s="49"/>
      <c r="I12" s="49"/>
      <c r="J12" s="49"/>
      <c r="K12" s="2401" t="s">
        <v>79</v>
      </c>
      <c r="L12" s="2401" t="s">
        <v>79</v>
      </c>
      <c r="M12" s="2401" t="s">
        <v>79</v>
      </c>
      <c r="N12" s="2402" t="s">
        <v>79</v>
      </c>
      <c r="O12" s="2403">
        <v>312918.50636680215</v>
      </c>
    </row>
    <row r="13" ht="18" customHeight="1" x14ac:dyDescent="0.25">
      <c r="B13" s="2404" t="s">
        <v>2019</v>
      </c>
      <c r="C13" s="2400">
        <v>159550.26962600026</v>
      </c>
      <c r="D13" s="2401">
        <v>1.1164183746550003</v>
      </c>
      <c r="E13" s="2401">
        <v>2.490988426</v>
      </c>
      <c r="F13" s="49"/>
      <c r="G13" s="49"/>
      <c r="H13" s="49"/>
      <c r="I13" s="49"/>
      <c r="J13" s="49"/>
      <c r="K13" s="2401" t="s">
        <v>82</v>
      </c>
      <c r="L13" s="2401" t="s">
        <v>82</v>
      </c>
      <c r="M13" s="2401" t="s">
        <v>82</v>
      </c>
      <c r="N13" s="2402" t="s">
        <v>82</v>
      </c>
      <c r="O13" s="2405">
        <v>160241.64127338058</v>
      </c>
    </row>
    <row r="14" ht="18" customHeight="1" x14ac:dyDescent="0.25">
      <c r="B14" s="2404" t="s">
        <v>2020</v>
      </c>
      <c r="C14" s="2400">
        <v>29884.213291093893</v>
      </c>
      <c r="D14" s="2406">
        <v>4.324476929999999</v>
      </c>
      <c r="E14" s="2406">
        <v>0.5908702478000001</v>
      </c>
      <c r="F14" s="518"/>
      <c r="G14" s="518"/>
      <c r="H14" s="518"/>
      <c r="I14" s="518"/>
      <c r="J14" s="49"/>
      <c r="K14" s="2406" t="s">
        <v>82</v>
      </c>
      <c r="L14" s="2406" t="s">
        <v>82</v>
      </c>
      <c r="M14" s="2406" t="s">
        <v>82</v>
      </c>
      <c r="N14" s="2407" t="s">
        <v>82</v>
      </c>
      <c r="O14" s="2408">
        <v>30161.87926080089</v>
      </c>
    </row>
    <row r="15" ht="18" customHeight="1" x14ac:dyDescent="0.25">
      <c r="B15" s="2404" t="s">
        <v>2021</v>
      </c>
      <c r="C15" s="2400">
        <v>67382.33393054048</v>
      </c>
      <c r="D15" s="2401">
        <v>3.1446909476889484</v>
      </c>
      <c r="E15" s="2401">
        <v>2.3909579260145017</v>
      </c>
      <c r="F15" s="49"/>
      <c r="G15" s="49"/>
      <c r="H15" s="49"/>
      <c r="I15" s="49"/>
      <c r="J15" s="49"/>
      <c r="K15" s="2401" t="s">
        <v>79</v>
      </c>
      <c r="L15" s="2401" t="s">
        <v>79</v>
      </c>
      <c r="M15" s="2401" t="s">
        <v>79</v>
      </c>
      <c r="N15" s="2402" t="s">
        <v>79</v>
      </c>
      <c r="O15" s="2405">
        <v>68103.98912746961</v>
      </c>
    </row>
    <row r="16" ht="18" customHeight="1" x14ac:dyDescent="0.25">
      <c r="B16" s="2404" t="s">
        <v>2022</v>
      </c>
      <c r="C16" s="2400">
        <v>49304.73950478948</v>
      </c>
      <c r="D16" s="2401">
        <v>143.16591764178116</v>
      </c>
      <c r="E16" s="2401">
        <v>4.141930212798995</v>
      </c>
      <c r="F16" s="49"/>
      <c r="G16" s="49"/>
      <c r="H16" s="49"/>
      <c r="I16" s="49"/>
      <c r="J16" s="49"/>
      <c r="K16" s="2401" t="s">
        <v>82</v>
      </c>
      <c r="L16" s="2401" t="s">
        <v>82</v>
      </c>
      <c r="M16" s="2401" t="s">
        <v>82</v>
      </c>
      <c r="N16" s="2402" t="s">
        <v>82</v>
      </c>
      <c r="O16" s="2405">
        <v>54410.99670515108</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4293.937168243418</v>
      </c>
      <c r="D18" s="2401">
        <v>599.6174535574343</v>
      </c>
      <c r="E18" s="2401">
        <v>0.0014804907307352062</v>
      </c>
      <c r="F18" s="49"/>
      <c r="G18" s="49"/>
      <c r="H18" s="49"/>
      <c r="I18" s="49"/>
      <c r="J18" s="49"/>
      <c r="K18" s="2401" t="s">
        <v>98</v>
      </c>
      <c r="L18" s="2401" t="s">
        <v>98</v>
      </c>
      <c r="M18" s="2401" t="s">
        <v>98</v>
      </c>
      <c r="N18" s="2402" t="s">
        <v>98</v>
      </c>
      <c r="O18" s="2405">
        <v>21083.61819789522</v>
      </c>
    </row>
    <row r="19" ht="18" customHeight="1" x14ac:dyDescent="0.25">
      <c r="B19" s="2404" t="s">
        <v>2024</v>
      </c>
      <c r="C19" s="2409">
        <v>2449.0814952423025</v>
      </c>
      <c r="D19" s="2410">
        <v>557.9077412801307</v>
      </c>
      <c r="E19" s="2401" t="s">
        <v>98</v>
      </c>
      <c r="F19" s="49"/>
      <c r="G19" s="49"/>
      <c r="H19" s="49"/>
      <c r="I19" s="49"/>
      <c r="J19" s="49"/>
      <c r="K19" s="2401" t="s">
        <v>98</v>
      </c>
      <c r="L19" s="2401" t="s">
        <v>98</v>
      </c>
      <c r="M19" s="2401" t="s">
        <v>98</v>
      </c>
      <c r="N19" s="2402" t="s">
        <v>98</v>
      </c>
      <c r="O19" s="2405">
        <v>18070.498251085963</v>
      </c>
    </row>
    <row r="20" ht="18" customHeight="1" x14ac:dyDescent="0.25">
      <c r="B20" s="2411" t="s">
        <v>2025</v>
      </c>
      <c r="C20" s="2409">
        <v>1844.8556730011153</v>
      </c>
      <c r="D20" s="2412">
        <v>41.70971227730358</v>
      </c>
      <c r="E20" s="2401">
        <v>0.0014804907307352062</v>
      </c>
      <c r="F20" s="518"/>
      <c r="G20" s="518"/>
      <c r="H20" s="518"/>
      <c r="I20" s="518"/>
      <c r="J20" s="49"/>
      <c r="K20" s="2406" t="s">
        <v>98</v>
      </c>
      <c r="L20" s="2406" t="s">
        <v>98</v>
      </c>
      <c r="M20" s="2406" t="s">
        <v>98</v>
      </c>
      <c r="N20" s="2407" t="s">
        <v>98</v>
      </c>
      <c r="O20" s="2408">
        <v>3013.1199468092605</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18874.34917322461</v>
      </c>
      <c r="D22" s="2418">
        <v>2.034125724</v>
      </c>
      <c r="E22" s="2394">
        <v>2.184545957770185</v>
      </c>
      <c r="F22" s="2394">
        <v>4597.365021701422</v>
      </c>
      <c r="G22" s="2394">
        <v>10.081757718638533</v>
      </c>
      <c r="H22" s="2394" t="s">
        <v>82</v>
      </c>
      <c r="I22" s="2394">
        <v>0.003940689090536469</v>
      </c>
      <c r="J22" s="2394" t="s">
        <v>82</v>
      </c>
      <c r="K22" s="2394" t="s">
        <v>79</v>
      </c>
      <c r="L22" s="2394" t="s">
        <v>79</v>
      </c>
      <c r="M22" s="2394" t="s">
        <v>79</v>
      </c>
      <c r="N22" s="2397" t="s">
        <v>79</v>
      </c>
      <c r="O22" s="2398">
        <v>24210.262345353378</v>
      </c>
    </row>
    <row r="23" ht="18" customHeight="1" x14ac:dyDescent="0.25">
      <c r="B23" s="2399" t="s">
        <v>2028</v>
      </c>
      <c r="C23" s="2409">
        <v>11915.020607396878</v>
      </c>
      <c r="D23" s="2410" t="s">
        <v>98</v>
      </c>
      <c r="E23" s="2401" t="s">
        <v>98</v>
      </c>
      <c r="F23" s="199"/>
      <c r="G23" s="199"/>
      <c r="H23" s="199"/>
      <c r="I23" s="199"/>
      <c r="J23" s="49"/>
      <c r="K23" s="2419" t="s">
        <v>98</v>
      </c>
      <c r="L23" s="2419" t="s">
        <v>98</v>
      </c>
      <c r="M23" s="2419" t="s">
        <v>98</v>
      </c>
      <c r="N23" s="2420" t="s">
        <v>98</v>
      </c>
      <c r="O23" s="2403">
        <v>11915.020607396878</v>
      </c>
    </row>
    <row r="24" ht="18" customHeight="1" x14ac:dyDescent="0.25">
      <c r="B24" s="2399" t="s">
        <v>883</v>
      </c>
      <c r="C24" s="2409">
        <v>4553.474266862914</v>
      </c>
      <c r="D24" s="2410">
        <v>1.6092857239999998</v>
      </c>
      <c r="E24" s="2401">
        <v>1.7319435437281925</v>
      </c>
      <c r="F24" s="2401" t="s">
        <v>82</v>
      </c>
      <c r="G24" s="2401" t="s">
        <v>82</v>
      </c>
      <c r="H24" s="2401" t="s">
        <v>82</v>
      </c>
      <c r="I24" s="2401" t="s">
        <v>82</v>
      </c>
      <c r="J24" s="2421" t="s">
        <v>82</v>
      </c>
      <c r="K24" s="2401" t="s">
        <v>79</v>
      </c>
      <c r="L24" s="2401" t="s">
        <v>79</v>
      </c>
      <c r="M24" s="2401" t="s">
        <v>79</v>
      </c>
      <c r="N24" s="2402" t="s">
        <v>79</v>
      </c>
      <c r="O24" s="2405">
        <v>5057.499306222886</v>
      </c>
    </row>
    <row r="25" ht="18" customHeight="1" x14ac:dyDescent="0.25">
      <c r="B25" s="2399" t="s">
        <v>635</v>
      </c>
      <c r="C25" s="2409">
        <v>2072.750014773711</v>
      </c>
      <c r="D25" s="2410">
        <v>0.42484</v>
      </c>
      <c r="E25" s="2401" t="s">
        <v>82</v>
      </c>
      <c r="F25" s="2401" t="s">
        <v>82</v>
      </c>
      <c r="G25" s="2401" t="s">
        <v>82</v>
      </c>
      <c r="H25" s="2401" t="s">
        <v>82</v>
      </c>
      <c r="I25" s="2401" t="s">
        <v>82</v>
      </c>
      <c r="J25" s="2401" t="s">
        <v>82</v>
      </c>
      <c r="K25" s="2401" t="s">
        <v>79</v>
      </c>
      <c r="L25" s="2401" t="s">
        <v>79</v>
      </c>
      <c r="M25" s="2401" t="s">
        <v>79</v>
      </c>
      <c r="N25" s="2402" t="s">
        <v>79</v>
      </c>
      <c r="O25" s="2405">
        <v>2084.645534773711</v>
      </c>
    </row>
    <row r="26" ht="18" customHeight="1" x14ac:dyDescent="0.25">
      <c r="B26" s="2399" t="s">
        <v>2029</v>
      </c>
      <c r="C26" s="2409">
        <v>333.10428419110787</v>
      </c>
      <c r="D26" s="2422" t="s">
        <v>79</v>
      </c>
      <c r="E26" s="2421" t="s">
        <v>79</v>
      </c>
      <c r="F26" s="49"/>
      <c r="G26" s="49"/>
      <c r="H26" s="49"/>
      <c r="I26" s="49"/>
      <c r="J26" s="49"/>
      <c r="K26" s="2401" t="s">
        <v>98</v>
      </c>
      <c r="L26" s="2401" t="s">
        <v>98</v>
      </c>
      <c r="M26" s="2401" t="s">
        <v>98</v>
      </c>
      <c r="N26" s="2402" t="s">
        <v>98</v>
      </c>
      <c r="O26" s="2405">
        <v>333.10428419110787</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4597.365021701422</v>
      </c>
      <c r="G28" s="2406">
        <v>10.081757718638533</v>
      </c>
      <c r="H28" s="2406" t="s">
        <v>82</v>
      </c>
      <c r="I28" s="2406" t="s">
        <v>82</v>
      </c>
      <c r="J28" s="2421" t="s">
        <v>82</v>
      </c>
      <c r="K28" s="518"/>
      <c r="L28" s="518"/>
      <c r="M28" s="518"/>
      <c r="N28" s="1449"/>
      <c r="O28" s="2408">
        <v>4607.446779420061</v>
      </c>
    </row>
    <row r="29" ht="18" customHeight="1" x14ac:dyDescent="0.25">
      <c r="B29" s="2399" t="s">
        <v>660</v>
      </c>
      <c r="C29" s="2423" t="s">
        <v>82</v>
      </c>
      <c r="D29" s="2424" t="s">
        <v>82</v>
      </c>
      <c r="E29" s="2425">
        <v>0.4526024140419923</v>
      </c>
      <c r="F29" s="2406" t="s">
        <v>82</v>
      </c>
      <c r="G29" s="2406" t="s">
        <v>82</v>
      </c>
      <c r="H29" s="2406" t="s">
        <v>82</v>
      </c>
      <c r="I29" s="2406">
        <v>0.003940689090536469</v>
      </c>
      <c r="J29" s="2421" t="s">
        <v>82</v>
      </c>
      <c r="K29" s="2425" t="s">
        <v>82</v>
      </c>
      <c r="L29" s="2425" t="s">
        <v>82</v>
      </c>
      <c r="M29" s="2425" t="s">
        <v>82</v>
      </c>
      <c r="N29" s="2426" t="s">
        <v>82</v>
      </c>
      <c r="O29" s="2408">
        <v>212.54583334873496</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1336.8371499791247</v>
      </c>
      <c r="D31" s="2436">
        <v>581.6702177042085</v>
      </c>
      <c r="E31" s="2437">
        <v>62.55071713009405</v>
      </c>
      <c r="F31" s="2438"/>
      <c r="G31" s="2438"/>
      <c r="H31" s="2438"/>
      <c r="I31" s="2438"/>
      <c r="J31" s="2438"/>
      <c r="K31" s="2439" t="s">
        <v>79</v>
      </c>
      <c r="L31" s="2439" t="s">
        <v>79</v>
      </c>
      <c r="M31" s="2439" t="s">
        <v>79</v>
      </c>
      <c r="N31" s="2440" t="s">
        <v>79</v>
      </c>
      <c r="O31" s="2441">
        <v>34199.54328517189</v>
      </c>
    </row>
    <row r="32" ht="18" customHeight="1" x14ac:dyDescent="0.25">
      <c r="B32" s="2442" t="s">
        <v>2034</v>
      </c>
      <c r="C32" s="872"/>
      <c r="D32" s="2443">
        <v>520.5350973961255</v>
      </c>
      <c r="E32" s="199"/>
      <c r="F32" s="1512"/>
      <c r="G32" s="1512"/>
      <c r="H32" s="725"/>
      <c r="I32" s="1512"/>
      <c r="J32" s="725"/>
      <c r="K32" s="199"/>
      <c r="L32" s="199"/>
      <c r="M32" s="199"/>
      <c r="N32" s="734"/>
      <c r="O32" s="2403">
        <v>14574.982727091514</v>
      </c>
    </row>
    <row r="33" ht="18" customHeight="1" x14ac:dyDescent="0.25">
      <c r="B33" s="2442" t="s">
        <v>2035</v>
      </c>
      <c r="C33" s="872"/>
      <c r="D33" s="2410">
        <v>60.0036341324229</v>
      </c>
      <c r="E33" s="2410">
        <v>9.423471110431876</v>
      </c>
      <c r="F33" s="1512"/>
      <c r="G33" s="1512"/>
      <c r="H33" s="1512"/>
      <c r="I33" s="1512"/>
      <c r="J33" s="1512"/>
      <c r="K33" s="49"/>
      <c r="L33" s="49"/>
      <c r="M33" s="2444" t="s">
        <v>98</v>
      </c>
      <c r="N33" s="711"/>
      <c r="O33" s="2405">
        <v>4177.321599972289</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53.08360277572225</v>
      </c>
      <c r="F35" s="1512"/>
      <c r="G35" s="1512"/>
      <c r="H35" s="1512"/>
      <c r="I35" s="1512"/>
      <c r="J35" s="1512"/>
      <c r="K35" s="2444" t="s">
        <v>98</v>
      </c>
      <c r="L35" s="2444" t="s">
        <v>98</v>
      </c>
      <c r="M35" s="2444" t="s">
        <v>98</v>
      </c>
      <c r="N35" s="711"/>
      <c r="O35" s="2405">
        <v>14067.154735566395</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1.1314861756601506</v>
      </c>
      <c r="E37" s="2410">
        <v>0.04364324393992444</v>
      </c>
      <c r="F37" s="1512"/>
      <c r="G37" s="1512"/>
      <c r="H37" s="1512"/>
      <c r="I37" s="1512"/>
      <c r="J37" s="1512"/>
      <c r="K37" s="2444" t="s">
        <v>98</v>
      </c>
      <c r="L37" s="2444" t="s">
        <v>98</v>
      </c>
      <c r="M37" s="2444" t="s">
        <v>98</v>
      </c>
      <c r="N37" s="2446" t="s">
        <v>98</v>
      </c>
      <c r="O37" s="2405">
        <v>43.2470725625642</v>
      </c>
    </row>
    <row r="38" ht="18" customHeight="1" x14ac:dyDescent="0.25">
      <c r="B38" s="2447" t="s">
        <v>997</v>
      </c>
      <c r="C38" s="2423">
        <v>795.7942928362675</v>
      </c>
      <c r="D38" s="2448"/>
      <c r="E38" s="2448"/>
      <c r="F38" s="2415"/>
      <c r="G38" s="2415"/>
      <c r="H38" s="2415"/>
      <c r="I38" s="2415"/>
      <c r="J38" s="2415"/>
      <c r="K38" s="49"/>
      <c r="L38" s="49"/>
      <c r="M38" s="49"/>
      <c r="N38" s="1449"/>
      <c r="O38" s="2408">
        <v>795.7942928362675</v>
      </c>
    </row>
    <row r="39" ht="18" customHeight="1" x14ac:dyDescent="0.25">
      <c r="B39" s="2447" t="s">
        <v>998</v>
      </c>
      <c r="C39" s="2449">
        <v>399.1428571428571</v>
      </c>
      <c r="D39" s="2448"/>
      <c r="E39" s="2448"/>
      <c r="F39" s="2415"/>
      <c r="G39" s="2415"/>
      <c r="H39" s="2415"/>
      <c r="I39" s="2415"/>
      <c r="J39" s="2415"/>
      <c r="K39" s="49"/>
      <c r="L39" s="49"/>
      <c r="M39" s="49"/>
      <c r="N39" s="1449"/>
      <c r="O39" s="2408">
        <v>399.1428571428571</v>
      </c>
    </row>
    <row r="40" ht="18" customHeight="1" x14ac:dyDescent="0.25">
      <c r="B40" s="2447" t="s">
        <v>2040</v>
      </c>
      <c r="C40" s="2449">
        <v>141.89999999999998</v>
      </c>
      <c r="D40" s="2448"/>
      <c r="E40" s="2448"/>
      <c r="F40" s="2415"/>
      <c r="G40" s="2415"/>
      <c r="H40" s="2415"/>
      <c r="I40" s="2415"/>
      <c r="J40" s="2415"/>
      <c r="K40" s="49"/>
      <c r="L40" s="49"/>
      <c r="M40" s="49"/>
      <c r="N40" s="1449"/>
      <c r="O40" s="2408">
        <v>141.89999999999998</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-34456.77308382742</v>
      </c>
      <c r="D42" s="2418">
        <v>0.2752892842257818</v>
      </c>
      <c r="E42" s="2394">
        <v>6.937201864270087</v>
      </c>
      <c r="F42" s="2438"/>
      <c r="G42" s="2438"/>
      <c r="H42" s="2438"/>
      <c r="I42" s="2438"/>
      <c r="J42" s="2438"/>
      <c r="K42" s="2453" t="s">
        <v>79</v>
      </c>
      <c r="L42" s="2453" t="s">
        <v>79</v>
      </c>
      <c r="M42" s="2454" t="s">
        <v>79</v>
      </c>
      <c r="N42" s="2455" t="s">
        <v>98</v>
      </c>
      <c r="O42" s="2398">
        <v>-32610.70648983753</v>
      </c>
    </row>
    <row r="43" ht="18" customHeight="1" x14ac:dyDescent="0.25">
      <c r="B43" s="2442" t="s">
        <v>2043</v>
      </c>
      <c r="C43" s="2456">
        <v>-31632.050775323543</v>
      </c>
      <c r="D43" s="2457">
        <v>0.22829567622578179</v>
      </c>
      <c r="E43" s="2458">
        <v>0.782462455011665</v>
      </c>
      <c r="F43" s="2415"/>
      <c r="G43" s="2415"/>
      <c r="H43" s="2415"/>
      <c r="I43" s="2415"/>
      <c r="J43" s="2415"/>
      <c r="K43" s="2444" t="s">
        <v>98</v>
      </c>
      <c r="L43" s="2444" t="s">
        <v>98</v>
      </c>
      <c r="M43" s="2459" t="s">
        <v>98</v>
      </c>
      <c r="N43" s="2460"/>
      <c r="O43" s="2461">
        <v>-31418.305945811127</v>
      </c>
    </row>
    <row r="44" ht="18" customHeight="1" x14ac:dyDescent="0.25">
      <c r="B44" s="2442" t="s">
        <v>2044</v>
      </c>
      <c r="C44" s="2456">
        <v>-4064.1924459713246</v>
      </c>
      <c r="D44" s="2462" t="s">
        <v>79</v>
      </c>
      <c r="E44" s="2462">
        <v>0.03453601840014997</v>
      </c>
      <c r="F44" s="1512"/>
      <c r="G44" s="1512"/>
      <c r="H44" s="1512"/>
      <c r="I44" s="1512"/>
      <c r="J44" s="1512"/>
      <c r="K44" s="2444" t="s">
        <v>98</v>
      </c>
      <c r="L44" s="2444" t="s">
        <v>98</v>
      </c>
      <c r="M44" s="2444" t="s">
        <v>98</v>
      </c>
      <c r="N44" s="2463"/>
      <c r="O44" s="2405">
        <v>-4055.040401095285</v>
      </c>
    </row>
    <row r="45" ht="18" customHeight="1" x14ac:dyDescent="0.25">
      <c r="B45" s="2442" t="s">
        <v>2045</v>
      </c>
      <c r="C45" s="2456">
        <v>1103.138323803488</v>
      </c>
      <c r="D45" s="2462">
        <v>0.046993608000000006</v>
      </c>
      <c r="E45" s="2462">
        <v>0.0025996464000000007</v>
      </c>
      <c r="F45" s="1512"/>
      <c r="G45" s="1512"/>
      <c r="H45" s="1512"/>
      <c r="I45" s="1512"/>
      <c r="J45" s="1512"/>
      <c r="K45" s="2444" t="s">
        <v>98</v>
      </c>
      <c r="L45" s="2444" t="s">
        <v>98</v>
      </c>
      <c r="M45" s="2444" t="s">
        <v>98</v>
      </c>
      <c r="N45" s="2463"/>
      <c r="O45" s="2405">
        <v>1105.1430511234878</v>
      </c>
    </row>
    <row r="46" ht="18" customHeight="1" x14ac:dyDescent="0.25">
      <c r="B46" s="2442" t="s">
        <v>2046</v>
      </c>
      <c r="C46" s="2456">
        <v>1525.7960666668055</v>
      </c>
      <c r="D46" s="2462" t="s">
        <v>79</v>
      </c>
      <c r="E46" s="2462">
        <v>0.019972068285714285</v>
      </c>
      <c r="F46" s="1512"/>
      <c r="G46" s="1512"/>
      <c r="H46" s="1512"/>
      <c r="I46" s="1512"/>
      <c r="J46" s="1512"/>
      <c r="K46" s="2444" t="s">
        <v>98</v>
      </c>
      <c r="L46" s="2444" t="s">
        <v>98</v>
      </c>
      <c r="M46" s="2444" t="s">
        <v>98</v>
      </c>
      <c r="N46" s="2463"/>
      <c r="O46" s="2405">
        <v>1531.0886647625198</v>
      </c>
    </row>
    <row r="47" ht="18" customHeight="1" x14ac:dyDescent="0.25">
      <c r="B47" s="2442" t="s">
        <v>2047</v>
      </c>
      <c r="C47" s="2456">
        <v>3994.618488528968</v>
      </c>
      <c r="D47" s="2462" t="s">
        <v>82</v>
      </c>
      <c r="E47" s="2464">
        <v>4.269192634825173</v>
      </c>
      <c r="F47" s="1512"/>
      <c r="G47" s="1512"/>
      <c r="H47" s="1512"/>
      <c r="I47" s="1512"/>
      <c r="J47" s="1512"/>
      <c r="K47" s="2444" t="s">
        <v>98</v>
      </c>
      <c r="L47" s="2444" t="s">
        <v>98</v>
      </c>
      <c r="M47" s="2444" t="s">
        <v>98</v>
      </c>
      <c r="N47" s="711"/>
      <c r="O47" s="2405">
        <v>5125.954536757639</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-5384.082741531818</v>
      </c>
      <c r="D49" s="2415"/>
      <c r="E49" s="2415"/>
      <c r="F49" s="2415"/>
      <c r="G49" s="2415"/>
      <c r="H49" s="2415"/>
      <c r="I49" s="2415"/>
      <c r="J49" s="2415"/>
      <c r="K49" s="2415"/>
      <c r="L49" s="2415"/>
      <c r="M49" s="2415"/>
      <c r="N49" s="2468"/>
      <c r="O49" s="2408">
        <v>-5384.082741531818</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123.134503688508</v>
      </c>
      <c r="E51" s="2437">
        <v>4.6602276543733465</v>
      </c>
      <c r="F51" s="2438"/>
      <c r="G51" s="2438"/>
      <c r="H51" s="2438"/>
      <c r="I51" s="2438"/>
      <c r="J51" s="2438"/>
      <c r="K51" s="2439" t="s">
        <v>79</v>
      </c>
      <c r="L51" s="2439" t="s">
        <v>79</v>
      </c>
      <c r="M51" s="2439" t="s">
        <v>79</v>
      </c>
      <c r="N51" s="2440" t="s">
        <v>79</v>
      </c>
      <c r="O51" s="2474">
        <v>4682.7264316871615</v>
      </c>
    </row>
    <row r="52" ht="18" customHeight="1" x14ac:dyDescent="0.25">
      <c r="B52" s="2475" t="s">
        <v>2052</v>
      </c>
      <c r="C52" s="2445"/>
      <c r="D52" s="2436">
        <v>43.13164505515546</v>
      </c>
      <c r="E52" s="199"/>
      <c r="F52" s="2438"/>
      <c r="G52" s="2438"/>
      <c r="H52" s="2438"/>
      <c r="I52" s="2438"/>
      <c r="J52" s="2438"/>
      <c r="K52" s="2439" t="s">
        <v>98</v>
      </c>
      <c r="L52" s="2439" t="s">
        <v>98</v>
      </c>
      <c r="M52" s="2439" t="s">
        <v>98</v>
      </c>
      <c r="N52" s="734"/>
      <c r="O52" s="2476">
        <v>1207.686061544353</v>
      </c>
    </row>
    <row r="53" ht="18" customHeight="1" x14ac:dyDescent="0.25">
      <c r="B53" s="2442" t="s">
        <v>2053</v>
      </c>
      <c r="C53" s="2445"/>
      <c r="D53" s="2443">
        <v>8.600661910852862</v>
      </c>
      <c r="E53" s="2419">
        <v>0.496063477008</v>
      </c>
      <c r="F53" s="1512"/>
      <c r="G53" s="1512"/>
      <c r="H53" s="1512"/>
      <c r="I53" s="1512"/>
      <c r="J53" s="1512"/>
      <c r="K53" s="2444" t="s">
        <v>79</v>
      </c>
      <c r="L53" s="2444" t="s">
        <v>79</v>
      </c>
      <c r="M53" s="2444" t="s">
        <v>79</v>
      </c>
      <c r="N53" s="734"/>
      <c r="O53" s="2403">
        <v>372.27535491100014</v>
      </c>
    </row>
    <row r="54" ht="18" customHeight="1" x14ac:dyDescent="0.25">
      <c r="B54" s="2442" t="s">
        <v>2054</v>
      </c>
      <c r="C54" s="2435" t="s">
        <v>79</v>
      </c>
      <c r="D54" s="2410" t="s">
        <v>79</v>
      </c>
      <c r="E54" s="2410" t="s">
        <v>79</v>
      </c>
      <c r="F54" s="1512"/>
      <c r="G54" s="1512"/>
      <c r="H54" s="1512"/>
      <c r="I54" s="1512"/>
      <c r="J54" s="1512"/>
      <c r="K54" s="2444" t="s">
        <v>98</v>
      </c>
      <c r="L54" s="2444" t="s">
        <v>98</v>
      </c>
      <c r="M54" s="2444" t="s">
        <v>98</v>
      </c>
      <c r="N54" s="2446" t="s">
        <v>98</v>
      </c>
      <c r="O54" s="2477" t="s">
        <v>79</v>
      </c>
    </row>
    <row r="55" ht="18" customHeight="1" x14ac:dyDescent="0.25">
      <c r="B55" s="2442" t="s">
        <v>2055</v>
      </c>
      <c r="C55" s="872"/>
      <c r="D55" s="2410">
        <v>71.40219672249968</v>
      </c>
      <c r="E55" s="2410">
        <v>4.164164177365347</v>
      </c>
      <c r="F55" s="1512"/>
      <c r="G55" s="1512"/>
      <c r="H55" s="1512"/>
      <c r="I55" s="1512"/>
      <c r="J55" s="1512"/>
      <c r="K55" s="2444" t="s">
        <v>98</v>
      </c>
      <c r="L55" s="2444" t="s">
        <v>98</v>
      </c>
      <c r="M55" s="2444" t="s">
        <v>98</v>
      </c>
      <c r="N55" s="734"/>
      <c r="O55" s="2477">
        <v>3102.765015231808</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2815.9333053360037</v>
      </c>
      <c r="D60" s="2401">
        <v>0.1144015197366154</v>
      </c>
      <c r="E60" s="2401">
        <v>0.07746655294646165</v>
      </c>
      <c r="F60" s="49"/>
      <c r="G60" s="49"/>
      <c r="H60" s="49"/>
      <c r="I60" s="49"/>
      <c r="J60" s="49"/>
      <c r="K60" s="2401" t="s">
        <v>98</v>
      </c>
      <c r="L60" s="2401" t="s">
        <v>98</v>
      </c>
      <c r="M60" s="2401" t="s">
        <v>98</v>
      </c>
      <c r="N60" s="2402" t="s">
        <v>98</v>
      </c>
      <c r="O60" s="2405">
        <v>2839.6651844194416</v>
      </c>
    </row>
    <row r="61" ht="18" customHeight="1" x14ac:dyDescent="0.25">
      <c r="B61" s="2404" t="s">
        <v>125</v>
      </c>
      <c r="C61" s="2409">
        <v>1724.0455713360038</v>
      </c>
      <c r="D61" s="2419">
        <v>0.012056262736615411</v>
      </c>
      <c r="E61" s="2419">
        <v>0.048225050946461644</v>
      </c>
      <c r="F61" s="49"/>
      <c r="G61" s="49"/>
      <c r="H61" s="49"/>
      <c r="I61" s="49"/>
      <c r="J61" s="199"/>
      <c r="K61" s="2419" t="s">
        <v>98</v>
      </c>
      <c r="L61" s="2419" t="s">
        <v>98</v>
      </c>
      <c r="M61" s="2419" t="s">
        <v>98</v>
      </c>
      <c r="N61" s="2420" t="s">
        <v>98</v>
      </c>
      <c r="O61" s="2403">
        <v>1737.1627851934413</v>
      </c>
    </row>
    <row r="62" ht="18" customHeight="1" x14ac:dyDescent="0.25">
      <c r="B62" s="2404" t="s">
        <v>2059</v>
      </c>
      <c r="C62" s="2409">
        <v>1091.887734</v>
      </c>
      <c r="D62" s="2401">
        <v>0.102345257</v>
      </c>
      <c r="E62" s="2401">
        <v>0.029241502000000003</v>
      </c>
      <c r="F62" s="49"/>
      <c r="G62" s="49"/>
      <c r="H62" s="49"/>
      <c r="I62" s="49"/>
      <c r="J62" s="49"/>
      <c r="K62" s="2401" t="s">
        <v>98</v>
      </c>
      <c r="L62" s="2401" t="s">
        <v>98</v>
      </c>
      <c r="M62" s="2401" t="s">
        <v>98</v>
      </c>
      <c r="N62" s="2402" t="s">
        <v>98</v>
      </c>
      <c r="O62" s="2405">
        <v>1102.5023992259999</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46954.948460184336</v>
      </c>
      <c r="D64" s="291"/>
      <c r="E64" s="291"/>
      <c r="F64" s="518"/>
      <c r="G64" s="518"/>
      <c r="H64" s="518"/>
      <c r="I64" s="518"/>
      <c r="J64" s="291"/>
      <c r="K64" s="291"/>
      <c r="L64" s="291"/>
      <c r="M64" s="291"/>
      <c r="N64" s="2460"/>
      <c r="O64" s="2461">
        <v>46954.948460184336</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15774.319392415375</v>
      </c>
      <c r="D66" s="518"/>
      <c r="E66" s="518"/>
      <c r="F66" s="279"/>
      <c r="G66" s="518"/>
      <c r="H66" s="518"/>
      <c r="I66" s="518"/>
      <c r="J66" s="518"/>
      <c r="K66" s="518"/>
      <c r="L66" s="518"/>
      <c r="M66" s="518"/>
      <c r="N66" s="1449"/>
      <c r="O66" s="2408">
        <v>15774.319392415375</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518.293684963214</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296169.9067600438</v>
      </c>
      <c r="D10" s="2388">
        <v>40837.52662787005</v>
      </c>
      <c r="E10" s="2388">
        <v>22776.463776110755</v>
      </c>
      <c r="F10" s="2388">
        <v>4597.365021701422</v>
      </c>
      <c r="G10" s="2388">
        <v>10.081757718638533</v>
      </c>
      <c r="H10" s="2388" t="s">
        <v>82</v>
      </c>
      <c r="I10" s="2515">
        <v>92.60619362760701</v>
      </c>
      <c r="J10" s="2515" t="s">
        <v>82</v>
      </c>
      <c r="K10" s="2390">
        <v>364483.9501370723</v>
      </c>
      <c r="M10" s="1569"/>
    </row>
    <row r="11" ht="18" customHeight="1" x14ac:dyDescent="0.2">
      <c r="B11" s="2516" t="s">
        <v>2017</v>
      </c>
      <c r="C11" s="2453">
        <v>310415.4935206675</v>
      </c>
      <c r="D11" s="2453">
        <v>21038.330808643663</v>
      </c>
      <c r="E11" s="2453">
        <v>2548.300235386222</v>
      </c>
      <c r="F11" s="2395"/>
      <c r="G11" s="2395"/>
      <c r="H11" s="2517"/>
      <c r="I11" s="2517"/>
      <c r="J11" s="2518"/>
      <c r="K11" s="2519">
        <v>334002.1245646974</v>
      </c>
      <c r="L11" s="135"/>
    </row>
    <row r="12" ht="18" customHeight="1" x14ac:dyDescent="0.2">
      <c r="B12" s="2520" t="s">
        <v>153</v>
      </c>
      <c r="C12" s="2444">
        <v>306121.5563524241</v>
      </c>
      <c r="D12" s="2444">
        <v>4249.042109035503</v>
      </c>
      <c r="E12" s="2444">
        <v>2547.907905342577</v>
      </c>
      <c r="F12" s="49"/>
      <c r="G12" s="49"/>
      <c r="H12" s="49"/>
      <c r="I12" s="1300"/>
      <c r="J12" s="1300"/>
      <c r="K12" s="2521">
        <v>312918.50636680215</v>
      </c>
      <c r="L12" s="135"/>
    </row>
    <row r="13" ht="18" customHeight="1" x14ac:dyDescent="0.2">
      <c r="B13" s="2522" t="s">
        <v>2019</v>
      </c>
      <c r="C13" s="2444">
        <v>159550.26962600026</v>
      </c>
      <c r="D13" s="2444">
        <v>31.25971449034001</v>
      </c>
      <c r="E13" s="2444">
        <v>660.1119328899999</v>
      </c>
      <c r="F13" s="49"/>
      <c r="G13" s="49"/>
      <c r="H13" s="49"/>
      <c r="I13" s="1300"/>
      <c r="J13" s="1300"/>
      <c r="K13" s="2521">
        <v>160241.64127338058</v>
      </c>
      <c r="L13" s="135"/>
    </row>
    <row r="14" ht="18" customHeight="1" x14ac:dyDescent="0.2">
      <c r="B14" s="2522" t="s">
        <v>2079</v>
      </c>
      <c r="C14" s="2444">
        <v>29884.213291093893</v>
      </c>
      <c r="D14" s="2444">
        <v>121.08535403999998</v>
      </c>
      <c r="E14" s="2444">
        <v>156.58061566700002</v>
      </c>
      <c r="F14" s="49"/>
      <c r="G14" s="49"/>
      <c r="H14" s="49"/>
      <c r="I14" s="1300"/>
      <c r="J14" s="1300"/>
      <c r="K14" s="2521">
        <v>30161.87926080089</v>
      </c>
      <c r="L14" s="135"/>
    </row>
    <row r="15" ht="18" customHeight="1" x14ac:dyDescent="0.2">
      <c r="B15" s="2522" t="s">
        <v>2021</v>
      </c>
      <c r="C15" s="2444">
        <v>67382.33393054048</v>
      </c>
      <c r="D15" s="2444">
        <v>88.05134653529055</v>
      </c>
      <c r="E15" s="2444">
        <v>633.603850393843</v>
      </c>
      <c r="F15" s="49"/>
      <c r="G15" s="49"/>
      <c r="H15" s="49"/>
      <c r="I15" s="1300"/>
      <c r="J15" s="1300"/>
      <c r="K15" s="2521">
        <v>68103.98912746961</v>
      </c>
      <c r="L15" s="135"/>
    </row>
    <row r="16" ht="18" customHeight="1" x14ac:dyDescent="0.2">
      <c r="B16" s="2522" t="s">
        <v>2022</v>
      </c>
      <c r="C16" s="2444">
        <v>49304.73950478948</v>
      </c>
      <c r="D16" s="2444">
        <v>4008.645693969873</v>
      </c>
      <c r="E16" s="2444">
        <v>1097.6115063917337</v>
      </c>
      <c r="F16" s="49"/>
      <c r="G16" s="49"/>
      <c r="H16" s="49"/>
      <c r="I16" s="1300"/>
      <c r="J16" s="1300"/>
      <c r="K16" s="2521">
        <v>54410.99670515108</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4293.937168243418</v>
      </c>
      <c r="D18" s="2444">
        <v>16789.288699608158</v>
      </c>
      <c r="E18" s="2444">
        <v>0.39233004364482965</v>
      </c>
      <c r="F18" s="49"/>
      <c r="G18" s="49"/>
      <c r="H18" s="49"/>
      <c r="I18" s="1300"/>
      <c r="J18" s="1300"/>
      <c r="K18" s="2521">
        <v>21083.61819789522</v>
      </c>
      <c r="L18" s="135"/>
    </row>
    <row r="19" ht="18" customHeight="1" x14ac:dyDescent="0.2">
      <c r="B19" s="2522" t="s">
        <v>2024</v>
      </c>
      <c r="C19" s="2444">
        <v>2449.0814952423025</v>
      </c>
      <c r="D19" s="2444">
        <v>15621.41675584366</v>
      </c>
      <c r="E19" s="2444" t="s">
        <v>98</v>
      </c>
      <c r="F19" s="49"/>
      <c r="G19" s="49"/>
      <c r="H19" s="49"/>
      <c r="I19" s="1300"/>
      <c r="J19" s="1300"/>
      <c r="K19" s="2521">
        <v>18070.498251085963</v>
      </c>
      <c r="L19" s="135"/>
    </row>
    <row r="20" ht="18" customHeight="1" x14ac:dyDescent="0.2">
      <c r="B20" s="2523" t="s">
        <v>2025</v>
      </c>
      <c r="C20" s="2444">
        <v>1844.8556730011153</v>
      </c>
      <c r="D20" s="2444">
        <v>1167.8719437645002</v>
      </c>
      <c r="E20" s="2444">
        <v>0.39233004364482965</v>
      </c>
      <c r="F20" s="49"/>
      <c r="G20" s="49"/>
      <c r="H20" s="49"/>
      <c r="I20" s="1300"/>
      <c r="J20" s="1300"/>
      <c r="K20" s="2521">
        <v>3013.1199468092605</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18874.34917322461</v>
      </c>
      <c r="D22" s="2453">
        <v>56.955520272</v>
      </c>
      <c r="E22" s="2453">
        <v>578.904678809099</v>
      </c>
      <c r="F22" s="2453">
        <v>4597.365021701422</v>
      </c>
      <c r="G22" s="2453">
        <v>10.081757718638533</v>
      </c>
      <c r="H22" s="2453" t="s">
        <v>82</v>
      </c>
      <c r="I22" s="2453">
        <v>92.60619362760701</v>
      </c>
      <c r="J22" s="2526" t="s">
        <v>82</v>
      </c>
      <c r="K22" s="2519">
        <v>24210.262345353378</v>
      </c>
      <c r="L22" s="135"/>
    </row>
    <row r="23" ht="18" customHeight="1" x14ac:dyDescent="0.2">
      <c r="B23" s="2527" t="s">
        <v>2028</v>
      </c>
      <c r="C23" s="2444">
        <v>11915.020607396878</v>
      </c>
      <c r="D23" s="2444" t="s">
        <v>98</v>
      </c>
      <c r="E23" s="2444" t="s">
        <v>98</v>
      </c>
      <c r="F23" s="49"/>
      <c r="G23" s="49"/>
      <c r="H23" s="49"/>
      <c r="I23" s="1300"/>
      <c r="J23" s="1300"/>
      <c r="K23" s="2521">
        <v>11915.020607396878</v>
      </c>
      <c r="L23" s="135"/>
    </row>
    <row r="24" ht="18" customHeight="1" x14ac:dyDescent="0.2">
      <c r="B24" s="2527" t="s">
        <v>883</v>
      </c>
      <c r="C24" s="2444">
        <v>4553.474266862914</v>
      </c>
      <c r="D24" s="2444">
        <v>45.060000271999996</v>
      </c>
      <c r="E24" s="2444">
        <v>458.96503908797104</v>
      </c>
      <c r="F24" s="2421" t="s">
        <v>82</v>
      </c>
      <c r="G24" s="2421" t="s">
        <v>82</v>
      </c>
      <c r="H24" s="2421" t="s">
        <v>82</v>
      </c>
      <c r="I24" s="2528" t="s">
        <v>82</v>
      </c>
      <c r="J24" s="2528" t="s">
        <v>82</v>
      </c>
      <c r="K24" s="2521">
        <v>5057.499306222886</v>
      </c>
      <c r="L24" s="135"/>
    </row>
    <row r="25" ht="18" customHeight="1" x14ac:dyDescent="0.2">
      <c r="B25" s="2527" t="s">
        <v>635</v>
      </c>
      <c r="C25" s="2444">
        <v>2072.750014773711</v>
      </c>
      <c r="D25" s="2444">
        <v>11.89552</v>
      </c>
      <c r="E25" s="2444" t="s">
        <v>82</v>
      </c>
      <c r="F25" s="2421" t="s">
        <v>82</v>
      </c>
      <c r="G25" s="2444" t="s">
        <v>82</v>
      </c>
      <c r="H25" s="2444" t="s">
        <v>82</v>
      </c>
      <c r="I25" s="2444" t="s">
        <v>82</v>
      </c>
      <c r="J25" s="2444" t="s">
        <v>82</v>
      </c>
      <c r="K25" s="2521">
        <v>2084.645534773711</v>
      </c>
      <c r="L25" s="135"/>
    </row>
    <row r="26" ht="18" customHeight="1" x14ac:dyDescent="0.2">
      <c r="B26" s="2529" t="s">
        <v>2081</v>
      </c>
      <c r="C26" s="2444">
        <v>333.10428419110787</v>
      </c>
      <c r="D26" s="2421" t="s">
        <v>79</v>
      </c>
      <c r="E26" s="2421" t="s">
        <v>79</v>
      </c>
      <c r="F26" s="49"/>
      <c r="G26" s="49"/>
      <c r="H26" s="49"/>
      <c r="I26" s="1300"/>
      <c r="J26" s="1300"/>
      <c r="K26" s="2521">
        <v>333.10428419110787</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4597.365021701422</v>
      </c>
      <c r="G28" s="2444">
        <v>10.081757718638533</v>
      </c>
      <c r="H28" s="2444" t="s">
        <v>82</v>
      </c>
      <c r="I28" s="2444" t="s">
        <v>82</v>
      </c>
      <c r="J28" s="2528" t="s">
        <v>82</v>
      </c>
      <c r="K28" s="2521">
        <v>4607.446779420061</v>
      </c>
      <c r="L28" s="135"/>
    </row>
    <row r="29" ht="18" customHeight="1" x14ac:dyDescent="0.2">
      <c r="B29" s="2529" t="s">
        <v>2084</v>
      </c>
      <c r="C29" s="2444" t="s">
        <v>82</v>
      </c>
      <c r="D29" s="2444" t="s">
        <v>82</v>
      </c>
      <c r="E29" s="2444">
        <v>119.93963972112796</v>
      </c>
      <c r="F29" s="2444" t="s">
        <v>82</v>
      </c>
      <c r="G29" s="2444" t="s">
        <v>82</v>
      </c>
      <c r="H29" s="2444" t="s">
        <v>82</v>
      </c>
      <c r="I29" s="2444">
        <v>92.60619362760701</v>
      </c>
      <c r="J29" s="2528" t="s">
        <v>82</v>
      </c>
      <c r="K29" s="2521">
        <v>212.54583334873496</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1336.8371499791247</v>
      </c>
      <c r="D31" s="2453">
        <v>16286.76609571784</v>
      </c>
      <c r="E31" s="2453">
        <v>16575.940039474925</v>
      </c>
      <c r="F31" s="2395"/>
      <c r="G31" s="2395"/>
      <c r="H31" s="2395"/>
      <c r="I31" s="2518"/>
      <c r="J31" s="2518"/>
      <c r="K31" s="2519">
        <v>34199.54328517189</v>
      </c>
      <c r="L31" s="135"/>
    </row>
    <row r="32" ht="18" customHeight="1" x14ac:dyDescent="0.2">
      <c r="B32" s="2520" t="s">
        <v>2034</v>
      </c>
      <c r="C32" s="49"/>
      <c r="D32" s="2444">
        <v>14574.982727091514</v>
      </c>
      <c r="E32" s="49"/>
      <c r="F32" s="49"/>
      <c r="G32" s="49"/>
      <c r="H32" s="49"/>
      <c r="I32" s="1300"/>
      <c r="J32" s="1300"/>
      <c r="K32" s="2521">
        <v>14574.982727091514</v>
      </c>
      <c r="L32" s="135"/>
    </row>
    <row r="33" ht="18" customHeight="1" x14ac:dyDescent="0.2">
      <c r="B33" s="2520" t="s">
        <v>2035</v>
      </c>
      <c r="C33" s="49"/>
      <c r="D33" s="2444">
        <v>1680.1017557078412</v>
      </c>
      <c r="E33" s="2444">
        <v>2497.219844264447</v>
      </c>
      <c r="F33" s="49"/>
      <c r="G33" s="49"/>
      <c r="H33" s="49"/>
      <c r="I33" s="1300"/>
      <c r="J33" s="1300"/>
      <c r="K33" s="2521">
        <v>4177.321599972289</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14067.154735566395</v>
      </c>
      <c r="F35" s="49"/>
      <c r="G35" s="49"/>
      <c r="H35" s="49"/>
      <c r="I35" s="1300"/>
      <c r="J35" s="1300"/>
      <c r="K35" s="2521">
        <v>14067.154735566395</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31.68161291848422</v>
      </c>
      <c r="E37" s="2444">
        <v>11.565459644079978</v>
      </c>
      <c r="F37" s="49"/>
      <c r="G37" s="49"/>
      <c r="H37" s="49"/>
      <c r="I37" s="1300"/>
      <c r="J37" s="1300"/>
      <c r="K37" s="2521">
        <v>43.2470725625642</v>
      </c>
      <c r="L37" s="135"/>
    </row>
    <row r="38" ht="18" customHeight="1" x14ac:dyDescent="0.2">
      <c r="B38" s="2520" t="s">
        <v>997</v>
      </c>
      <c r="C38" s="2421">
        <v>795.7942928362675</v>
      </c>
      <c r="D38" s="2533"/>
      <c r="E38" s="2533"/>
      <c r="F38" s="49"/>
      <c r="G38" s="49"/>
      <c r="H38" s="49"/>
      <c r="I38" s="1300"/>
      <c r="J38" s="1300"/>
      <c r="K38" s="2521">
        <v>795.7942928362675</v>
      </c>
      <c r="L38" s="135"/>
    </row>
    <row r="39" ht="18" customHeight="1" x14ac:dyDescent="0.2">
      <c r="B39" s="2520" t="s">
        <v>998</v>
      </c>
      <c r="C39" s="2421">
        <v>399.1428571428571</v>
      </c>
      <c r="D39" s="2533"/>
      <c r="E39" s="2533"/>
      <c r="F39" s="49"/>
      <c r="G39" s="49"/>
      <c r="H39" s="49"/>
      <c r="I39" s="1300"/>
      <c r="J39" s="1300"/>
      <c r="K39" s="2521">
        <v>399.1428571428571</v>
      </c>
      <c r="L39" s="135"/>
    </row>
    <row r="40" ht="18" customHeight="1" x14ac:dyDescent="0.2">
      <c r="B40" s="2520" t="s">
        <v>999</v>
      </c>
      <c r="C40" s="2421">
        <v>141.89999999999998</v>
      </c>
      <c r="D40" s="2533"/>
      <c r="E40" s="2533"/>
      <c r="F40" s="49"/>
      <c r="G40" s="49"/>
      <c r="H40" s="49"/>
      <c r="I40" s="1300"/>
      <c r="J40" s="1300"/>
      <c r="K40" s="2521">
        <v>141.89999999999998</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-34456.77308382742</v>
      </c>
      <c r="D42" s="2535">
        <v>7.70809995832189</v>
      </c>
      <c r="E42" s="2535">
        <v>1838.358494031573</v>
      </c>
      <c r="F42" s="2395"/>
      <c r="G42" s="2395"/>
      <c r="H42" s="2395"/>
      <c r="I42" s="2518"/>
      <c r="J42" s="2518"/>
      <c r="K42" s="2519">
        <v>-32610.70648983753</v>
      </c>
      <c r="L42" s="135"/>
    </row>
    <row r="43" ht="18" customHeight="1" x14ac:dyDescent="0.2">
      <c r="B43" s="2520" t="s">
        <v>1355</v>
      </c>
      <c r="C43" s="2421">
        <v>-31632.050775323543</v>
      </c>
      <c r="D43" s="2421">
        <v>6.39227893432189</v>
      </c>
      <c r="E43" s="2421">
        <v>207.35255057809124</v>
      </c>
      <c r="F43" s="49"/>
      <c r="G43" s="49"/>
      <c r="H43" s="49"/>
      <c r="I43" s="1300"/>
      <c r="J43" s="1300"/>
      <c r="K43" s="2521">
        <v>-31418.305945811127</v>
      </c>
      <c r="L43" s="135"/>
    </row>
    <row r="44" ht="18" customHeight="1" x14ac:dyDescent="0.2">
      <c r="B44" s="2520" t="s">
        <v>1358</v>
      </c>
      <c r="C44" s="2421">
        <v>-4064.1924459713246</v>
      </c>
      <c r="D44" s="2421" t="s">
        <v>79</v>
      </c>
      <c r="E44" s="2421">
        <v>9.152044876039742</v>
      </c>
      <c r="F44" s="49"/>
      <c r="G44" s="49"/>
      <c r="H44" s="49"/>
      <c r="I44" s="1300"/>
      <c r="J44" s="1300"/>
      <c r="K44" s="2521">
        <v>-4055.040401095285</v>
      </c>
      <c r="L44" s="135"/>
    </row>
    <row r="45" ht="18" customHeight="1" x14ac:dyDescent="0.2">
      <c r="B45" s="2520" t="s">
        <v>1361</v>
      </c>
      <c r="C45" s="2421">
        <v>1103.138323803488</v>
      </c>
      <c r="D45" s="2421">
        <v>1.3158210240000001</v>
      </c>
      <c r="E45" s="2421">
        <v>0.6889062960000002</v>
      </c>
      <c r="F45" s="49"/>
      <c r="G45" s="49"/>
      <c r="H45" s="49"/>
      <c r="I45" s="1300"/>
      <c r="J45" s="1300"/>
      <c r="K45" s="2521">
        <v>1105.1430511234878</v>
      </c>
      <c r="L45" s="135"/>
    </row>
    <row r="46" ht="18" customHeight="1" x14ac:dyDescent="0.2">
      <c r="B46" s="2520" t="s">
        <v>2087</v>
      </c>
      <c r="C46" s="2421">
        <v>1525.7960666668055</v>
      </c>
      <c r="D46" s="2421" t="s">
        <v>79</v>
      </c>
      <c r="E46" s="2421">
        <v>5.292598095714285</v>
      </c>
      <c r="F46" s="49"/>
      <c r="G46" s="49"/>
      <c r="H46" s="49"/>
      <c r="I46" s="1300"/>
      <c r="J46" s="1300"/>
      <c r="K46" s="2521">
        <v>1531.0886647625198</v>
      </c>
      <c r="L46" s="135"/>
    </row>
    <row r="47" ht="18" customHeight="1" x14ac:dyDescent="0.2">
      <c r="B47" s="2520" t="s">
        <v>2088</v>
      </c>
      <c r="C47" s="2421">
        <v>3994.618488528968</v>
      </c>
      <c r="D47" s="2421" t="s">
        <v>82</v>
      </c>
      <c r="E47" s="2421">
        <v>1131.336048228671</v>
      </c>
      <c r="F47" s="49"/>
      <c r="G47" s="49"/>
      <c r="H47" s="49"/>
      <c r="I47" s="1300"/>
      <c r="J47" s="1300"/>
      <c r="K47" s="2521">
        <v>5125.954536757639</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-5384.082741531818</v>
      </c>
      <c r="D49" s="2415"/>
      <c r="E49" s="2415"/>
      <c r="F49" s="49"/>
      <c r="G49" s="49"/>
      <c r="H49" s="49"/>
      <c r="I49" s="1300"/>
      <c r="J49" s="1300"/>
      <c r="K49" s="2521">
        <v>-5384.082741531818</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3447.7661032782244</v>
      </c>
      <c r="E51" s="2535">
        <v>1234.960328408937</v>
      </c>
      <c r="F51" s="2395"/>
      <c r="G51" s="2395"/>
      <c r="H51" s="2395"/>
      <c r="I51" s="2518"/>
      <c r="J51" s="2518"/>
      <c r="K51" s="2519">
        <v>4682.7264316871615</v>
      </c>
      <c r="L51" s="135"/>
    </row>
    <row r="52" ht="18" customHeight="1" x14ac:dyDescent="0.2">
      <c r="B52" s="2520" t="s">
        <v>2092</v>
      </c>
      <c r="C52" s="49"/>
      <c r="D52" s="2421">
        <v>1207.686061544353</v>
      </c>
      <c r="E52" s="49"/>
      <c r="F52" s="49"/>
      <c r="G52" s="49"/>
      <c r="H52" s="49"/>
      <c r="I52" s="1300"/>
      <c r="J52" s="1300"/>
      <c r="K52" s="2521">
        <v>1207.686061544353</v>
      </c>
      <c r="L52" s="135"/>
    </row>
    <row r="53" ht="18" customHeight="1" x14ac:dyDescent="0.2">
      <c r="B53" s="2520" t="s">
        <v>2093</v>
      </c>
      <c r="C53" s="49"/>
      <c r="D53" s="2421">
        <v>240.81853350388013</v>
      </c>
      <c r="E53" s="2421">
        <v>131.45682140712</v>
      </c>
      <c r="F53" s="49"/>
      <c r="G53" s="49"/>
      <c r="H53" s="49"/>
      <c r="I53" s="1300"/>
      <c r="J53" s="1300"/>
      <c r="K53" s="2521">
        <v>372.27535491100014</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1999.261508229991</v>
      </c>
      <c r="E55" s="2421">
        <v>1103.5035070018168</v>
      </c>
      <c r="F55" s="49"/>
      <c r="G55" s="49"/>
      <c r="H55" s="49"/>
      <c r="I55" s="1300"/>
      <c r="J55" s="1300"/>
      <c r="K55" s="2521">
        <v>3102.765015231808</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2815.9333053360037</v>
      </c>
      <c r="D60" s="2401">
        <v>3.2032425526252313</v>
      </c>
      <c r="E60" s="2401">
        <v>20.52863653081234</v>
      </c>
      <c r="F60" s="49"/>
      <c r="G60" s="49"/>
      <c r="H60" s="553"/>
      <c r="I60" s="1301"/>
      <c r="J60" s="1301"/>
      <c r="K60" s="2402">
        <v>2839.6651844194416</v>
      </c>
    </row>
    <row r="61" ht="18" customHeight="1" x14ac:dyDescent="0.2">
      <c r="B61" s="2545" t="s">
        <v>125</v>
      </c>
      <c r="C61" s="2419">
        <v>1724.0455713360038</v>
      </c>
      <c r="D61" s="2419">
        <v>0.3375753566252315</v>
      </c>
      <c r="E61" s="2419">
        <v>12.779638500812336</v>
      </c>
      <c r="F61" s="49"/>
      <c r="G61" s="49"/>
      <c r="H61" s="49"/>
      <c r="I61" s="1292"/>
      <c r="J61" s="1292"/>
      <c r="K61" s="2420">
        <v>1737.1627851934413</v>
      </c>
    </row>
    <row r="62" ht="18" customHeight="1" x14ac:dyDescent="0.2">
      <c r="B62" s="2545" t="s">
        <v>2059</v>
      </c>
      <c r="C62" s="2401">
        <v>1091.887734</v>
      </c>
      <c r="D62" s="2401">
        <v>2.865667196</v>
      </c>
      <c r="E62" s="2401">
        <v>7.748998030000001</v>
      </c>
      <c r="F62" s="49"/>
      <c r="G62" s="49"/>
      <c r="H62" s="49"/>
      <c r="I62" s="1301"/>
      <c r="J62" s="1301"/>
      <c r="K62" s="2402">
        <v>1102.5023992259999</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46954.948460184336</v>
      </c>
      <c r="D64" s="49"/>
      <c r="E64" s="49"/>
      <c r="F64" s="49"/>
      <c r="G64" s="49"/>
      <c r="H64" s="49"/>
      <c r="I64" s="1300"/>
      <c r="J64" s="1300"/>
      <c r="K64" s="2402">
        <v>46954.948460184336</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15774.319392415375</v>
      </c>
      <c r="D66" s="518"/>
      <c r="E66" s="518"/>
      <c r="F66" s="518"/>
      <c r="G66" s="518"/>
      <c r="H66" s="518"/>
      <c r="I66" s="2547"/>
      <c r="J66" s="2547"/>
      <c r="K66" s="2407">
        <v>15774.319392415375</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518.293684963214</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397094.65662690985</v>
      </c>
    </row>
    <row r="72" ht="18" customHeight="1" x14ac:dyDescent="0.2" s="191" customFormat="1">
      <c r="B72" s="2563"/>
      <c r="C72" s="2564"/>
      <c r="D72" s="2564"/>
      <c r="E72" s="2564"/>
      <c r="F72" s="2564"/>
      <c r="G72" s="2564"/>
      <c r="H72" s="2564"/>
      <c r="I72" s="2564"/>
      <c r="J72" s="2565" t="s">
        <v>2102</v>
      </c>
      <c r="K72" s="2566">
        <v>364483.9501370723</v>
      </c>
    </row>
    <row r="73" ht="18" customHeight="1" x14ac:dyDescent="0.2" s="191" customFormat="1">
      <c r="B73" s="2563"/>
      <c r="C73" s="2564"/>
      <c r="D73" s="2564"/>
      <c r="E73" s="2564"/>
      <c r="F73" s="2564"/>
      <c r="G73" s="2564"/>
      <c r="H73" s="2564"/>
      <c r="I73" s="2564"/>
      <c r="J73" s="2565" t="s">
        <v>2103</v>
      </c>
      <c r="K73" s="2566">
        <v>397612.95031187305</v>
      </c>
    </row>
    <row r="74" ht="18" customHeight="1" x14ac:dyDescent="0.2" s="191" customFormat="1">
      <c r="B74" s="2567"/>
      <c r="C74" s="2568"/>
      <c r="D74" s="2568"/>
      <c r="E74" s="2568"/>
      <c r="F74" s="2568"/>
      <c r="G74" s="2568"/>
      <c r="H74" s="2568"/>
      <c r="I74" s="2568"/>
      <c r="J74" s="2569" t="s">
        <v>2104</v>
      </c>
      <c r="K74" s="2570">
        <v>365002.2438220355</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2119</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2116</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883</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2117</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2119</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997</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998</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999</v>
      </c>
      <c r="C39" s="2584" t="s">
        <v>2126</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2128</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1355</v>
      </c>
      <c r="C42" s="2584" t="s">
        <v>2122</v>
      </c>
      <c r="D42" s="2584" t="s">
        <v>2115</v>
      </c>
      <c r="E42" s="2584" t="s">
        <v>2129</v>
      </c>
      <c r="F42" s="2584" t="s">
        <v>2115</v>
      </c>
      <c r="G42" s="2584" t="s">
        <v>2123</v>
      </c>
      <c r="H42" s="2584" t="s">
        <v>2115</v>
      </c>
      <c r="I42" s="557"/>
      <c r="J42" s="2602"/>
      <c r="K42" s="557"/>
      <c r="L42" s="2602"/>
      <c r="M42" s="557"/>
      <c r="N42" s="2603"/>
      <c r="O42" s="2604"/>
      <c r="P42" s="2604"/>
      <c r="Q42" s="2604"/>
      <c r="R42" s="2605"/>
    </row>
    <row r="43" ht="18" customHeight="1" x14ac:dyDescent="0.2">
      <c r="B43" s="2520" t="s">
        <v>1358</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1361</v>
      </c>
      <c r="C44" s="2584" t="s">
        <v>2114</v>
      </c>
      <c r="D44" s="2584" t="s">
        <v>2115</v>
      </c>
      <c r="E44" s="2584" t="s">
        <v>2130</v>
      </c>
      <c r="F44" s="2584" t="s">
        <v>2115</v>
      </c>
      <c r="G44" s="2584" t="s">
        <v>2130</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2126</v>
      </c>
      <c r="F52" s="2584" t="s">
        <v>2127</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2131</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2132</v>
      </c>
    </row>
    <row r="58" ht="14.1" customHeight="1" x14ac:dyDescent="0.2">
      <c r="B58" s="2612" t="s">
        <v>2133</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2134</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2135</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2136</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2137</v>
      </c>
    </row>
    <row r="65" ht="14.1" customHeight="1" x14ac:dyDescent="0.2">
      <c r="B65" s="2621" t="s">
        <v>2138</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2139</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2140</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2141</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2142</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2143</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2144</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2145</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2146</v>
      </c>
      <c r="D7" s="2637"/>
      <c r="E7" s="2637"/>
      <c r="F7" s="2637"/>
      <c r="G7" s="2637"/>
      <c r="H7" s="2637" t="s">
        <v>2147</v>
      </c>
      <c r="I7" s="2637"/>
    </row>
    <row r="8" ht="18" customHeight="1" x14ac:dyDescent="0.2">
      <c r="B8" s="2638" t="s">
        <v>2148</v>
      </c>
      <c r="C8" s="2639" t="s">
        <v>583</v>
      </c>
      <c r="D8" s="2640" t="s">
        <v>72</v>
      </c>
      <c r="E8" s="2641" t="s">
        <v>73</v>
      </c>
      <c r="F8" s="2641" t="s">
        <v>2149</v>
      </c>
      <c r="G8" s="2641" t="s">
        <v>2150</v>
      </c>
      <c r="H8" s="2642" t="s">
        <v>2151</v>
      </c>
      <c r="I8" s="2643" t="s">
        <v>2152</v>
      </c>
    </row>
    <row r="9" ht="18" customHeight="1" x14ac:dyDescent="0.2">
      <c r="B9" s="2644"/>
      <c r="C9" s="2645" t="s">
        <v>76</v>
      </c>
      <c r="D9" s="2645"/>
      <c r="E9" s="2645"/>
      <c r="F9" s="2645"/>
      <c r="G9" s="2645"/>
      <c r="H9" s="2646" t="s">
        <v>76</v>
      </c>
      <c r="I9" s="2646"/>
    </row>
    <row r="10" ht="18" customHeight="1" x14ac:dyDescent="0.2">
      <c r="B10" s="2647" t="s">
        <v>374</v>
      </c>
      <c r="C10" s="2648" t="s">
        <v>98</v>
      </c>
      <c r="D10" s="2649">
        <v>2724.707119301092</v>
      </c>
      <c r="E10" s="2649">
        <v>703.2717577295446</v>
      </c>
      <c r="F10" s="2649">
        <v>580.4453236266302</v>
      </c>
      <c r="G10" s="2650">
        <v>323.4671186758869</v>
      </c>
      <c r="H10" s="2651">
        <v>518.293684963214</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2153</v>
      </c>
      <c r="C12" s="1508" t="s">
        <v>98</v>
      </c>
      <c r="D12" s="169" t="s">
        <v>98</v>
      </c>
      <c r="E12" s="169" t="s">
        <v>98</v>
      </c>
      <c r="F12" s="169" t="s">
        <v>98</v>
      </c>
      <c r="G12" s="554" t="s">
        <v>98</v>
      </c>
      <c r="H12" s="2659">
        <v>518.293684963214</v>
      </c>
      <c r="I12" s="192" t="s">
        <v>98</v>
      </c>
    </row>
    <row r="13" ht="18" customHeight="1" x14ac:dyDescent="0.2">
      <c r="B13" s="2658" t="s">
        <v>2154</v>
      </c>
      <c r="C13" s="1508" t="s">
        <v>98</v>
      </c>
      <c r="D13" s="169" t="s">
        <v>98</v>
      </c>
      <c r="E13" s="169" t="s">
        <v>98</v>
      </c>
      <c r="F13" s="169" t="s">
        <v>98</v>
      </c>
      <c r="G13" s="2660"/>
      <c r="H13" s="2659" t="s">
        <v>98</v>
      </c>
      <c r="I13" s="192" t="s">
        <v>98</v>
      </c>
    </row>
    <row r="14" ht="18" customHeight="1" x14ac:dyDescent="0.2">
      <c r="B14" s="2658" t="s">
        <v>2155</v>
      </c>
      <c r="C14" s="1508" t="s">
        <v>98</v>
      </c>
      <c r="D14" s="169" t="s">
        <v>98</v>
      </c>
      <c r="E14" s="554" t="s">
        <v>98</v>
      </c>
      <c r="F14" s="554" t="s">
        <v>98</v>
      </c>
      <c r="G14" s="2660"/>
      <c r="H14" s="2661" t="s">
        <v>98</v>
      </c>
      <c r="I14" s="192" t="s">
        <v>98</v>
      </c>
    </row>
    <row r="15" ht="18" customHeight="1" x14ac:dyDescent="0.2">
      <c r="B15" s="2658" t="s">
        <v>2156</v>
      </c>
      <c r="C15" s="1508" t="s">
        <v>98</v>
      </c>
      <c r="D15" s="169" t="s">
        <v>98</v>
      </c>
      <c r="E15" s="554" t="s">
        <v>98</v>
      </c>
      <c r="F15" s="554" t="s">
        <v>98</v>
      </c>
      <c r="G15" s="554" t="s">
        <v>98</v>
      </c>
      <c r="H15" s="2661" t="s">
        <v>98</v>
      </c>
      <c r="I15" s="192" t="s">
        <v>98</v>
      </c>
    </row>
    <row r="16" ht="18" customHeight="1" x14ac:dyDescent="0.2">
      <c r="B16" s="2662" t="s">
        <v>2157</v>
      </c>
      <c r="C16" s="2663" t="s">
        <v>98</v>
      </c>
      <c r="D16" s="218">
        <v>2724.707119301092</v>
      </c>
      <c r="E16" s="1083">
        <v>703.2717577295446</v>
      </c>
      <c r="F16" s="1083">
        <v>580.4453236266302</v>
      </c>
      <c r="G16" s="1083">
        <v>323.4671186758869</v>
      </c>
      <c r="H16" s="2664" t="s">
        <v>82</v>
      </c>
      <c r="I16" s="219" t="s">
        <v>82</v>
      </c>
    </row>
    <row r="17" ht="14.1" customHeight="1" x14ac:dyDescent="0.25">
      <c r="B17" s="220" t="s">
        <v>2158</v>
      </c>
      <c r="C17" s="845"/>
      <c r="D17" s="845"/>
      <c r="E17" s="845"/>
      <c r="F17" s="845"/>
      <c r="G17" s="845"/>
      <c r="H17" s="845"/>
      <c r="I17" s="845"/>
    </row>
    <row r="18" ht="14.1" customHeight="1" x14ac:dyDescent="0.25">
      <c r="B18" s="220" t="s">
        <v>2159</v>
      </c>
      <c r="C18" s="845"/>
      <c r="D18" s="845"/>
      <c r="E18" s="845"/>
      <c r="F18" s="845"/>
      <c r="G18" s="845"/>
      <c r="H18" s="845"/>
      <c r="I18" s="845"/>
    </row>
    <row r="19" ht="14.1" customHeight="1" x14ac:dyDescent="0.25">
      <c r="B19" s="220" t="s">
        <v>2160</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2161</v>
      </c>
      <c r="C24" s="2669"/>
      <c r="D24" s="2669"/>
      <c r="E24" s="2669"/>
      <c r="F24" s="2669"/>
      <c r="G24" s="2669"/>
      <c r="H24" s="2669"/>
      <c r="I24" s="2670"/>
    </row>
    <row r="25" ht="14.1" customHeight="1" x14ac:dyDescent="0.2">
      <c r="B25" s="2671" t="s">
        <v>2162</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2163</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2164</v>
      </c>
      <c r="G6" s="2681" t="s">
        <v>2165</v>
      </c>
    </row>
    <row r="7" ht="13.5" customHeight="1" x14ac:dyDescent="0.2">
      <c r="B7" s="2079"/>
      <c r="C7" s="2079"/>
      <c r="H7" s="2682"/>
    </row>
    <row r="8" ht="24" customHeight="1" x14ac:dyDescent="0.2">
      <c r="B8" s="2683" t="s">
        <v>2166</v>
      </c>
      <c r="C8" s="2684" t="s">
        <v>2167</v>
      </c>
      <c r="D8" s="2685" t="s">
        <v>2168</v>
      </c>
      <c r="E8" s="2685"/>
      <c r="F8" s="2686" t="s">
        <v>2169</v>
      </c>
      <c r="G8" s="2687" t="s">
        <v>2170</v>
      </c>
    </row>
    <row r="9" ht="18" customHeight="1" x14ac:dyDescent="0.2">
      <c r="B9" s="2688"/>
      <c r="C9" s="2689"/>
      <c r="D9" s="2690" t="s">
        <v>2171</v>
      </c>
      <c r="E9" s="2690" t="s">
        <v>2172</v>
      </c>
      <c r="F9" s="2691" t="s">
        <v>2173</v>
      </c>
      <c r="G9" s="2692" t="s">
        <v>2173</v>
      </c>
      <c r="H9" s="135"/>
    </row>
    <row r="10" ht="18" customHeight="1" x14ac:dyDescent="0.25">
      <c r="B10" s="2693" t="s">
        <v>2174</v>
      </c>
      <c r="C10" s="2694" t="s">
        <v>2175</v>
      </c>
      <c r="D10" s="2695" t="s">
        <v>2176</v>
      </c>
      <c r="E10" s="2695" t="s">
        <v>2176</v>
      </c>
      <c r="F10" s="2695" t="s">
        <v>2176</v>
      </c>
      <c r="G10" s="2696" t="s">
        <v>2176</v>
      </c>
    </row>
    <row r="11" ht="18" customHeight="1" x14ac:dyDescent="0.25">
      <c r="B11" s="2693" t="s">
        <v>2174</v>
      </c>
      <c r="C11" s="2697" t="s">
        <v>2177</v>
      </c>
      <c r="D11" s="2695"/>
      <c r="E11" s="2695"/>
      <c r="F11" s="2695"/>
      <c r="G11" s="2696"/>
    </row>
    <row r="12" ht="18" customHeight="1" x14ac:dyDescent="0.25">
      <c r="B12" s="2693" t="s">
        <v>2174</v>
      </c>
      <c r="C12" s="2697" t="s">
        <v>2178</v>
      </c>
      <c r="D12" s="2695"/>
      <c r="E12" s="2695"/>
      <c r="F12" s="2695"/>
      <c r="G12" s="2696"/>
    </row>
    <row r="13" ht="18" customHeight="1" x14ac:dyDescent="0.25">
      <c r="B13" s="2693" t="s">
        <v>2179</v>
      </c>
      <c r="C13" s="2694" t="s">
        <v>2175</v>
      </c>
      <c r="D13" s="2695" t="s">
        <v>2176</v>
      </c>
      <c r="E13" s="2695" t="s">
        <v>2176</v>
      </c>
      <c r="F13" s="2695" t="s">
        <v>2176</v>
      </c>
      <c r="G13" s="2696" t="s">
        <v>2176</v>
      </c>
    </row>
    <row r="14" ht="18" customHeight="1" x14ac:dyDescent="0.25">
      <c r="B14" s="2693" t="s">
        <v>2179</v>
      </c>
      <c r="C14" s="2697" t="s">
        <v>2177</v>
      </c>
      <c r="D14" s="2695"/>
      <c r="E14" s="2695"/>
      <c r="F14" s="2695"/>
      <c r="G14" s="2696"/>
    </row>
    <row r="15" ht="18" customHeight="1" x14ac:dyDescent="0.25">
      <c r="B15" s="2693" t="s">
        <v>2179</v>
      </c>
      <c r="C15" s="2697" t="s">
        <v>2178</v>
      </c>
      <c r="D15" s="2695"/>
      <c r="E15" s="2695"/>
      <c r="F15" s="2695"/>
      <c r="G15" s="2696"/>
    </row>
    <row r="16" ht="18" customHeight="1" x14ac:dyDescent="0.25">
      <c r="B16" s="2693" t="s">
        <v>2180</v>
      </c>
      <c r="C16" s="2694" t="s">
        <v>2175</v>
      </c>
      <c r="D16" s="2695" t="s">
        <v>2176</v>
      </c>
      <c r="E16" s="2695" t="s">
        <v>2176</v>
      </c>
      <c r="F16" s="2695" t="s">
        <v>2176</v>
      </c>
      <c r="G16" s="2696" t="s">
        <v>2176</v>
      </c>
    </row>
    <row r="17" ht="18" customHeight="1" x14ac:dyDescent="0.25">
      <c r="B17" s="2693" t="s">
        <v>2180</v>
      </c>
      <c r="C17" s="2697" t="s">
        <v>2177</v>
      </c>
      <c r="D17" s="2695"/>
      <c r="E17" s="2695"/>
      <c r="F17" s="2695"/>
      <c r="G17" s="2696"/>
    </row>
    <row r="18" ht="18" customHeight="1" x14ac:dyDescent="0.25">
      <c r="B18" s="2693" t="s">
        <v>2180</v>
      </c>
      <c r="C18" s="2697" t="s">
        <v>2178</v>
      </c>
      <c r="D18" s="2695"/>
      <c r="E18" s="2695"/>
      <c r="F18" s="2695"/>
      <c r="G18" s="2696"/>
    </row>
    <row r="19" ht="18" customHeight="1" x14ac:dyDescent="0.25">
      <c r="B19" s="2693" t="s">
        <v>2181</v>
      </c>
      <c r="C19" s="2694" t="s">
        <v>2175</v>
      </c>
      <c r="D19" s="2695"/>
      <c r="E19" s="2695"/>
      <c r="F19" s="2695"/>
      <c r="G19" s="2696"/>
    </row>
    <row r="20" ht="18" customHeight="1" x14ac:dyDescent="0.25">
      <c r="B20" s="2693" t="s">
        <v>2181</v>
      </c>
      <c r="C20" s="2697" t="s">
        <v>2177</v>
      </c>
      <c r="D20" s="2695"/>
      <c r="E20" s="2695"/>
      <c r="F20" s="2695"/>
      <c r="G20" s="2696"/>
    </row>
    <row r="21" ht="18" customHeight="1" x14ac:dyDescent="0.25">
      <c r="B21" s="2693" t="s">
        <v>2181</v>
      </c>
      <c r="C21" s="2697" t="s">
        <v>2178</v>
      </c>
      <c r="D21" s="2695"/>
      <c r="E21" s="2695"/>
      <c r="F21" s="2695"/>
      <c r="G21" s="2696"/>
    </row>
    <row r="22" ht="18" customHeight="1" x14ac:dyDescent="0.25">
      <c r="B22" s="2693" t="s">
        <v>2182</v>
      </c>
      <c r="C22" s="2694" t="s">
        <v>2175</v>
      </c>
      <c r="D22" s="2695"/>
      <c r="E22" s="2695"/>
      <c r="F22" s="2695"/>
      <c r="G22" s="2696"/>
    </row>
    <row r="23" ht="18" customHeight="1" x14ac:dyDescent="0.25">
      <c r="B23" s="2693" t="s">
        <v>2182</v>
      </c>
      <c r="C23" s="2697" t="s">
        <v>2177</v>
      </c>
      <c r="D23" s="2695"/>
      <c r="E23" s="2695"/>
      <c r="F23" s="2695"/>
      <c r="G23" s="2696"/>
    </row>
    <row r="24" ht="18" customHeight="1" x14ac:dyDescent="0.25">
      <c r="B24" s="2693" t="s">
        <v>2182</v>
      </c>
      <c r="C24" s="2697" t="s">
        <v>2178</v>
      </c>
      <c r="D24" s="2695"/>
      <c r="E24" s="2695"/>
      <c r="F24" s="2695"/>
      <c r="G24" s="2696"/>
    </row>
    <row r="25" ht="18" customHeight="1" x14ac:dyDescent="0.25">
      <c r="B25" s="2693" t="s">
        <v>2183</v>
      </c>
      <c r="C25" s="2697" t="s">
        <v>2177</v>
      </c>
      <c r="D25" s="2695"/>
      <c r="E25" s="2695"/>
      <c r="F25" s="2695"/>
      <c r="G25" s="2696"/>
    </row>
    <row r="26" ht="18" customHeight="1" x14ac:dyDescent="0.25">
      <c r="B26" s="2693" t="s">
        <v>2183</v>
      </c>
      <c r="C26" s="2697" t="s">
        <v>2178</v>
      </c>
      <c r="D26" s="2695"/>
      <c r="E26" s="2695"/>
      <c r="F26" s="2695"/>
      <c r="G26" s="2696"/>
    </row>
    <row r="27" ht="18" customHeight="1" x14ac:dyDescent="0.25">
      <c r="B27" s="2698" t="s">
        <v>2184</v>
      </c>
      <c r="C27" s="2694" t="s">
        <v>2175</v>
      </c>
      <c r="D27" s="2695" t="s">
        <v>2176</v>
      </c>
      <c r="E27" s="2695"/>
      <c r="F27" s="2695" t="s">
        <v>2176</v>
      </c>
      <c r="G27" s="2696" t="s">
        <v>2176</v>
      </c>
    </row>
    <row r="28" ht="18" customHeight="1" x14ac:dyDescent="0.25">
      <c r="B28" s="2698" t="s">
        <v>2184</v>
      </c>
      <c r="C28" s="2697" t="s">
        <v>2177</v>
      </c>
      <c r="D28" s="2695"/>
      <c r="E28" s="2695"/>
      <c r="F28" s="2695"/>
      <c r="G28" s="2696"/>
    </row>
    <row r="29" ht="18" customHeight="1" x14ac:dyDescent="0.25">
      <c r="B29" s="2698" t="s">
        <v>2184</v>
      </c>
      <c r="C29" s="2697" t="s">
        <v>2178</v>
      </c>
      <c r="D29" s="2695"/>
      <c r="E29" s="2695"/>
      <c r="F29" s="2695"/>
      <c r="G29" s="2696"/>
    </row>
    <row r="30" ht="18" customHeight="1" x14ac:dyDescent="0.25">
      <c r="B30" s="2698" t="s">
        <v>2185</v>
      </c>
      <c r="C30" s="2694" t="s">
        <v>2175</v>
      </c>
      <c r="D30" s="2695" t="s">
        <v>2176</v>
      </c>
      <c r="E30" s="2695" t="s">
        <v>2176</v>
      </c>
      <c r="F30" s="2695" t="s">
        <v>2176</v>
      </c>
      <c r="G30" s="2696" t="s">
        <v>2176</v>
      </c>
    </row>
    <row r="31" ht="18" customHeight="1" x14ac:dyDescent="0.25">
      <c r="B31" s="2698" t="s">
        <v>2185</v>
      </c>
      <c r="C31" s="2697" t="s">
        <v>2177</v>
      </c>
      <c r="D31" s="2695"/>
      <c r="E31" s="2695"/>
      <c r="F31" s="2695"/>
      <c r="G31" s="2696"/>
    </row>
    <row r="32" ht="18" customHeight="1" x14ac:dyDescent="0.25">
      <c r="B32" s="2698" t="s">
        <v>2185</v>
      </c>
      <c r="C32" s="2697" t="s">
        <v>2178</v>
      </c>
      <c r="D32" s="2695"/>
      <c r="E32" s="2695"/>
      <c r="F32" s="2695"/>
      <c r="G32" s="2696"/>
    </row>
    <row r="33" ht="18" customHeight="1" x14ac:dyDescent="0.25">
      <c r="B33" s="2698" t="s">
        <v>2186</v>
      </c>
      <c r="C33" s="2694" t="s">
        <v>2175</v>
      </c>
      <c r="D33" s="2695" t="s">
        <v>2176</v>
      </c>
      <c r="E33" s="2695" t="s">
        <v>2176</v>
      </c>
      <c r="F33" s="2695" t="s">
        <v>2176</v>
      </c>
      <c r="G33" s="2696" t="s">
        <v>2176</v>
      </c>
    </row>
    <row r="34" ht="18" customHeight="1" x14ac:dyDescent="0.25">
      <c r="B34" s="2698" t="s">
        <v>2186</v>
      </c>
      <c r="C34" s="2697" t="s">
        <v>2177</v>
      </c>
      <c r="D34" s="2695"/>
      <c r="E34" s="2695"/>
      <c r="F34" s="2695"/>
      <c r="G34" s="2696"/>
    </row>
    <row r="35" ht="18" customHeight="1" x14ac:dyDescent="0.25">
      <c r="B35" s="2698" t="s">
        <v>2186</v>
      </c>
      <c r="C35" s="2697" t="s">
        <v>2178</v>
      </c>
      <c r="D35" s="2695"/>
      <c r="E35" s="2695"/>
      <c r="F35" s="2695"/>
      <c r="G35" s="2696"/>
    </row>
    <row r="36" ht="18" customHeight="1" x14ac:dyDescent="0.25">
      <c r="B36" s="2698" t="s">
        <v>2187</v>
      </c>
      <c r="C36" s="2694" t="s">
        <v>2175</v>
      </c>
      <c r="D36" s="2695" t="s">
        <v>2176</v>
      </c>
      <c r="E36" s="2695" t="s">
        <v>2176</v>
      </c>
      <c r="F36" s="2695" t="s">
        <v>2176</v>
      </c>
      <c r="G36" s="2696" t="s">
        <v>2176</v>
      </c>
    </row>
    <row r="37" ht="18" customHeight="1" x14ac:dyDescent="0.25">
      <c r="B37" s="2698" t="s">
        <v>2187</v>
      </c>
      <c r="C37" s="2697" t="s">
        <v>2177</v>
      </c>
      <c r="D37" s="2695"/>
      <c r="E37" s="2695"/>
      <c r="F37" s="2695"/>
      <c r="G37" s="2696"/>
    </row>
    <row r="38" ht="18" customHeight="1" x14ac:dyDescent="0.25">
      <c r="B38" s="2698" t="s">
        <v>2187</v>
      </c>
      <c r="C38" s="2697" t="s">
        <v>2178</v>
      </c>
      <c r="D38" s="2695"/>
      <c r="E38" s="2695"/>
      <c r="F38" s="2695"/>
      <c r="G38" s="2696"/>
    </row>
    <row r="39" ht="18" customHeight="1" x14ac:dyDescent="0.25">
      <c r="B39" s="2698" t="s">
        <v>2188</v>
      </c>
      <c r="C39" s="2694" t="s">
        <v>2175</v>
      </c>
      <c r="D39" s="2695"/>
      <c r="E39" s="2695"/>
      <c r="F39" s="2695"/>
      <c r="G39" s="2696"/>
    </row>
    <row r="40" ht="18" customHeight="1" x14ac:dyDescent="0.25">
      <c r="B40" s="2698" t="s">
        <v>2188</v>
      </c>
      <c r="C40" s="2697" t="s">
        <v>2177</v>
      </c>
      <c r="D40" s="2695"/>
      <c r="E40" s="2695"/>
      <c r="F40" s="2695"/>
      <c r="G40" s="2696"/>
    </row>
    <row r="41" ht="18" customHeight="1" x14ac:dyDescent="0.25">
      <c r="B41" s="2698" t="s">
        <v>2188</v>
      </c>
      <c r="C41" s="2697" t="s">
        <v>2178</v>
      </c>
      <c r="D41" s="2695"/>
      <c r="E41" s="2695"/>
      <c r="F41" s="2695"/>
      <c r="G41" s="2696"/>
    </row>
    <row r="42" ht="18" customHeight="1" x14ac:dyDescent="0.25">
      <c r="B42" s="2698" t="s">
        <v>2189</v>
      </c>
      <c r="C42" s="2697" t="s">
        <v>2177</v>
      </c>
      <c r="D42" s="2695"/>
      <c r="E42" s="2695"/>
      <c r="F42" s="2695"/>
      <c r="G42" s="2696"/>
    </row>
    <row r="43" ht="18" customHeight="1" x14ac:dyDescent="0.25">
      <c r="B43" s="2698" t="s">
        <v>2189</v>
      </c>
      <c r="C43" s="2697" t="s">
        <v>2178</v>
      </c>
      <c r="D43" s="2695"/>
      <c r="E43" s="2695"/>
      <c r="F43" s="2695"/>
      <c r="G43" s="2696"/>
    </row>
    <row r="44" ht="18" customHeight="1" x14ac:dyDescent="0.25">
      <c r="B44" s="2693" t="s">
        <v>2190</v>
      </c>
      <c r="C44" s="2694" t="s">
        <v>2175</v>
      </c>
      <c r="D44" s="2695"/>
      <c r="E44" s="2695"/>
      <c r="F44" s="2695"/>
      <c r="G44" s="2696"/>
    </row>
    <row r="45" ht="18" customHeight="1" x14ac:dyDescent="0.25">
      <c r="B45" s="2693" t="s">
        <v>2190</v>
      </c>
      <c r="C45" s="2697" t="s">
        <v>2177</v>
      </c>
      <c r="D45" s="2695"/>
      <c r="E45" s="2695"/>
      <c r="F45" s="2695"/>
      <c r="G45" s="2696"/>
    </row>
    <row r="46" ht="18" customHeight="1" x14ac:dyDescent="0.25">
      <c r="B46" s="2693" t="s">
        <v>2190</v>
      </c>
      <c r="C46" s="2697" t="s">
        <v>2178</v>
      </c>
      <c r="D46" s="2695"/>
      <c r="E46" s="2695"/>
      <c r="F46" s="2695"/>
      <c r="G46" s="2696"/>
    </row>
    <row r="47" ht="18" customHeight="1" x14ac:dyDescent="0.25">
      <c r="B47" s="2693" t="s">
        <v>2191</v>
      </c>
      <c r="C47" s="2694" t="s">
        <v>2175</v>
      </c>
      <c r="D47" s="2695" t="s">
        <v>2176</v>
      </c>
      <c r="E47" s="2695" t="s">
        <v>2176</v>
      </c>
      <c r="F47" s="2695" t="s">
        <v>2176</v>
      </c>
      <c r="G47" s="2696" t="s">
        <v>2176</v>
      </c>
    </row>
    <row r="48" ht="18" customHeight="1" x14ac:dyDescent="0.25">
      <c r="B48" s="2693" t="s">
        <v>2191</v>
      </c>
      <c r="C48" s="2697" t="s">
        <v>2177</v>
      </c>
      <c r="D48" s="2695"/>
      <c r="E48" s="2695"/>
      <c r="F48" s="2695"/>
      <c r="G48" s="2696"/>
    </row>
    <row r="49" ht="18" customHeight="1" x14ac:dyDescent="0.25">
      <c r="B49" s="2693" t="s">
        <v>2191</v>
      </c>
      <c r="C49" s="2697" t="s">
        <v>2178</v>
      </c>
      <c r="D49" s="2695"/>
      <c r="E49" s="2695"/>
      <c r="F49" s="2695"/>
      <c r="G49" s="2696"/>
    </row>
    <row r="50" ht="18" customHeight="1" x14ac:dyDescent="0.25">
      <c r="B50" s="2693" t="s">
        <v>2192</v>
      </c>
      <c r="C50" s="2694" t="s">
        <v>2175</v>
      </c>
      <c r="D50" s="2695"/>
      <c r="E50" s="2695" t="s">
        <v>2176</v>
      </c>
      <c r="F50" s="2695" t="s">
        <v>2176</v>
      </c>
      <c r="G50" s="2696" t="s">
        <v>2176</v>
      </c>
    </row>
    <row r="51" ht="18" customHeight="1" x14ac:dyDescent="0.25">
      <c r="B51" s="2693" t="s">
        <v>2192</v>
      </c>
      <c r="C51" s="2697" t="s">
        <v>2177</v>
      </c>
      <c r="D51" s="2695"/>
      <c r="E51" s="2695"/>
      <c r="F51" s="2695"/>
      <c r="G51" s="2696"/>
    </row>
    <row r="52" ht="18" customHeight="1" x14ac:dyDescent="0.25">
      <c r="B52" s="2693" t="s">
        <v>2192</v>
      </c>
      <c r="C52" s="2697" t="s">
        <v>2178</v>
      </c>
      <c r="D52" s="2695"/>
      <c r="E52" s="2695"/>
      <c r="F52" s="2695"/>
      <c r="G52" s="2696"/>
    </row>
    <row r="53" ht="18" customHeight="1" x14ac:dyDescent="0.25">
      <c r="B53" s="2693" t="s">
        <v>2193</v>
      </c>
      <c r="C53" s="2694" t="s">
        <v>2175</v>
      </c>
      <c r="D53" s="2695"/>
      <c r="E53" s="2695"/>
      <c r="F53" s="2695"/>
      <c r="G53" s="2696"/>
    </row>
    <row r="54" ht="18" customHeight="1" x14ac:dyDescent="0.25">
      <c r="B54" s="2693" t="s">
        <v>2193</v>
      </c>
      <c r="C54" s="2697" t="s">
        <v>2177</v>
      </c>
      <c r="D54" s="2695"/>
      <c r="E54" s="2695"/>
      <c r="F54" s="2695"/>
      <c r="G54" s="2696"/>
    </row>
    <row r="55" ht="18" customHeight="1" x14ac:dyDescent="0.25">
      <c r="B55" s="2693" t="s">
        <v>2193</v>
      </c>
      <c r="C55" s="2697" t="s">
        <v>2178</v>
      </c>
      <c r="D55" s="2695"/>
      <c r="E55" s="2695"/>
      <c r="F55" s="2695"/>
      <c r="G55" s="2696"/>
    </row>
    <row r="56" ht="18" customHeight="1" x14ac:dyDescent="0.25">
      <c r="B56" s="2693" t="s">
        <v>2194</v>
      </c>
      <c r="C56" s="2694" t="s">
        <v>2175</v>
      </c>
      <c r="D56" s="2695"/>
      <c r="E56" s="2695"/>
      <c r="F56" s="2695"/>
      <c r="G56" s="2696"/>
    </row>
    <row r="57" ht="18" customHeight="1" x14ac:dyDescent="0.25">
      <c r="B57" s="2693" t="s">
        <v>2194</v>
      </c>
      <c r="C57" s="2697" t="s">
        <v>2177</v>
      </c>
      <c r="D57" s="2695"/>
      <c r="E57" s="2695"/>
      <c r="F57" s="2695"/>
      <c r="G57" s="2696"/>
    </row>
    <row r="58" ht="18" customHeight="1" x14ac:dyDescent="0.25">
      <c r="B58" s="2693" t="s">
        <v>2194</v>
      </c>
      <c r="C58" s="2697" t="s">
        <v>2178</v>
      </c>
      <c r="D58" s="2695"/>
      <c r="E58" s="2695"/>
      <c r="F58" s="2695"/>
      <c r="G58" s="2696"/>
    </row>
    <row r="59" ht="18" customHeight="1" x14ac:dyDescent="0.25">
      <c r="B59" s="2693" t="s">
        <v>2195</v>
      </c>
      <c r="C59" s="2694" t="s">
        <v>2175</v>
      </c>
      <c r="D59" s="2695"/>
      <c r="E59" s="2695"/>
      <c r="F59" s="2695"/>
      <c r="G59" s="2696"/>
    </row>
    <row r="60" ht="18" customHeight="1" x14ac:dyDescent="0.25">
      <c r="B60" s="2693" t="s">
        <v>2195</v>
      </c>
      <c r="C60" s="2697" t="s">
        <v>2177</v>
      </c>
      <c r="D60" s="2695"/>
      <c r="E60" s="2695"/>
      <c r="F60" s="2695"/>
      <c r="G60" s="2696"/>
    </row>
    <row r="61" ht="18" customHeight="1" x14ac:dyDescent="0.25">
      <c r="B61" s="2693" t="s">
        <v>2195</v>
      </c>
      <c r="C61" s="2697" t="s">
        <v>2178</v>
      </c>
      <c r="D61" s="2695"/>
      <c r="E61" s="2695"/>
      <c r="F61" s="2695"/>
      <c r="G61" s="2696"/>
    </row>
    <row r="62" ht="18" customHeight="1" x14ac:dyDescent="0.25">
      <c r="B62" s="2693" t="s">
        <v>2196</v>
      </c>
      <c r="C62" s="2697" t="s">
        <v>2177</v>
      </c>
      <c r="D62" s="2695"/>
      <c r="E62" s="2695"/>
      <c r="F62" s="2695"/>
      <c r="G62" s="2696"/>
    </row>
    <row r="63" ht="18" customHeight="1" x14ac:dyDescent="0.25">
      <c r="B63" s="2693" t="s">
        <v>2196</v>
      </c>
      <c r="C63" s="2697" t="s">
        <v>2178</v>
      </c>
      <c r="D63" s="2695"/>
      <c r="E63" s="2695"/>
      <c r="F63" s="2695"/>
      <c r="G63" s="2696"/>
    </row>
    <row r="64" ht="18" customHeight="1" x14ac:dyDescent="0.25">
      <c r="B64" s="2693" t="s">
        <v>2197</v>
      </c>
      <c r="C64" s="2694" t="s">
        <v>2175</v>
      </c>
      <c r="D64" s="2695"/>
      <c r="E64" s="2695"/>
      <c r="F64" s="2695"/>
      <c r="G64" s="2696"/>
    </row>
    <row r="65" ht="18" customHeight="1" x14ac:dyDescent="0.25">
      <c r="B65" s="2693" t="s">
        <v>2197</v>
      </c>
      <c r="C65" s="2697" t="s">
        <v>2177</v>
      </c>
      <c r="D65" s="2695"/>
      <c r="E65" s="2695"/>
      <c r="F65" s="2695"/>
      <c r="G65" s="2696"/>
    </row>
    <row r="66" ht="18" customHeight="1" x14ac:dyDescent="0.25">
      <c r="B66" s="2693" t="s">
        <v>2197</v>
      </c>
      <c r="C66" s="2697" t="s">
        <v>2178</v>
      </c>
      <c r="D66" s="2695"/>
      <c r="E66" s="2695"/>
      <c r="F66" s="2695"/>
      <c r="G66" s="2696"/>
    </row>
    <row r="67" ht="18" customHeight="1" x14ac:dyDescent="0.25">
      <c r="B67" s="2693" t="s">
        <v>2198</v>
      </c>
      <c r="C67" s="2694" t="s">
        <v>2175</v>
      </c>
      <c r="D67" s="2695" t="s">
        <v>2176</v>
      </c>
      <c r="E67" s="2695" t="s">
        <v>2176</v>
      </c>
      <c r="F67" s="2695" t="s">
        <v>2176</v>
      </c>
      <c r="G67" s="2696" t="s">
        <v>2176</v>
      </c>
    </row>
    <row r="68" ht="18" customHeight="1" x14ac:dyDescent="0.25">
      <c r="B68" s="2693" t="s">
        <v>2198</v>
      </c>
      <c r="C68" s="2697" t="s">
        <v>2177</v>
      </c>
      <c r="D68" s="2695"/>
      <c r="E68" s="2695"/>
      <c r="F68" s="2695"/>
      <c r="G68" s="2696"/>
    </row>
    <row r="69" ht="18" customHeight="1" x14ac:dyDescent="0.25">
      <c r="B69" s="2693" t="s">
        <v>2198</v>
      </c>
      <c r="C69" s="2697" t="s">
        <v>2178</v>
      </c>
      <c r="D69" s="2695"/>
      <c r="E69" s="2695"/>
      <c r="F69" s="2695"/>
      <c r="G69" s="2696"/>
    </row>
    <row r="70" ht="18" customHeight="1" x14ac:dyDescent="0.25">
      <c r="B70" s="2693" t="s">
        <v>2199</v>
      </c>
      <c r="C70" s="2694" t="s">
        <v>2175</v>
      </c>
      <c r="D70" s="2695" t="s">
        <v>2176</v>
      </c>
      <c r="E70" s="2695" t="s">
        <v>2176</v>
      </c>
      <c r="F70" s="2695" t="s">
        <v>2176</v>
      </c>
      <c r="G70" s="2696" t="s">
        <v>2176</v>
      </c>
    </row>
    <row r="71" ht="18" customHeight="1" x14ac:dyDescent="0.25">
      <c r="B71" s="2693" t="s">
        <v>2199</v>
      </c>
      <c r="C71" s="2697" t="s">
        <v>2177</v>
      </c>
      <c r="D71" s="2695" t="s">
        <v>2176</v>
      </c>
      <c r="E71" s="2695" t="s">
        <v>2176</v>
      </c>
      <c r="F71" s="2695" t="s">
        <v>2176</v>
      </c>
      <c r="G71" s="2696" t="s">
        <v>2176</v>
      </c>
    </row>
    <row r="72" ht="18" customHeight="1" x14ac:dyDescent="0.25">
      <c r="B72" s="2693" t="s">
        <v>2199</v>
      </c>
      <c r="C72" s="2697" t="s">
        <v>2178</v>
      </c>
      <c r="D72" s="2695"/>
      <c r="E72" s="2695"/>
      <c r="F72" s="2695"/>
      <c r="G72" s="2696"/>
    </row>
    <row r="73" ht="18" customHeight="1" x14ac:dyDescent="0.25">
      <c r="B73" s="2693" t="s">
        <v>2200</v>
      </c>
      <c r="C73" s="2694" t="s">
        <v>2175</v>
      </c>
      <c r="D73" s="2695" t="s">
        <v>2176</v>
      </c>
      <c r="E73" s="2695" t="s">
        <v>2176</v>
      </c>
      <c r="F73" s="2695" t="s">
        <v>2176</v>
      </c>
      <c r="G73" s="2696" t="s">
        <v>2176</v>
      </c>
    </row>
    <row r="74" ht="18" customHeight="1" x14ac:dyDescent="0.25">
      <c r="B74" s="2693" t="s">
        <v>2200</v>
      </c>
      <c r="C74" s="2697" t="s">
        <v>2177</v>
      </c>
      <c r="D74" s="2695"/>
      <c r="E74" s="2695"/>
      <c r="F74" s="2695"/>
      <c r="G74" s="2696"/>
    </row>
    <row r="75" ht="18" customHeight="1" x14ac:dyDescent="0.25">
      <c r="B75" s="2693" t="s">
        <v>2200</v>
      </c>
      <c r="C75" s="2697" t="s">
        <v>2178</v>
      </c>
      <c r="D75" s="2695"/>
      <c r="E75" s="2695"/>
      <c r="F75" s="2695"/>
      <c r="G75" s="2696"/>
    </row>
    <row r="76" ht="18" customHeight="1" x14ac:dyDescent="0.25">
      <c r="B76" s="2693" t="s">
        <v>2201</v>
      </c>
      <c r="C76" s="2694" t="s">
        <v>2175</v>
      </c>
      <c r="D76" s="2695"/>
      <c r="E76" s="2695"/>
      <c r="F76" s="2695"/>
      <c r="G76" s="2696"/>
    </row>
    <row r="77" ht="18" customHeight="1" x14ac:dyDescent="0.25">
      <c r="B77" s="2693" t="s">
        <v>2201</v>
      </c>
      <c r="C77" s="2697" t="s">
        <v>2177</v>
      </c>
      <c r="D77" s="2695"/>
      <c r="E77" s="2695"/>
      <c r="F77" s="2695"/>
      <c r="G77" s="2696"/>
    </row>
    <row r="78" ht="18" customHeight="1" x14ac:dyDescent="0.25">
      <c r="B78" s="2693" t="s">
        <v>2201</v>
      </c>
      <c r="C78" s="2697" t="s">
        <v>2178</v>
      </c>
      <c r="D78" s="2695"/>
      <c r="E78" s="2695"/>
      <c r="F78" s="2695"/>
      <c r="G78" s="2696"/>
    </row>
    <row r="79" ht="18" customHeight="1" x14ac:dyDescent="0.25">
      <c r="B79" s="2693" t="s">
        <v>2202</v>
      </c>
      <c r="C79" s="2694" t="s">
        <v>2175</v>
      </c>
      <c r="D79" s="2695"/>
      <c r="E79" s="2695"/>
      <c r="F79" s="2695"/>
      <c r="G79" s="2696"/>
    </row>
    <row r="80" ht="18" customHeight="1" x14ac:dyDescent="0.25">
      <c r="B80" s="2693" t="s">
        <v>2202</v>
      </c>
      <c r="C80" s="2697" t="s">
        <v>2177</v>
      </c>
      <c r="D80" s="2695"/>
      <c r="E80" s="2695"/>
      <c r="F80" s="2695"/>
      <c r="G80" s="2696"/>
    </row>
    <row r="81" ht="18" customHeight="1" x14ac:dyDescent="0.25">
      <c r="B81" s="2693" t="s">
        <v>2202</v>
      </c>
      <c r="C81" s="2697" t="s">
        <v>2178</v>
      </c>
      <c r="D81" s="2695"/>
      <c r="E81" s="2695"/>
      <c r="F81" s="2695"/>
      <c r="G81" s="2696"/>
    </row>
    <row r="82" ht="18" customHeight="1" x14ac:dyDescent="0.25">
      <c r="B82" s="2693" t="s">
        <v>2203</v>
      </c>
      <c r="C82" s="2697" t="s">
        <v>2177</v>
      </c>
      <c r="D82" s="2695" t="s">
        <v>2176</v>
      </c>
      <c r="E82" s="2695" t="s">
        <v>2176</v>
      </c>
      <c r="F82" s="2695" t="s">
        <v>2176</v>
      </c>
      <c r="G82" s="2696" t="s">
        <v>2176</v>
      </c>
    </row>
    <row r="83" ht="18" customHeight="1" x14ac:dyDescent="0.25">
      <c r="B83" s="2693" t="s">
        <v>2203</v>
      </c>
      <c r="C83" s="2697" t="s">
        <v>2178</v>
      </c>
      <c r="D83" s="2695"/>
      <c r="E83" s="2695"/>
      <c r="F83" s="2695"/>
      <c r="G83" s="2696"/>
    </row>
    <row r="84" ht="18" customHeight="1" x14ac:dyDescent="0.25">
      <c r="B84" s="2693" t="s">
        <v>2204</v>
      </c>
      <c r="C84" s="2694" t="s">
        <v>2175</v>
      </c>
      <c r="D84" s="2695"/>
      <c r="E84" s="2695"/>
      <c r="F84" s="2695"/>
      <c r="G84" s="2696"/>
    </row>
    <row r="85" ht="18" customHeight="1" x14ac:dyDescent="0.25">
      <c r="B85" s="2693" t="s">
        <v>2204</v>
      </c>
      <c r="C85" s="2697" t="s">
        <v>2177</v>
      </c>
      <c r="D85" s="2695"/>
      <c r="E85" s="2695"/>
      <c r="F85" s="2695"/>
      <c r="G85" s="2696"/>
    </row>
    <row r="86" ht="18" customHeight="1" x14ac:dyDescent="0.25">
      <c r="B86" s="2693" t="s">
        <v>2204</v>
      </c>
      <c r="C86" s="2697" t="s">
        <v>2178</v>
      </c>
      <c r="D86" s="2695"/>
      <c r="E86" s="2695"/>
      <c r="F86" s="2695"/>
      <c r="G86" s="2696"/>
    </row>
    <row r="87" ht="18" customHeight="1" x14ac:dyDescent="0.2">
      <c r="B87" s="2693" t="s">
        <v>2205</v>
      </c>
      <c r="C87" s="2697" t="s">
        <v>2206</v>
      </c>
      <c r="D87" s="2695"/>
      <c r="E87" s="2695"/>
      <c r="F87" s="2695"/>
      <c r="G87" s="2696"/>
    </row>
    <row r="88" ht="18" customHeight="1" x14ac:dyDescent="0.25">
      <c r="B88" s="2693" t="s">
        <v>2205</v>
      </c>
      <c r="C88" s="2697" t="s">
        <v>2177</v>
      </c>
      <c r="D88" s="2695"/>
      <c r="E88" s="2695"/>
      <c r="F88" s="2695"/>
      <c r="G88" s="2696"/>
    </row>
    <row r="89" ht="18" customHeight="1" x14ac:dyDescent="0.25">
      <c r="B89" s="2693" t="s">
        <v>2205</v>
      </c>
      <c r="C89" s="2697" t="s">
        <v>2178</v>
      </c>
      <c r="D89" s="2695"/>
      <c r="E89" s="2695"/>
      <c r="F89" s="2695"/>
      <c r="G89" s="2696"/>
    </row>
    <row r="90" ht="18" customHeight="1" x14ac:dyDescent="0.25">
      <c r="B90" s="2693" t="s">
        <v>2207</v>
      </c>
      <c r="C90" s="2694" t="s">
        <v>2175</v>
      </c>
      <c r="D90" s="2695"/>
      <c r="E90" s="2695"/>
      <c r="F90" s="2695"/>
      <c r="G90" s="2696"/>
    </row>
    <row r="91" ht="18" customHeight="1" x14ac:dyDescent="0.25">
      <c r="B91" s="2693" t="s">
        <v>2207</v>
      </c>
      <c r="C91" s="2697" t="s">
        <v>2177</v>
      </c>
      <c r="D91" s="2695"/>
      <c r="E91" s="2695"/>
      <c r="F91" s="2695"/>
      <c r="G91" s="2696"/>
    </row>
    <row r="92" ht="18" customHeight="1" x14ac:dyDescent="0.25">
      <c r="B92" s="2693" t="s">
        <v>2207</v>
      </c>
      <c r="C92" s="2697" t="s">
        <v>2178</v>
      </c>
      <c r="D92" s="2695"/>
      <c r="E92" s="2695"/>
      <c r="F92" s="2695"/>
      <c r="G92" s="2696"/>
    </row>
    <row r="93" ht="18" customHeight="1" x14ac:dyDescent="0.25">
      <c r="B93" s="2693" t="s">
        <v>2208</v>
      </c>
      <c r="C93" s="2694" t="s">
        <v>2175</v>
      </c>
      <c r="D93" s="2695"/>
      <c r="E93" s="2695"/>
      <c r="F93" s="2695"/>
      <c r="G93" s="2696"/>
    </row>
    <row r="94" ht="18" customHeight="1" x14ac:dyDescent="0.25">
      <c r="B94" s="2693" t="s">
        <v>2208</v>
      </c>
      <c r="C94" s="2697" t="s">
        <v>2177</v>
      </c>
      <c r="D94" s="2695"/>
      <c r="E94" s="2695"/>
      <c r="F94" s="2695"/>
      <c r="G94" s="2696"/>
    </row>
    <row r="95" ht="18" customHeight="1" x14ac:dyDescent="0.25">
      <c r="B95" s="2693" t="s">
        <v>2208</v>
      </c>
      <c r="C95" s="2697" t="s">
        <v>2178</v>
      </c>
      <c r="D95" s="2695"/>
      <c r="E95" s="2695"/>
      <c r="F95" s="2695"/>
      <c r="G95" s="2696"/>
    </row>
    <row r="96" ht="18" customHeight="1" x14ac:dyDescent="0.25">
      <c r="B96" s="2693" t="s">
        <v>2209</v>
      </c>
      <c r="C96" s="2694" t="s">
        <v>2175</v>
      </c>
      <c r="D96" s="2695"/>
      <c r="E96" s="2695"/>
      <c r="F96" s="2695"/>
      <c r="G96" s="2696"/>
    </row>
    <row r="97" ht="18" customHeight="1" x14ac:dyDescent="0.25">
      <c r="B97" s="2693" t="s">
        <v>2209</v>
      </c>
      <c r="C97" s="2697" t="s">
        <v>2177</v>
      </c>
      <c r="D97" s="2695"/>
      <c r="E97" s="2695"/>
      <c r="F97" s="2695"/>
      <c r="G97" s="2696"/>
    </row>
    <row r="98" ht="18" customHeight="1" x14ac:dyDescent="0.25">
      <c r="B98" s="2693" t="s">
        <v>2209</v>
      </c>
      <c r="C98" s="2697" t="s">
        <v>2178</v>
      </c>
      <c r="D98" s="2695"/>
      <c r="E98" s="2695"/>
      <c r="F98" s="2695"/>
      <c r="G98" s="2696"/>
    </row>
    <row r="99" ht="18" customHeight="1" x14ac:dyDescent="0.25">
      <c r="B99" s="2693" t="s">
        <v>2210</v>
      </c>
      <c r="C99" s="2697" t="s">
        <v>2177</v>
      </c>
      <c r="D99" s="2695"/>
      <c r="E99" s="2695"/>
      <c r="F99" s="2695"/>
      <c r="G99" s="2696"/>
    </row>
    <row r="100" ht="18" customHeight="1" x14ac:dyDescent="0.25">
      <c r="B100" s="2693" t="s">
        <v>2210</v>
      </c>
      <c r="C100" s="2697" t="s">
        <v>2178</v>
      </c>
      <c r="D100" s="2695"/>
      <c r="E100" s="2695"/>
      <c r="F100" s="2695"/>
      <c r="G100" s="2696"/>
    </row>
    <row r="101" ht="18" customHeight="1" x14ac:dyDescent="0.25">
      <c r="B101" s="2693" t="s">
        <v>2211</v>
      </c>
      <c r="C101" s="2694" t="s">
        <v>2175</v>
      </c>
      <c r="D101" s="2695" t="s">
        <v>2176</v>
      </c>
      <c r="E101" s="2695"/>
      <c r="F101" s="2695" t="s">
        <v>2176</v>
      </c>
      <c r="G101" s="2696" t="s">
        <v>2176</v>
      </c>
    </row>
    <row r="102" ht="18" customHeight="1" x14ac:dyDescent="0.25">
      <c r="B102" s="2693" t="s">
        <v>2211</v>
      </c>
      <c r="C102" s="2697" t="s">
        <v>2177</v>
      </c>
      <c r="D102" s="2695" t="s">
        <v>2176</v>
      </c>
      <c r="E102" s="2695" t="s">
        <v>2176</v>
      </c>
      <c r="F102" s="2695" t="s">
        <v>2176</v>
      </c>
      <c r="G102" s="2696" t="s">
        <v>2176</v>
      </c>
    </row>
    <row r="103" ht="18" customHeight="1" x14ac:dyDescent="0.25">
      <c r="B103" s="2693" t="s">
        <v>2212</v>
      </c>
      <c r="C103" s="2694" t="s">
        <v>2175</v>
      </c>
      <c r="D103" s="2695"/>
      <c r="E103" s="2695"/>
      <c r="F103" s="2695"/>
      <c r="G103" s="2696"/>
    </row>
    <row r="104" ht="18" customHeight="1" x14ac:dyDescent="0.25">
      <c r="B104" s="2693" t="s">
        <v>2213</v>
      </c>
      <c r="C104" s="2697" t="s">
        <v>2177</v>
      </c>
      <c r="D104" s="2695"/>
      <c r="E104" s="2695"/>
      <c r="F104" s="2695"/>
      <c r="G104" s="2696"/>
    </row>
    <row r="105" ht="18" customHeight="1" x14ac:dyDescent="0.25">
      <c r="B105" s="2693" t="s">
        <v>2214</v>
      </c>
      <c r="C105" s="2694" t="s">
        <v>2175</v>
      </c>
      <c r="D105" s="2695"/>
      <c r="E105" s="2695"/>
      <c r="F105" s="2695"/>
      <c r="G105" s="2696"/>
    </row>
    <row r="106" ht="18" customHeight="1" x14ac:dyDescent="0.25">
      <c r="B106" s="2693" t="s">
        <v>2214</v>
      </c>
      <c r="C106" s="2697" t="s">
        <v>2177</v>
      </c>
      <c r="D106" s="2695"/>
      <c r="E106" s="2695"/>
      <c r="F106" s="2695"/>
      <c r="G106" s="2696"/>
    </row>
    <row r="107" ht="18" customHeight="1" x14ac:dyDescent="0.25">
      <c r="B107" s="2693" t="s">
        <v>2215</v>
      </c>
      <c r="C107" s="2694" t="s">
        <v>2175</v>
      </c>
      <c r="D107" s="2695"/>
      <c r="E107" s="2695"/>
      <c r="F107" s="2695"/>
      <c r="G107" s="2696"/>
    </row>
    <row r="108" ht="18" customHeight="1" x14ac:dyDescent="0.25">
      <c r="B108" s="2693" t="s">
        <v>2215</v>
      </c>
      <c r="C108" s="2697" t="s">
        <v>2177</v>
      </c>
      <c r="D108" s="2695"/>
      <c r="E108" s="2695"/>
      <c r="F108" s="2695"/>
      <c r="G108" s="2696"/>
    </row>
    <row r="109" ht="18" customHeight="1" x14ac:dyDescent="0.25">
      <c r="B109" s="2693" t="s">
        <v>2215</v>
      </c>
      <c r="C109" s="2697" t="s">
        <v>2178</v>
      </c>
      <c r="D109" s="2695"/>
      <c r="E109" s="2695"/>
      <c r="F109" s="2695"/>
      <c r="G109" s="2696"/>
    </row>
    <row r="110" ht="18" customHeight="1" x14ac:dyDescent="0.25">
      <c r="B110" s="2693" t="s">
        <v>2216</v>
      </c>
      <c r="C110" s="2694" t="s">
        <v>2175</v>
      </c>
      <c r="D110" s="2695" t="s">
        <v>2176</v>
      </c>
      <c r="E110" s="2695" t="s">
        <v>2176</v>
      </c>
      <c r="F110" s="2695" t="s">
        <v>2176</v>
      </c>
      <c r="G110" s="2696" t="s">
        <v>2176</v>
      </c>
    </row>
    <row r="111" ht="18" customHeight="1" x14ac:dyDescent="0.25">
      <c r="B111" s="2693" t="s">
        <v>2216</v>
      </c>
      <c r="C111" s="2697" t="s">
        <v>2177</v>
      </c>
      <c r="D111" s="2695"/>
      <c r="E111" s="2695"/>
      <c r="F111" s="2695"/>
      <c r="G111" s="2696"/>
    </row>
    <row r="112" ht="18" customHeight="1" x14ac:dyDescent="0.25">
      <c r="B112" s="2693" t="s">
        <v>2216</v>
      </c>
      <c r="C112" s="2697" t="s">
        <v>2178</v>
      </c>
      <c r="D112" s="2695"/>
      <c r="E112" s="2695"/>
      <c r="F112" s="2695"/>
      <c r="G112" s="2696"/>
    </row>
    <row r="113" ht="18" customHeight="1" x14ac:dyDescent="0.25">
      <c r="B113" s="2693" t="s">
        <v>2217</v>
      </c>
      <c r="C113" s="2694" t="s">
        <v>2175</v>
      </c>
      <c r="D113" s="2695"/>
      <c r="E113" s="2695"/>
      <c r="F113" s="2695"/>
      <c r="G113" s="2696"/>
    </row>
    <row r="114" ht="18" customHeight="1" x14ac:dyDescent="0.25">
      <c r="B114" s="2698" t="s">
        <v>2218</v>
      </c>
      <c r="C114" s="2694" t="s">
        <v>2175</v>
      </c>
      <c r="D114" s="2695"/>
      <c r="E114" s="2695"/>
      <c r="F114" s="2695"/>
      <c r="G114" s="2696"/>
    </row>
    <row r="115" ht="18" customHeight="1" x14ac:dyDescent="0.25">
      <c r="B115" s="2693" t="s">
        <v>2219</v>
      </c>
      <c r="C115" s="2694" t="s">
        <v>2175</v>
      </c>
      <c r="D115" s="2695" t="s">
        <v>2176</v>
      </c>
      <c r="E115" s="2695" t="s">
        <v>2176</v>
      </c>
      <c r="F115" s="2695" t="s">
        <v>2176</v>
      </c>
      <c r="G115" s="2696" t="s">
        <v>2176</v>
      </c>
    </row>
    <row r="116" ht="18" customHeight="1" x14ac:dyDescent="0.25">
      <c r="B116" s="2693" t="s">
        <v>2220</v>
      </c>
      <c r="C116" s="2694" t="s">
        <v>2175</v>
      </c>
      <c r="D116" s="2695"/>
      <c r="E116" s="2695"/>
      <c r="F116" s="2695"/>
      <c r="G116" s="2696"/>
    </row>
    <row r="117" ht="18" customHeight="1" x14ac:dyDescent="0.25">
      <c r="B117" s="2693" t="s">
        <v>2221</v>
      </c>
      <c r="C117" s="2694" t="s">
        <v>2175</v>
      </c>
      <c r="D117" s="2695"/>
      <c r="E117" s="2695"/>
      <c r="F117" s="2695"/>
      <c r="G117" s="2696"/>
    </row>
    <row r="118" ht="18" customHeight="1" x14ac:dyDescent="0.25">
      <c r="B118" s="2693" t="s">
        <v>2222</v>
      </c>
      <c r="C118" s="2694" t="s">
        <v>2175</v>
      </c>
      <c r="D118" s="2695" t="s">
        <v>2176</v>
      </c>
      <c r="E118" s="2695" t="s">
        <v>2176</v>
      </c>
      <c r="F118" s="2695" t="s">
        <v>2176</v>
      </c>
      <c r="G118" s="2696" t="s">
        <v>2176</v>
      </c>
    </row>
    <row r="119" ht="18" customHeight="1" x14ac:dyDescent="0.25">
      <c r="B119" s="2693" t="s">
        <v>2223</v>
      </c>
      <c r="C119" s="2694" t="s">
        <v>2175</v>
      </c>
      <c r="D119" s="2695" t="s">
        <v>2176</v>
      </c>
      <c r="E119" s="2695" t="s">
        <v>2176</v>
      </c>
      <c r="F119" s="2695" t="s">
        <v>2176</v>
      </c>
      <c r="G119" s="2696" t="s">
        <v>2176</v>
      </c>
    </row>
    <row r="120" ht="18" customHeight="1" x14ac:dyDescent="0.25">
      <c r="B120" s="2693" t="s">
        <v>2223</v>
      </c>
      <c r="C120" s="2697" t="s">
        <v>2177</v>
      </c>
      <c r="D120" s="2695"/>
      <c r="E120" s="2695"/>
      <c r="F120" s="2695"/>
      <c r="G120" s="2696"/>
    </row>
    <row r="121" ht="18" customHeight="1" x14ac:dyDescent="0.25">
      <c r="B121" s="2693" t="s">
        <v>2223</v>
      </c>
      <c r="C121" s="2697" t="s">
        <v>2178</v>
      </c>
      <c r="D121" s="2695"/>
      <c r="E121" s="2695"/>
      <c r="F121" s="2695"/>
      <c r="G121" s="2696"/>
    </row>
    <row r="122" ht="18" customHeight="1" x14ac:dyDescent="0.25">
      <c r="B122" s="2693" t="s">
        <v>2224</v>
      </c>
      <c r="C122" s="2697" t="s">
        <v>2178</v>
      </c>
      <c r="D122" s="2695"/>
      <c r="E122" s="2695" t="s">
        <v>2176</v>
      </c>
      <c r="F122" s="2695" t="s">
        <v>2176</v>
      </c>
      <c r="G122" s="2696" t="s">
        <v>2176</v>
      </c>
    </row>
    <row r="123" ht="18" customHeight="1" x14ac:dyDescent="0.25">
      <c r="B123" s="2693" t="s">
        <v>2225</v>
      </c>
      <c r="C123" s="2694" t="s">
        <v>2175</v>
      </c>
      <c r="D123" s="2695"/>
      <c r="E123" s="2695"/>
      <c r="F123" s="2695"/>
      <c r="G123" s="2696"/>
    </row>
    <row r="124" ht="18" customHeight="1" x14ac:dyDescent="0.25">
      <c r="B124" s="2693" t="s">
        <v>2225</v>
      </c>
      <c r="C124" s="2697" t="s">
        <v>2178</v>
      </c>
      <c r="D124" s="2695"/>
      <c r="E124" s="2695"/>
      <c r="F124" s="2695"/>
      <c r="G124" s="2696"/>
    </row>
    <row r="125" ht="18" customHeight="1" x14ac:dyDescent="0.25">
      <c r="B125" s="2693" t="s">
        <v>2226</v>
      </c>
      <c r="C125" s="2694" t="s">
        <v>2175</v>
      </c>
      <c r="D125" s="2695"/>
      <c r="E125" s="2695"/>
      <c r="F125" s="2695"/>
      <c r="G125" s="2696"/>
    </row>
    <row r="126" ht="18" customHeight="1" x14ac:dyDescent="0.25">
      <c r="B126" s="2693" t="s">
        <v>2226</v>
      </c>
      <c r="C126" s="2697" t="s">
        <v>2178</v>
      </c>
      <c r="D126" s="2695"/>
      <c r="E126" s="2695"/>
      <c r="F126" s="2695"/>
      <c r="G126" s="2696"/>
    </row>
    <row r="127" ht="18" customHeight="1" x14ac:dyDescent="0.25">
      <c r="B127" s="2693" t="s">
        <v>2227</v>
      </c>
      <c r="C127" s="2694" t="s">
        <v>2175</v>
      </c>
      <c r="D127" s="2695"/>
      <c r="E127" s="2695"/>
      <c r="F127" s="2695"/>
      <c r="G127" s="2696"/>
    </row>
    <row r="128" ht="18" customHeight="1" x14ac:dyDescent="0.25">
      <c r="B128" s="2693" t="s">
        <v>2227</v>
      </c>
      <c r="C128" s="2697" t="s">
        <v>2177</v>
      </c>
      <c r="D128" s="2695"/>
      <c r="E128" s="2695"/>
      <c r="F128" s="2695"/>
      <c r="G128" s="2696"/>
    </row>
    <row r="129" ht="18" customHeight="1" x14ac:dyDescent="0.25">
      <c r="B129" s="2693" t="s">
        <v>2228</v>
      </c>
      <c r="C129" s="2694" t="s">
        <v>2175</v>
      </c>
      <c r="D129" s="2695"/>
      <c r="E129" s="2695"/>
      <c r="F129" s="2695"/>
      <c r="G129" s="2696"/>
    </row>
    <row r="130" ht="18" customHeight="1" x14ac:dyDescent="0.25">
      <c r="B130" s="2693" t="s">
        <v>2229</v>
      </c>
      <c r="C130" s="2694" t="s">
        <v>2175</v>
      </c>
      <c r="D130" s="2695"/>
      <c r="E130" s="2695"/>
      <c r="F130" s="2695"/>
      <c r="G130" s="2696"/>
    </row>
    <row r="131" ht="18" customHeight="1" x14ac:dyDescent="0.25">
      <c r="B131" s="2698" t="s">
        <v>2230</v>
      </c>
      <c r="C131" s="2694" t="s">
        <v>2175</v>
      </c>
      <c r="D131" s="2695"/>
      <c r="E131" s="2695"/>
      <c r="F131" s="2695"/>
      <c r="G131" s="2696"/>
    </row>
    <row r="132" ht="18" customHeight="1" x14ac:dyDescent="0.25">
      <c r="B132" s="2698" t="s">
        <v>2230</v>
      </c>
      <c r="C132" s="2697" t="s">
        <v>2177</v>
      </c>
      <c r="D132" s="2695"/>
      <c r="E132" s="2695"/>
      <c r="F132" s="2695"/>
      <c r="G132" s="2696"/>
    </row>
    <row r="133" ht="18" customHeight="1" x14ac:dyDescent="0.2">
      <c r="B133" s="2693" t="s">
        <v>2231</v>
      </c>
      <c r="C133" s="2697" t="s">
        <v>2232</v>
      </c>
      <c r="D133" s="2695"/>
      <c r="E133" s="2695"/>
      <c r="F133" s="2695"/>
      <c r="G133" s="2696"/>
    </row>
    <row r="134" ht="18" customHeight="1" x14ac:dyDescent="0.25">
      <c r="B134" s="2693" t="s">
        <v>2233</v>
      </c>
      <c r="C134" s="2694" t="s">
        <v>2175</v>
      </c>
      <c r="D134" s="2695"/>
      <c r="E134" s="2695"/>
      <c r="F134" s="2695"/>
      <c r="G134" s="2696"/>
    </row>
    <row r="135" ht="18" customHeight="1" x14ac:dyDescent="0.25">
      <c r="B135" s="2693" t="s">
        <v>2233</v>
      </c>
      <c r="C135" s="2697" t="s">
        <v>2177</v>
      </c>
      <c r="D135" s="2695"/>
      <c r="E135" s="2695"/>
      <c r="F135" s="2695"/>
      <c r="G135" s="2696"/>
    </row>
    <row r="136" ht="18" customHeight="1" x14ac:dyDescent="0.25">
      <c r="B136" s="2693" t="s">
        <v>2233</v>
      </c>
      <c r="C136" s="2697" t="s">
        <v>2178</v>
      </c>
      <c r="D136" s="2695"/>
      <c r="E136" s="2695"/>
      <c r="F136" s="2695"/>
      <c r="G136" s="2696"/>
    </row>
    <row r="137" ht="18" customHeight="1" x14ac:dyDescent="0.2">
      <c r="B137" s="2693" t="s">
        <v>2233</v>
      </c>
      <c r="C137" s="2697" t="s">
        <v>2232</v>
      </c>
      <c r="D137" s="2695"/>
      <c r="E137" s="2695"/>
      <c r="F137" s="2695"/>
      <c r="G137" s="2696"/>
    </row>
    <row r="138" ht="18" customHeight="1" x14ac:dyDescent="0.25">
      <c r="B138" s="2693" t="s">
        <v>2234</v>
      </c>
      <c r="C138" s="2694" t="s">
        <v>2175</v>
      </c>
      <c r="D138" s="2695"/>
      <c r="E138" s="2695" t="s">
        <v>2176</v>
      </c>
      <c r="F138" s="2695" t="s">
        <v>2176</v>
      </c>
      <c r="G138" s="2696" t="s">
        <v>2176</v>
      </c>
    </row>
    <row r="139" ht="18" customHeight="1" x14ac:dyDescent="0.25">
      <c r="B139" s="2693" t="s">
        <v>2234</v>
      </c>
      <c r="C139" s="2697" t="s">
        <v>2177</v>
      </c>
      <c r="D139" s="2695"/>
      <c r="E139" s="2695"/>
      <c r="F139" s="2695"/>
      <c r="G139" s="2696"/>
    </row>
    <row r="140" ht="18" customHeight="1" x14ac:dyDescent="0.25">
      <c r="B140" s="2693" t="s">
        <v>2235</v>
      </c>
      <c r="C140" s="2694" t="s">
        <v>2175</v>
      </c>
      <c r="D140" s="2695"/>
      <c r="E140" s="2695"/>
      <c r="F140" s="2695"/>
      <c r="G140" s="2696"/>
    </row>
    <row r="141" ht="18" customHeight="1" x14ac:dyDescent="0.25">
      <c r="B141" s="2693" t="s">
        <v>2235</v>
      </c>
      <c r="C141" s="2697" t="s">
        <v>2177</v>
      </c>
      <c r="D141" s="2695"/>
      <c r="E141" s="2695"/>
      <c r="F141" s="2695"/>
      <c r="G141" s="2696"/>
    </row>
    <row r="142" ht="18" customHeight="1" x14ac:dyDescent="0.25">
      <c r="B142" s="2693" t="s">
        <v>2236</v>
      </c>
      <c r="C142" s="2694" t="s">
        <v>2175</v>
      </c>
      <c r="D142" s="2695"/>
      <c r="E142" s="2695"/>
      <c r="F142" s="2695"/>
      <c r="G142" s="2696"/>
    </row>
    <row r="143" ht="18" customHeight="1" x14ac:dyDescent="0.2">
      <c r="B143" s="2693" t="s">
        <v>2236</v>
      </c>
      <c r="C143" s="2697" t="s">
        <v>2074</v>
      </c>
      <c r="D143" s="2695"/>
      <c r="E143" s="2695"/>
      <c r="F143" s="2695"/>
      <c r="G143" s="2696"/>
    </row>
    <row r="144" ht="18" customHeight="1" x14ac:dyDescent="0.25">
      <c r="B144" s="2693" t="s">
        <v>2236</v>
      </c>
      <c r="C144" s="2697" t="s">
        <v>2237</v>
      </c>
      <c r="D144" s="2695"/>
      <c r="E144" s="2695"/>
      <c r="F144" s="2695"/>
      <c r="G144" s="2696"/>
    </row>
    <row r="145" ht="18" customHeight="1" x14ac:dyDescent="0.25">
      <c r="B145" s="2693" t="s">
        <v>2238</v>
      </c>
      <c r="C145" s="2694" t="s">
        <v>2175</v>
      </c>
      <c r="D145" s="2695"/>
      <c r="E145" s="2695"/>
      <c r="F145" s="2695"/>
      <c r="G145" s="2696"/>
    </row>
    <row r="146" ht="18" customHeight="1" x14ac:dyDescent="0.2">
      <c r="B146" s="2693" t="s">
        <v>2238</v>
      </c>
      <c r="C146" s="2697" t="s">
        <v>2110</v>
      </c>
      <c r="D146" s="2695"/>
      <c r="E146" s="2695"/>
      <c r="F146" s="2695"/>
      <c r="G146" s="2696"/>
    </row>
    <row r="147" ht="18" customHeight="1" x14ac:dyDescent="0.2">
      <c r="B147" s="2693" t="s">
        <v>2238</v>
      </c>
      <c r="C147" s="2697" t="s">
        <v>2074</v>
      </c>
      <c r="D147" s="2695"/>
      <c r="E147" s="2695"/>
      <c r="F147" s="2695"/>
      <c r="G147" s="2696"/>
    </row>
    <row r="148" ht="18" customHeight="1" x14ac:dyDescent="0.25">
      <c r="B148" s="2693" t="s">
        <v>2238</v>
      </c>
      <c r="C148" s="2697" t="s">
        <v>2237</v>
      </c>
      <c r="D148" s="2695"/>
      <c r="E148" s="2695"/>
      <c r="F148" s="2695"/>
      <c r="G148" s="2696"/>
    </row>
    <row r="149" ht="18" customHeight="1" x14ac:dyDescent="0.2">
      <c r="B149" s="2693" t="s">
        <v>2238</v>
      </c>
      <c r="C149" s="2697" t="s">
        <v>2075</v>
      </c>
      <c r="D149" s="2695"/>
      <c r="E149" s="2695"/>
      <c r="F149" s="2695"/>
      <c r="G149" s="2696"/>
    </row>
    <row r="150" ht="18" customHeight="1" x14ac:dyDescent="0.25">
      <c r="B150" s="2693" t="s">
        <v>2239</v>
      </c>
      <c r="C150" s="2694" t="s">
        <v>2175</v>
      </c>
      <c r="D150" s="2695"/>
      <c r="E150" s="2695"/>
      <c r="F150" s="2695"/>
      <c r="G150" s="2696"/>
    </row>
    <row r="151" ht="18" customHeight="1" x14ac:dyDescent="0.25">
      <c r="B151" s="2693" t="s">
        <v>2240</v>
      </c>
      <c r="C151" s="2694" t="s">
        <v>2175</v>
      </c>
      <c r="D151" s="2695"/>
      <c r="E151" s="2695"/>
      <c r="F151" s="2695"/>
      <c r="G151" s="2696"/>
    </row>
    <row r="152" ht="18" customHeight="1" x14ac:dyDescent="0.25">
      <c r="B152" s="2693" t="s">
        <v>2241</v>
      </c>
      <c r="C152" s="2694" t="s">
        <v>2175</v>
      </c>
      <c r="D152" s="2695"/>
      <c r="E152" s="2695"/>
      <c r="F152" s="2695"/>
      <c r="G152" s="2696"/>
    </row>
    <row r="153" ht="18" customHeight="1" x14ac:dyDescent="0.25">
      <c r="B153" s="2693" t="s">
        <v>2241</v>
      </c>
      <c r="C153" s="2697" t="s">
        <v>2177</v>
      </c>
      <c r="D153" s="2695"/>
      <c r="E153" s="2695"/>
      <c r="F153" s="2695"/>
      <c r="G153" s="2696"/>
    </row>
    <row r="154" ht="18" customHeight="1" x14ac:dyDescent="0.25">
      <c r="B154" s="2693" t="s">
        <v>2241</v>
      </c>
      <c r="C154" s="2697" t="s">
        <v>2178</v>
      </c>
      <c r="D154" s="2695"/>
      <c r="E154" s="2695"/>
      <c r="F154" s="2695"/>
      <c r="G154" s="2696"/>
    </row>
    <row r="155" ht="18" customHeight="1" x14ac:dyDescent="0.2">
      <c r="B155" s="2693" t="s">
        <v>2241</v>
      </c>
      <c r="C155" s="2697" t="s">
        <v>2232</v>
      </c>
      <c r="D155" s="2695"/>
      <c r="E155" s="2695"/>
      <c r="F155" s="2695"/>
      <c r="G155" s="2696"/>
    </row>
    <row r="156" ht="18" customHeight="1" x14ac:dyDescent="0.25">
      <c r="B156" s="2693" t="s">
        <v>2242</v>
      </c>
      <c r="C156" s="2694" t="s">
        <v>2175</v>
      </c>
      <c r="D156" s="2695"/>
      <c r="E156" s="2695"/>
      <c r="F156" s="2695"/>
      <c r="G156" s="2696"/>
    </row>
    <row r="157" ht="18" customHeight="1" x14ac:dyDescent="0.25">
      <c r="B157" s="2693" t="s">
        <v>2242</v>
      </c>
      <c r="C157" s="2697" t="s">
        <v>2177</v>
      </c>
      <c r="D157" s="2695"/>
      <c r="E157" s="2695"/>
      <c r="F157" s="2695"/>
      <c r="G157" s="2696"/>
    </row>
    <row r="158" ht="18" customHeight="1" x14ac:dyDescent="0.25">
      <c r="B158" s="2693" t="s">
        <v>2242</v>
      </c>
      <c r="C158" s="2697" t="s">
        <v>2178</v>
      </c>
      <c r="D158" s="2695"/>
      <c r="E158" s="2695"/>
      <c r="F158" s="2695"/>
      <c r="G158" s="2696"/>
    </row>
    <row r="159" ht="18" customHeight="1" x14ac:dyDescent="0.25">
      <c r="B159" s="2693" t="s">
        <v>2243</v>
      </c>
      <c r="C159" s="2697" t="s">
        <v>2178</v>
      </c>
      <c r="D159" s="2695"/>
      <c r="E159" s="2695"/>
      <c r="F159" s="2695"/>
      <c r="G159" s="2696"/>
    </row>
    <row r="160" ht="18" customHeight="1" x14ac:dyDescent="0.2">
      <c r="B160" s="2693" t="s">
        <v>2243</v>
      </c>
      <c r="C160" s="2697" t="s">
        <v>2232</v>
      </c>
      <c r="D160" s="2695"/>
      <c r="E160" s="2695"/>
      <c r="F160" s="2695"/>
      <c r="G160" s="2696"/>
    </row>
    <row r="161" ht="18" customHeight="1" x14ac:dyDescent="0.2">
      <c r="B161" s="2693" t="s">
        <v>2244</v>
      </c>
      <c r="C161" s="2697" t="s">
        <v>2232</v>
      </c>
      <c r="D161" s="2695" t="s">
        <v>2176</v>
      </c>
      <c r="E161" s="2695" t="s">
        <v>2176</v>
      </c>
      <c r="F161" s="2695" t="s">
        <v>2176</v>
      </c>
      <c r="G161" s="2696" t="s">
        <v>2176</v>
      </c>
    </row>
    <row r="162" ht="18" customHeight="1" x14ac:dyDescent="0.2">
      <c r="B162" s="2693" t="s">
        <v>2245</v>
      </c>
      <c r="C162" s="2697" t="s">
        <v>2232</v>
      </c>
      <c r="D162" s="2695"/>
      <c r="E162" s="2695"/>
      <c r="F162" s="2695"/>
      <c r="G162" s="2696"/>
    </row>
    <row r="163" ht="18" customHeight="1" x14ac:dyDescent="0.2">
      <c r="B163" s="2693" t="s">
        <v>2246</v>
      </c>
      <c r="C163" s="2697" t="s">
        <v>2232</v>
      </c>
      <c r="D163" s="2695"/>
      <c r="E163" s="2695"/>
      <c r="F163" s="2695"/>
      <c r="G163" s="2696"/>
    </row>
    <row r="164" ht="18" customHeight="1" x14ac:dyDescent="0.2">
      <c r="B164" s="2693" t="s">
        <v>2247</v>
      </c>
      <c r="C164" s="2697" t="s">
        <v>2232</v>
      </c>
      <c r="D164" s="2695"/>
      <c r="E164" s="2695"/>
      <c r="F164" s="2695"/>
      <c r="G164" s="2696"/>
    </row>
    <row r="165" ht="18" customHeight="1" x14ac:dyDescent="0.2">
      <c r="B165" s="2693" t="s">
        <v>2248</v>
      </c>
      <c r="C165" s="2697" t="s">
        <v>2232</v>
      </c>
      <c r="D165" s="2695"/>
      <c r="E165" s="2695"/>
      <c r="F165" s="2695"/>
      <c r="G165" s="2696"/>
    </row>
    <row r="166" ht="18" customHeight="1" x14ac:dyDescent="0.2">
      <c r="B166" s="2693" t="s">
        <v>2249</v>
      </c>
      <c r="C166" s="2697" t="s">
        <v>2232</v>
      </c>
      <c r="D166" s="2695"/>
      <c r="E166" s="2695"/>
      <c r="F166" s="2695"/>
      <c r="G166" s="2696"/>
    </row>
    <row r="167" ht="18" customHeight="1" x14ac:dyDescent="0.25">
      <c r="B167" s="2693" t="s">
        <v>2250</v>
      </c>
      <c r="C167" s="2694" t="s">
        <v>2175</v>
      </c>
      <c r="D167" s="2695"/>
      <c r="E167" s="2695"/>
      <c r="F167" s="2695"/>
      <c r="G167" s="2696"/>
    </row>
    <row r="168" ht="18" customHeight="1" x14ac:dyDescent="0.25">
      <c r="B168" s="2693" t="s">
        <v>2250</v>
      </c>
      <c r="C168" s="2697" t="s">
        <v>2177</v>
      </c>
      <c r="D168" s="2695"/>
      <c r="E168" s="2695"/>
      <c r="F168" s="2695"/>
      <c r="G168" s="2696"/>
    </row>
    <row r="169" ht="18" customHeight="1" x14ac:dyDescent="0.25">
      <c r="B169" s="2693" t="s">
        <v>2250</v>
      </c>
      <c r="C169" s="2697" t="s">
        <v>2178</v>
      </c>
      <c r="D169" s="2695"/>
      <c r="E169" s="2695"/>
      <c r="F169" s="2695"/>
      <c r="G169" s="2696"/>
    </row>
    <row r="170" ht="18" customHeight="1" x14ac:dyDescent="0.2">
      <c r="B170" s="2693" t="s">
        <v>2250</v>
      </c>
      <c r="C170" s="2697" t="s">
        <v>2232</v>
      </c>
      <c r="D170" s="2695"/>
      <c r="E170" s="2695"/>
      <c r="F170" s="2695"/>
      <c r="G170" s="2696"/>
    </row>
    <row r="171" ht="18" customHeight="1" x14ac:dyDescent="0.25">
      <c r="B171" s="2693" t="s">
        <v>2251</v>
      </c>
      <c r="C171" s="2694" t="s">
        <v>2175</v>
      </c>
      <c r="D171" s="2695"/>
      <c r="E171" s="2695"/>
      <c r="F171" s="2695"/>
      <c r="G171" s="2696"/>
    </row>
    <row r="172" ht="18" customHeight="1" x14ac:dyDescent="0.25">
      <c r="B172" s="2693" t="s">
        <v>2251</v>
      </c>
      <c r="C172" s="2697" t="s">
        <v>2177</v>
      </c>
      <c r="D172" s="2695"/>
      <c r="E172" s="2695"/>
      <c r="F172" s="2695"/>
      <c r="G172" s="2696"/>
    </row>
    <row r="173" ht="18" customHeight="1" x14ac:dyDescent="0.25">
      <c r="B173" s="2693" t="s">
        <v>2251</v>
      </c>
      <c r="C173" s="2697" t="s">
        <v>2178</v>
      </c>
      <c r="D173" s="2695"/>
      <c r="E173" s="2695"/>
      <c r="F173" s="2695"/>
      <c r="G173" s="2696"/>
    </row>
    <row r="174" ht="18" customHeight="1" x14ac:dyDescent="0.2">
      <c r="B174" s="2693" t="s">
        <v>2251</v>
      </c>
      <c r="C174" s="2697" t="s">
        <v>2232</v>
      </c>
      <c r="D174" s="2695"/>
      <c r="E174" s="2695"/>
      <c r="F174" s="2695"/>
      <c r="G174" s="2696"/>
    </row>
    <row r="175" ht="18" customHeight="1" x14ac:dyDescent="0.25">
      <c r="B175" s="2698" t="s">
        <v>2252</v>
      </c>
      <c r="C175" s="2694" t="s">
        <v>2175</v>
      </c>
      <c r="D175" s="2695"/>
      <c r="E175" s="2695"/>
      <c r="F175" s="2695"/>
      <c r="G175" s="2696"/>
    </row>
    <row r="176" ht="18" customHeight="1" x14ac:dyDescent="0.25">
      <c r="B176" s="2693" t="s">
        <v>2253</v>
      </c>
      <c r="C176" s="2697" t="s">
        <v>2177</v>
      </c>
      <c r="D176" s="2695" t="s">
        <v>2176</v>
      </c>
      <c r="E176" s="2695"/>
      <c r="F176" s="2695" t="s">
        <v>2176</v>
      </c>
      <c r="G176" s="2696" t="s">
        <v>2176</v>
      </c>
    </row>
    <row r="177" ht="18" customHeight="1" x14ac:dyDescent="0.25">
      <c r="B177" s="2693" t="s">
        <v>2254</v>
      </c>
      <c r="C177" s="2697" t="s">
        <v>2177</v>
      </c>
      <c r="D177" s="2695"/>
      <c r="E177" s="2695"/>
      <c r="F177" s="2695"/>
      <c r="G177" s="2696"/>
    </row>
    <row r="178" ht="18" customHeight="1" x14ac:dyDescent="0.25">
      <c r="B178" s="2693" t="s">
        <v>2254</v>
      </c>
      <c r="C178" s="2697" t="s">
        <v>2178</v>
      </c>
      <c r="D178" s="2695" t="s">
        <v>2176</v>
      </c>
      <c r="E178" s="2695"/>
      <c r="F178" s="2695" t="s">
        <v>2176</v>
      </c>
      <c r="G178" s="2696" t="s">
        <v>2176</v>
      </c>
    </row>
    <row r="179" ht="18" customHeight="1" x14ac:dyDescent="0.25">
      <c r="B179" s="2693" t="s">
        <v>2255</v>
      </c>
      <c r="C179" s="2697" t="s">
        <v>2177</v>
      </c>
      <c r="D179" s="2695"/>
      <c r="E179" s="2695"/>
      <c r="F179" s="2695"/>
      <c r="G179" s="2696"/>
    </row>
    <row r="180" ht="18" customHeight="1" x14ac:dyDescent="0.25">
      <c r="B180" s="2693" t="s">
        <v>2256</v>
      </c>
      <c r="C180" s="2697" t="s">
        <v>2177</v>
      </c>
      <c r="D180" s="2695"/>
      <c r="E180" s="2695"/>
      <c r="F180" s="2695"/>
      <c r="G180" s="2696"/>
    </row>
    <row r="181" ht="18" customHeight="1" x14ac:dyDescent="0.25">
      <c r="B181" s="2693" t="s">
        <v>2257</v>
      </c>
      <c r="C181" s="2697" t="s">
        <v>2178</v>
      </c>
      <c r="D181" s="2695" t="s">
        <v>2176</v>
      </c>
      <c r="E181" s="2695" t="s">
        <v>2176</v>
      </c>
      <c r="F181" s="2695" t="s">
        <v>2176</v>
      </c>
      <c r="G181" s="2696" t="s">
        <v>2176</v>
      </c>
    </row>
    <row r="182" ht="18" customHeight="1" x14ac:dyDescent="0.25">
      <c r="B182" s="2698" t="s">
        <v>2258</v>
      </c>
      <c r="C182" s="2697" t="s">
        <v>2178</v>
      </c>
      <c r="D182" s="2695" t="s">
        <v>2176</v>
      </c>
      <c r="E182" s="2695"/>
      <c r="F182" s="2695" t="s">
        <v>2176</v>
      </c>
      <c r="G182" s="2696" t="s">
        <v>2176</v>
      </c>
    </row>
    <row r="183" ht="18" customHeight="1" x14ac:dyDescent="0.25">
      <c r="B183" s="2693" t="s">
        <v>2259</v>
      </c>
      <c r="C183" s="2697" t="s">
        <v>2177</v>
      </c>
      <c r="D183" s="2695"/>
      <c r="E183" s="2695"/>
      <c r="F183" s="2695"/>
      <c r="G183" s="2696"/>
    </row>
    <row r="184" ht="18" customHeight="1" x14ac:dyDescent="0.25">
      <c r="B184" s="2693" t="s">
        <v>2259</v>
      </c>
      <c r="C184" s="2697" t="s">
        <v>2178</v>
      </c>
      <c r="D184" s="2695"/>
      <c r="E184" s="2695"/>
      <c r="F184" s="2695"/>
      <c r="G184" s="2696"/>
    </row>
    <row r="185" ht="18" customHeight="1" x14ac:dyDescent="0.25">
      <c r="B185" s="2693" t="s">
        <v>2260</v>
      </c>
      <c r="C185" s="2697" t="s">
        <v>2177</v>
      </c>
      <c r="D185" s="2695"/>
      <c r="E185" s="2695"/>
      <c r="F185" s="2695"/>
      <c r="G185" s="2696"/>
    </row>
    <row r="186" ht="18" customHeight="1" x14ac:dyDescent="0.25">
      <c r="B186" s="2693" t="s">
        <v>2260</v>
      </c>
      <c r="C186" s="2697" t="s">
        <v>2178</v>
      </c>
      <c r="D186" s="2695"/>
      <c r="E186" s="2695"/>
      <c r="F186" s="2695"/>
      <c r="G186" s="2696"/>
    </row>
    <row r="187" ht="18" customHeight="1" x14ac:dyDescent="0.25">
      <c r="B187" s="2693" t="s">
        <v>2261</v>
      </c>
      <c r="C187" s="2694" t="s">
        <v>2175</v>
      </c>
      <c r="D187" s="2695"/>
      <c r="E187" s="2695"/>
      <c r="F187" s="2695"/>
      <c r="G187" s="2696"/>
    </row>
    <row r="188" ht="18" customHeight="1" x14ac:dyDescent="0.25">
      <c r="B188" s="2693" t="s">
        <v>2262</v>
      </c>
      <c r="C188" s="2694" t="s">
        <v>2175</v>
      </c>
      <c r="D188" s="2695"/>
      <c r="E188" s="2695"/>
      <c r="F188" s="2695"/>
      <c r="G188" s="2696"/>
    </row>
    <row r="189" ht="18" customHeight="1" x14ac:dyDescent="0.25">
      <c r="B189" s="2693" t="s">
        <v>2263</v>
      </c>
      <c r="C189" s="2694" t="s">
        <v>2175</v>
      </c>
      <c r="D189" s="2695"/>
      <c r="E189" s="2695"/>
      <c r="F189" s="2695"/>
      <c r="G189" s="2696"/>
    </row>
    <row r="190" ht="18" customHeight="1" x14ac:dyDescent="0.25">
      <c r="B190" s="2693" t="s">
        <v>2264</v>
      </c>
      <c r="C190" s="2694" t="s">
        <v>2175</v>
      </c>
      <c r="D190" s="2695"/>
      <c r="E190" s="2695"/>
      <c r="F190" s="2695"/>
      <c r="G190" s="2696"/>
    </row>
    <row r="191" ht="18" customHeight="1" x14ac:dyDescent="0.25">
      <c r="B191" s="2693" t="s">
        <v>2264</v>
      </c>
      <c r="C191" s="2697" t="s">
        <v>2177</v>
      </c>
      <c r="D191" s="2695"/>
      <c r="E191" s="2695"/>
      <c r="F191" s="2695"/>
      <c r="G191" s="2696"/>
    </row>
    <row r="192" ht="18" customHeight="1" x14ac:dyDescent="0.25">
      <c r="B192" s="2693" t="s">
        <v>2264</v>
      </c>
      <c r="C192" s="2697" t="s">
        <v>2178</v>
      </c>
      <c r="D192" s="2695"/>
      <c r="E192" s="2695"/>
      <c r="F192" s="2695"/>
      <c r="G192" s="2696"/>
    </row>
    <row r="193" ht="18" customHeight="1" x14ac:dyDescent="0.25">
      <c r="B193" s="2698" t="s">
        <v>2265</v>
      </c>
      <c r="C193" s="2694" t="s">
        <v>2175</v>
      </c>
      <c r="D193" s="2695"/>
      <c r="E193" s="2695"/>
      <c r="F193" s="2695"/>
      <c r="G193" s="2696"/>
    </row>
    <row r="194" ht="18" customHeight="1" x14ac:dyDescent="0.25">
      <c r="B194" s="2693" t="s">
        <v>2266</v>
      </c>
      <c r="C194" s="2694" t="s">
        <v>2175</v>
      </c>
      <c r="D194" s="2695" t="s">
        <v>2176</v>
      </c>
      <c r="E194" s="2695" t="s">
        <v>2176</v>
      </c>
      <c r="F194" s="2695"/>
      <c r="G194" s="2696" t="s">
        <v>2176</v>
      </c>
    </row>
    <row r="195" ht="18" customHeight="1" x14ac:dyDescent="0.25">
      <c r="B195" s="2693" t="s">
        <v>2267</v>
      </c>
      <c r="C195" s="2694" t="s">
        <v>2175</v>
      </c>
      <c r="D195" s="2695" t="s">
        <v>2176</v>
      </c>
      <c r="E195" s="2695" t="s">
        <v>2176</v>
      </c>
      <c r="F195" s="2695"/>
      <c r="G195" s="2696" t="s">
        <v>2176</v>
      </c>
    </row>
    <row r="196" ht="18" customHeight="1" x14ac:dyDescent="0.25">
      <c r="B196" s="2693" t="s">
        <v>2268</v>
      </c>
      <c r="C196" s="2694" t="s">
        <v>2175</v>
      </c>
      <c r="D196" s="2695" t="s">
        <v>2176</v>
      </c>
      <c r="E196" s="2695" t="s">
        <v>2176</v>
      </c>
      <c r="F196" s="2695"/>
      <c r="G196" s="2696" t="s">
        <v>2176</v>
      </c>
    </row>
    <row r="197" ht="18" customHeight="1" x14ac:dyDescent="0.25">
      <c r="B197" s="2693" t="s">
        <v>2269</v>
      </c>
      <c r="C197" s="2694" t="s">
        <v>2175</v>
      </c>
      <c r="D197" s="2695"/>
      <c r="E197" s="2695"/>
      <c r="F197" s="2695"/>
      <c r="G197" s="2696"/>
    </row>
    <row r="198" ht="18" customHeight="1" x14ac:dyDescent="0.25">
      <c r="B198" s="2693" t="s">
        <v>2270</v>
      </c>
      <c r="C198" s="2694" t="s">
        <v>2175</v>
      </c>
      <c r="D198" s="2695"/>
      <c r="E198" s="2695" t="s">
        <v>2176</v>
      </c>
      <c r="F198" s="2695"/>
      <c r="G198" s="2696" t="s">
        <v>2176</v>
      </c>
    </row>
    <row r="199" ht="18" customHeight="1" x14ac:dyDescent="0.25">
      <c r="B199" s="2693" t="s">
        <v>2271</v>
      </c>
      <c r="C199" s="2694" t="s">
        <v>2175</v>
      </c>
      <c r="D199" s="2695"/>
      <c r="E199" s="2695"/>
      <c r="F199" s="2695"/>
      <c r="G199" s="2696"/>
    </row>
    <row r="200" ht="18" customHeight="1" x14ac:dyDescent="0.25">
      <c r="B200" s="2693" t="s">
        <v>2272</v>
      </c>
      <c r="C200" s="2694" t="s">
        <v>2175</v>
      </c>
      <c r="D200" s="2695"/>
      <c r="E200" s="2695"/>
      <c r="F200" s="2695"/>
      <c r="G200" s="2696"/>
    </row>
    <row r="201" ht="18" customHeight="1" x14ac:dyDescent="0.25">
      <c r="B201" s="2693" t="s">
        <v>2273</v>
      </c>
      <c r="C201" s="2694" t="s">
        <v>2175</v>
      </c>
      <c r="D201" s="2695"/>
      <c r="E201" s="2695"/>
      <c r="F201" s="2695"/>
      <c r="G201" s="2696"/>
    </row>
    <row r="202" ht="18" customHeight="1" x14ac:dyDescent="0.25">
      <c r="B202" s="2693" t="s">
        <v>2274</v>
      </c>
      <c r="C202" s="2694" t="s">
        <v>2175</v>
      </c>
      <c r="D202" s="2695"/>
      <c r="E202" s="2695"/>
      <c r="F202" s="2695"/>
      <c r="G202" s="2696"/>
    </row>
    <row r="203" ht="18" customHeight="1" x14ac:dyDescent="0.25">
      <c r="B203" s="2693" t="s">
        <v>2275</v>
      </c>
      <c r="C203" s="2694" t="s">
        <v>2175</v>
      </c>
      <c r="D203" s="2695"/>
      <c r="E203" s="2695" t="s">
        <v>2176</v>
      </c>
      <c r="F203" s="2695"/>
      <c r="G203" s="2696" t="s">
        <v>2176</v>
      </c>
    </row>
    <row r="204" ht="18" customHeight="1" x14ac:dyDescent="0.25">
      <c r="B204" s="2693" t="s">
        <v>2276</v>
      </c>
      <c r="C204" s="2694" t="s">
        <v>2175</v>
      </c>
      <c r="D204" s="2695"/>
      <c r="E204" s="2695"/>
      <c r="F204" s="2695"/>
      <c r="G204" s="2696"/>
    </row>
    <row r="205" ht="18" customHeight="1" x14ac:dyDescent="0.25">
      <c r="B205" s="2693" t="s">
        <v>2277</v>
      </c>
      <c r="C205" s="2694" t="s">
        <v>2175</v>
      </c>
      <c r="D205" s="2695" t="s">
        <v>2176</v>
      </c>
      <c r="E205" s="2695" t="s">
        <v>2176</v>
      </c>
      <c r="F205" s="2695"/>
      <c r="G205" s="2696" t="s">
        <v>2176</v>
      </c>
    </row>
    <row r="206" ht="18" customHeight="1" x14ac:dyDescent="0.25">
      <c r="B206" s="2693" t="s">
        <v>2278</v>
      </c>
      <c r="C206" s="2694" t="s">
        <v>2175</v>
      </c>
      <c r="D206" s="2695"/>
      <c r="E206" s="2695"/>
      <c r="F206" s="2695"/>
      <c r="G206" s="2696"/>
    </row>
    <row r="207" ht="18" customHeight="1" x14ac:dyDescent="0.25">
      <c r="B207" s="2693" t="s">
        <v>2279</v>
      </c>
      <c r="C207" s="2694" t="s">
        <v>2175</v>
      </c>
      <c r="D207" s="2695"/>
      <c r="E207" s="2695"/>
      <c r="F207" s="2695"/>
      <c r="G207" s="2696"/>
    </row>
    <row r="208" ht="18" customHeight="1" x14ac:dyDescent="0.25">
      <c r="B208" s="2693" t="s">
        <v>2280</v>
      </c>
      <c r="C208" s="2694" t="s">
        <v>2175</v>
      </c>
      <c r="D208" s="2695" t="s">
        <v>2176</v>
      </c>
      <c r="E208" s="2695" t="s">
        <v>2176</v>
      </c>
      <c r="F208" s="2695"/>
      <c r="G208" s="2696" t="s">
        <v>2176</v>
      </c>
    </row>
    <row r="209" ht="18" customHeight="1" x14ac:dyDescent="0.25">
      <c r="B209" s="2698" t="s">
        <v>2281</v>
      </c>
      <c r="C209" s="2697" t="s">
        <v>2178</v>
      </c>
      <c r="D209" s="2695"/>
      <c r="E209" s="2695"/>
      <c r="F209" s="2695"/>
      <c r="G209" s="2696"/>
    </row>
    <row r="210" ht="18" customHeight="1" x14ac:dyDescent="0.25">
      <c r="B210" s="2698" t="s">
        <v>2282</v>
      </c>
      <c r="C210" s="2694" t="s">
        <v>2175</v>
      </c>
      <c r="D210" s="2695"/>
      <c r="E210" s="2695"/>
      <c r="F210" s="2695"/>
      <c r="G210" s="2696"/>
    </row>
    <row r="211" ht="18" customHeight="1" x14ac:dyDescent="0.25">
      <c r="B211" s="2698" t="s">
        <v>2282</v>
      </c>
      <c r="C211" s="2697" t="s">
        <v>2177</v>
      </c>
      <c r="D211" s="2695"/>
      <c r="E211" s="2695"/>
      <c r="F211" s="2695"/>
      <c r="G211" s="2696"/>
    </row>
    <row r="212" ht="18" customHeight="1" x14ac:dyDescent="0.25">
      <c r="B212" s="2698" t="s">
        <v>2282</v>
      </c>
      <c r="C212" s="2697" t="s">
        <v>2178</v>
      </c>
      <c r="D212" s="2695"/>
      <c r="E212" s="2695"/>
      <c r="F212" s="2695"/>
      <c r="G212" s="2696"/>
    </row>
    <row r="213" ht="18" customHeight="1" x14ac:dyDescent="0.25">
      <c r="B213" s="2698" t="s">
        <v>2283</v>
      </c>
      <c r="C213" s="2697" t="s">
        <v>2178</v>
      </c>
      <c r="D213" s="2695"/>
      <c r="E213" s="2695"/>
      <c r="F213" s="2695"/>
      <c r="G213" s="2696"/>
    </row>
    <row r="214" ht="18" customHeight="1" x14ac:dyDescent="0.25">
      <c r="B214" s="2698" t="s">
        <v>2284</v>
      </c>
      <c r="C214" s="2694" t="s">
        <v>2175</v>
      </c>
      <c r="D214" s="2695"/>
      <c r="E214" s="2695"/>
      <c r="F214" s="2695"/>
      <c r="G214" s="2696"/>
    </row>
    <row r="215" ht="18" customHeight="1" x14ac:dyDescent="0.25">
      <c r="B215" s="2693" t="s">
        <v>2284</v>
      </c>
      <c r="C215" s="2697" t="s">
        <v>2177</v>
      </c>
      <c r="D215" s="2695"/>
      <c r="E215" s="2695"/>
      <c r="F215" s="2695"/>
      <c r="G215" s="2696"/>
    </row>
    <row r="216" ht="18" customHeight="1" x14ac:dyDescent="0.25">
      <c r="B216" s="2693" t="s">
        <v>2284</v>
      </c>
      <c r="C216" s="2697" t="s">
        <v>2178</v>
      </c>
      <c r="D216" s="2695"/>
      <c r="E216" s="2695"/>
      <c r="F216" s="2695"/>
      <c r="G216" s="2696"/>
    </row>
    <row r="217" ht="18" customHeight="1" x14ac:dyDescent="0.25">
      <c r="B217" s="2698" t="s">
        <v>2285</v>
      </c>
      <c r="C217" s="2694" t="s">
        <v>2175</v>
      </c>
      <c r="D217" s="2695"/>
      <c r="E217" s="2695"/>
      <c r="F217" s="2695"/>
      <c r="G217" s="2696"/>
    </row>
    <row r="218" ht="18" customHeight="1" x14ac:dyDescent="0.25">
      <c r="B218" s="2698" t="s">
        <v>2285</v>
      </c>
      <c r="C218" s="2697" t="s">
        <v>2177</v>
      </c>
      <c r="D218" s="2695"/>
      <c r="E218" s="2695"/>
      <c r="F218" s="2695"/>
      <c r="G218" s="2696"/>
    </row>
    <row r="219" ht="18" customHeight="1" x14ac:dyDescent="0.25">
      <c r="B219" s="2698" t="s">
        <v>2285</v>
      </c>
      <c r="C219" s="2697" t="s">
        <v>2178</v>
      </c>
      <c r="D219" s="2695"/>
      <c r="E219" s="2695"/>
      <c r="F219" s="2695"/>
      <c r="G219" s="2696"/>
    </row>
    <row r="220" ht="18" customHeight="1" x14ac:dyDescent="0.25">
      <c r="B220" s="2698" t="s">
        <v>2286</v>
      </c>
      <c r="C220" s="2694" t="s">
        <v>2175</v>
      </c>
      <c r="D220" s="2695"/>
      <c r="E220" s="2695"/>
      <c r="F220" s="2695"/>
      <c r="G220" s="2696"/>
    </row>
    <row r="221" ht="18" customHeight="1" x14ac:dyDescent="0.25">
      <c r="B221" s="2693" t="s">
        <v>2287</v>
      </c>
      <c r="C221" s="2697" t="s">
        <v>2177</v>
      </c>
      <c r="D221" s="2695"/>
      <c r="E221" s="2695" t="s">
        <v>2176</v>
      </c>
      <c r="F221" s="2695" t="s">
        <v>2176</v>
      </c>
      <c r="G221" s="2696" t="s">
        <v>2176</v>
      </c>
    </row>
    <row r="222" ht="18" customHeight="1" x14ac:dyDescent="0.25">
      <c r="B222" s="2693" t="s">
        <v>2288</v>
      </c>
      <c r="C222" s="2697" t="s">
        <v>2177</v>
      </c>
      <c r="D222" s="2695"/>
      <c r="E222" s="2695"/>
      <c r="F222" s="2695"/>
      <c r="G222" s="2696"/>
    </row>
    <row r="223" ht="18" customHeight="1" x14ac:dyDescent="0.25">
      <c r="B223" s="2693" t="s">
        <v>2288</v>
      </c>
      <c r="C223" s="2697" t="s">
        <v>2178</v>
      </c>
      <c r="D223" s="2695"/>
      <c r="E223" s="2695"/>
      <c r="F223" s="2695"/>
      <c r="G223" s="2696"/>
    </row>
    <row r="224" ht="18" customHeight="1" x14ac:dyDescent="0.25">
      <c r="B224" s="2693" t="s">
        <v>2289</v>
      </c>
      <c r="C224" s="2694" t="s">
        <v>2175</v>
      </c>
      <c r="D224" s="2695"/>
      <c r="E224" s="2695"/>
      <c r="F224" s="2695"/>
      <c r="G224" s="2696"/>
    </row>
    <row r="225" ht="18" customHeight="1" x14ac:dyDescent="0.25">
      <c r="B225" s="2693" t="s">
        <v>2289</v>
      </c>
      <c r="C225" s="2697" t="s">
        <v>2177</v>
      </c>
      <c r="D225" s="2695"/>
      <c r="E225" s="2695"/>
      <c r="F225" s="2695"/>
      <c r="G225" s="2696"/>
    </row>
    <row r="226" ht="18" customHeight="1" x14ac:dyDescent="0.25">
      <c r="B226" s="2693" t="s">
        <v>2289</v>
      </c>
      <c r="C226" s="2697" t="s">
        <v>2178</v>
      </c>
      <c r="D226" s="2695"/>
      <c r="E226" s="2695"/>
      <c r="F226" s="2695"/>
      <c r="G226" s="2696"/>
    </row>
    <row r="227" ht="18" customHeight="1" x14ac:dyDescent="0.25">
      <c r="B227" s="2693" t="s">
        <v>2290</v>
      </c>
      <c r="C227" s="2697" t="s">
        <v>2177</v>
      </c>
      <c r="D227" s="2695" t="s">
        <v>2176</v>
      </c>
      <c r="E227" s="2695"/>
      <c r="F227" s="2695" t="s">
        <v>2176</v>
      </c>
      <c r="G227" s="2696" t="s">
        <v>2176</v>
      </c>
    </row>
    <row r="228" ht="18" customHeight="1" x14ac:dyDescent="0.25">
      <c r="B228" s="2693" t="s">
        <v>2290</v>
      </c>
      <c r="C228" s="2697" t="s">
        <v>2178</v>
      </c>
      <c r="D228" s="2695"/>
      <c r="E228" s="2695"/>
      <c r="F228" s="2695"/>
      <c r="G228" s="2696"/>
    </row>
    <row r="229" ht="18" customHeight="1" x14ac:dyDescent="0.25">
      <c r="B229" s="2698" t="s">
        <v>2291</v>
      </c>
      <c r="C229" s="2694" t="s">
        <v>2175</v>
      </c>
      <c r="D229" s="2695"/>
      <c r="E229" s="2695"/>
      <c r="F229" s="2695"/>
      <c r="G229" s="2696"/>
    </row>
    <row r="230" ht="18" customHeight="1" x14ac:dyDescent="0.25">
      <c r="B230" s="2698" t="s">
        <v>2291</v>
      </c>
      <c r="C230" s="2697" t="s">
        <v>2177</v>
      </c>
      <c r="D230" s="2695"/>
      <c r="E230" s="2695"/>
      <c r="F230" s="2695"/>
      <c r="G230" s="2696"/>
    </row>
    <row r="231" ht="18" customHeight="1" x14ac:dyDescent="0.25">
      <c r="B231" s="2698" t="s">
        <v>2291</v>
      </c>
      <c r="C231" s="2697" t="s">
        <v>2178</v>
      </c>
      <c r="D231" s="2695"/>
      <c r="E231" s="2695"/>
      <c r="F231" s="2695"/>
      <c r="G231" s="2696"/>
    </row>
    <row r="232" ht="18" customHeight="1" x14ac:dyDescent="0.25">
      <c r="B232" s="2698" t="s">
        <v>2292</v>
      </c>
      <c r="C232" s="2694" t="s">
        <v>2175</v>
      </c>
      <c r="D232" s="2695"/>
      <c r="E232" s="2695"/>
      <c r="F232" s="2695"/>
      <c r="G232" s="2696"/>
    </row>
    <row r="233" ht="18" customHeight="1" x14ac:dyDescent="0.25">
      <c r="B233" s="2698" t="s">
        <v>2293</v>
      </c>
      <c r="C233" s="2697" t="s">
        <v>2175</v>
      </c>
      <c r="D233" s="2695"/>
      <c r="E233" s="2695"/>
      <c r="F233" s="2695"/>
      <c r="G233" s="2696"/>
    </row>
    <row r="234" ht="18" customHeight="1" x14ac:dyDescent="0.25">
      <c r="B234" s="2698" t="s">
        <v>2293</v>
      </c>
      <c r="C234" s="2697" t="s">
        <v>2177</v>
      </c>
      <c r="D234" s="2695"/>
      <c r="E234" s="2695"/>
      <c r="F234" s="2695"/>
      <c r="G234" s="2696"/>
    </row>
    <row r="235" ht="18" customHeight="1" x14ac:dyDescent="0.25">
      <c r="B235" s="2698" t="s">
        <v>2293</v>
      </c>
      <c r="C235" s="2697" t="s">
        <v>2178</v>
      </c>
      <c r="D235" s="2695"/>
      <c r="E235" s="2695"/>
      <c r="F235" s="2695"/>
      <c r="G235" s="2696"/>
    </row>
    <row r="236" ht="18" customHeight="1" x14ac:dyDescent="0.2">
      <c r="B236" s="2698" t="s">
        <v>2293</v>
      </c>
      <c r="C236" s="2697" t="s">
        <v>2232</v>
      </c>
      <c r="D236" s="2695"/>
      <c r="E236" s="2695"/>
      <c r="F236" s="2695"/>
      <c r="G236" s="2696"/>
    </row>
    <row r="237" ht="18" customHeight="1" x14ac:dyDescent="0.25">
      <c r="B237" s="2699" t="s">
        <v>2294</v>
      </c>
      <c r="C237" s="2700" t="s">
        <v>2175</v>
      </c>
      <c r="D237" s="2701"/>
      <c r="E237" s="2701"/>
      <c r="F237" s="2701"/>
      <c r="G237" s="2702"/>
    </row>
    <row r="238" ht="14.1" customHeight="1" x14ac:dyDescent="0.2">
      <c r="B238" s="220" t="s">
        <v>2295</v>
      </c>
      <c r="C238" s="98"/>
      <c r="D238" s="98"/>
      <c r="E238" s="98"/>
      <c r="F238" s="98"/>
      <c r="G238" s="98"/>
    </row>
    <row r="239" ht="14.1" customHeight="1" x14ac:dyDescent="0.2">
      <c r="B239" s="2703" t="s">
        <v>2296</v>
      </c>
      <c r="C239" s="2704"/>
      <c r="D239" s="2704"/>
      <c r="E239" s="2704"/>
      <c r="F239" s="2704"/>
      <c r="G239" s="2704"/>
    </row>
    <row r="240" ht="14.1" customHeight="1" x14ac:dyDescent="0.2">
      <c r="B240" s="2705"/>
      <c r="C240" s="2706"/>
      <c r="D240" s="2707"/>
      <c r="E240" s="2707"/>
      <c r="F240" s="2707"/>
      <c r="G240" s="2707"/>
    </row>
    <row r="241" ht="14.1" customHeight="1" x14ac:dyDescent="0.2">
      <c r="B241" s="154" t="s">
        <v>2297</v>
      </c>
    </row>
    <row r="242" ht="14.1" customHeight="1" x14ac:dyDescent="0.2">
      <c r="B242" s="154" t="s">
        <v>2298</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2299</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2300</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2301</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2302</v>
      </c>
      <c r="C1" s="915"/>
      <c r="D1" s="915"/>
      <c r="E1" s="915"/>
      <c r="F1" s="2710"/>
      <c r="G1" s="2710"/>
      <c r="H1" s="2710"/>
      <c r="I1" s="2711"/>
      <c r="J1" s="2711"/>
      <c r="K1" s="2711"/>
      <c r="L1" s="2711"/>
      <c r="M1" s="2711"/>
      <c r="N1" s="2711"/>
      <c r="O1" s="2711"/>
      <c r="P1" s="2712"/>
      <c r="Q1" s="2712"/>
      <c r="S1" s="2713"/>
      <c r="T1" s="4" t="s">
        <v>62</v>
      </c>
    </row>
    <row r="2" ht="18.95" customHeight="1" x14ac:dyDescent="0.2">
      <c r="B2" s="5" t="s">
        <v>877</v>
      </c>
      <c r="C2" s="915" t="s">
        <v>2303</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2304</v>
      </c>
      <c r="D7" s="2715"/>
      <c r="E7" s="2715"/>
      <c r="F7" s="2715"/>
      <c r="G7" s="2715"/>
      <c r="H7" s="2715"/>
      <c r="I7" s="2716" t="s">
        <v>2305</v>
      </c>
      <c r="J7" s="2716"/>
      <c r="K7" s="2716"/>
      <c r="L7" s="2716"/>
      <c r="M7" s="2716"/>
      <c r="N7" s="2716"/>
      <c r="O7" s="2716" t="s">
        <v>2306</v>
      </c>
      <c r="P7" s="2716"/>
      <c r="Q7" s="2716"/>
      <c r="R7" s="2716"/>
      <c r="S7" s="2716"/>
      <c r="T7" s="2716"/>
    </row>
    <row r="8" ht="80.1" customHeight="1" x14ac:dyDescent="0.2">
      <c r="B8" s="2717"/>
      <c r="C8" s="2718" t="s">
        <v>2307</v>
      </c>
      <c r="D8" s="2719" t="s">
        <v>2308</v>
      </c>
      <c r="E8" s="2719" t="s">
        <v>2309</v>
      </c>
      <c r="F8" s="2719" t="s">
        <v>2310</v>
      </c>
      <c r="G8" s="2720" t="s">
        <v>2311</v>
      </c>
      <c r="H8" s="2721" t="s">
        <v>2312</v>
      </c>
      <c r="I8" s="2722" t="s">
        <v>2307</v>
      </c>
      <c r="J8" s="2719" t="s">
        <v>2308</v>
      </c>
      <c r="K8" s="2719" t="s">
        <v>2309</v>
      </c>
      <c r="L8" s="2719" t="s">
        <v>2313</v>
      </c>
      <c r="M8" s="2720" t="s">
        <v>2311</v>
      </c>
      <c r="N8" s="2721" t="s">
        <v>2312</v>
      </c>
      <c r="O8" s="2722" t="s">
        <v>2307</v>
      </c>
      <c r="P8" s="2719" t="s">
        <v>2308</v>
      </c>
      <c r="Q8" s="2719" t="s">
        <v>2309</v>
      </c>
      <c r="R8" s="2719" t="s">
        <v>2314</v>
      </c>
      <c r="S8" s="2720" t="s">
        <v>2311</v>
      </c>
      <c r="T8" s="2721" t="s">
        <v>2312</v>
      </c>
    </row>
    <row r="9" ht="18" customHeight="1" x14ac:dyDescent="0.2">
      <c r="B9" s="2723"/>
      <c r="C9" s="2724" t="s">
        <v>2315</v>
      </c>
      <c r="D9" s="2724"/>
      <c r="E9" s="2724"/>
      <c r="F9" s="2725" t="s">
        <v>369</v>
      </c>
      <c r="G9" s="2725"/>
      <c r="H9" s="2725"/>
      <c r="I9" s="2724" t="s">
        <v>2315</v>
      </c>
      <c r="J9" s="2724"/>
      <c r="K9" s="2724"/>
      <c r="L9" s="2725" t="s">
        <v>369</v>
      </c>
      <c r="M9" s="2725"/>
      <c r="N9" s="2725"/>
      <c r="O9" s="2724" t="s">
        <v>2315</v>
      </c>
      <c r="P9" s="2724"/>
      <c r="Q9" s="2724"/>
      <c r="R9" s="2726" t="s">
        <v>369</v>
      </c>
      <c r="S9" s="2726"/>
      <c r="T9" s="2726"/>
    </row>
    <row r="10" ht="18" customHeight="1" x14ac:dyDescent="0.2">
      <c r="B10" s="2727" t="s">
        <v>2016</v>
      </c>
      <c r="C10" s="2728">
        <v>303835.3146255245</v>
      </c>
      <c r="D10" s="2728">
        <v>296169.9067600438</v>
      </c>
      <c r="E10" s="2729">
        <v>-7665.407865480694</v>
      </c>
      <c r="F10" s="2730">
        <v>-2.522882461812667</v>
      </c>
      <c r="G10" s="2731">
        <v>-1.9303729570661854</v>
      </c>
      <c r="H10" s="2732">
        <v>-2.1030851598809623</v>
      </c>
      <c r="I10" s="2733">
        <v>42625.89883898631</v>
      </c>
      <c r="J10" s="2728">
        <v>40837.52662787005</v>
      </c>
      <c r="K10" s="2729">
        <v>-1788.372211116257</v>
      </c>
      <c r="L10" s="2730">
        <v>-4.195506158994081</v>
      </c>
      <c r="M10" s="2731">
        <v>-0.45036420945762595</v>
      </c>
      <c r="N10" s="2732">
        <v>-0.4906586999081029</v>
      </c>
      <c r="O10" s="2733">
        <v>22764.21695151166</v>
      </c>
      <c r="P10" s="2728">
        <v>22776.463776110755</v>
      </c>
      <c r="Q10" s="2729">
        <v>12.246824599096726</v>
      </c>
      <c r="R10" s="2730">
        <v>0.05379857618288722</v>
      </c>
      <c r="S10" s="2731">
        <v>0.003084107125269939</v>
      </c>
      <c r="T10" s="2732">
        <v>0.0033600449606878535</v>
      </c>
    </row>
    <row r="11" ht="18" customHeight="1" x14ac:dyDescent="0.2">
      <c r="B11" s="2734" t="s">
        <v>2017</v>
      </c>
      <c r="C11" s="2419">
        <v>310477.48076263926</v>
      </c>
      <c r="D11" s="2419">
        <v>310415.4935206675</v>
      </c>
      <c r="E11" s="2735">
        <v>-61.987241971772164</v>
      </c>
      <c r="F11" s="2736">
        <v>-0.019965133000792914</v>
      </c>
      <c r="G11" s="2737">
        <v>-0.015610192919320053</v>
      </c>
      <c r="H11" s="2738">
        <v>-0.01700685090480952</v>
      </c>
      <c r="I11" s="2451">
        <v>23032.779319762954</v>
      </c>
      <c r="J11" s="2419">
        <v>21038.330808643663</v>
      </c>
      <c r="K11" s="2735">
        <v>-1994.4485111192917</v>
      </c>
      <c r="L11" s="2736">
        <v>-8.659174316006158</v>
      </c>
      <c r="M11" s="2737">
        <v>-0.5022602238118694</v>
      </c>
      <c r="N11" s="2738">
        <v>-0.5471978972926613</v>
      </c>
      <c r="O11" s="2451">
        <v>2541.3319368643647</v>
      </c>
      <c r="P11" s="2419">
        <v>2548.300235386222</v>
      </c>
      <c r="Q11" s="2735">
        <v>6.968298521857378</v>
      </c>
      <c r="R11" s="2736">
        <v>0.27419867592956976</v>
      </c>
      <c r="S11" s="2737">
        <v>0.00175482052089269</v>
      </c>
      <c r="T11" s="2738">
        <v>0.0019118258895177123</v>
      </c>
    </row>
    <row r="12" ht="18" customHeight="1" x14ac:dyDescent="0.2">
      <c r="B12" s="2520" t="s">
        <v>153</v>
      </c>
      <c r="C12" s="2419">
        <v>306194.3735438766</v>
      </c>
      <c r="D12" s="2419">
        <v>306121.5563524241</v>
      </c>
      <c r="E12" s="2419">
        <v>-72.81719145248644</v>
      </c>
      <c r="F12" s="2739">
        <v>-0.023781361691824814</v>
      </c>
      <c r="G12" s="2737">
        <v>-0.018337489623009913</v>
      </c>
      <c r="H12" s="2738">
        <v>-0.01997816129492174</v>
      </c>
      <c r="I12" s="2451">
        <v>4246.946558143881</v>
      </c>
      <c r="J12" s="2419">
        <v>4249.042109035503</v>
      </c>
      <c r="K12" s="2419">
        <v>2.0955508916222243</v>
      </c>
      <c r="L12" s="2739">
        <v>0.04934253028458358</v>
      </c>
      <c r="M12" s="2737">
        <v>0.0005277207478495734</v>
      </c>
      <c r="N12" s="2738">
        <v>0.0005749363972910593</v>
      </c>
      <c r="O12" s="2409">
        <v>2540.796115742724</v>
      </c>
      <c r="P12" s="2401">
        <v>2547.907905342577</v>
      </c>
      <c r="Q12" s="2419">
        <v>7.111789599853182</v>
      </c>
      <c r="R12" s="2739">
        <v>0.27990398583297066</v>
      </c>
      <c r="S12" s="2737">
        <v>0.0017909557535383967</v>
      </c>
      <c r="T12" s="2738">
        <v>0.0019511941738939768</v>
      </c>
    </row>
    <row r="13" ht="18" customHeight="1" x14ac:dyDescent="0.2">
      <c r="B13" s="2522" t="s">
        <v>2019</v>
      </c>
      <c r="C13" s="2401">
        <v>159531.74380627807</v>
      </c>
      <c r="D13" s="2419">
        <v>159550.26962600026</v>
      </c>
      <c r="E13" s="2419">
        <v>18.52581972218468</v>
      </c>
      <c r="F13" s="2739">
        <v>0.011612622842436221</v>
      </c>
      <c r="G13" s="2737">
        <v>0.004665340974253049</v>
      </c>
      <c r="H13" s="2738">
        <v>0.005082753222801067</v>
      </c>
      <c r="I13" s="2451">
        <v>31.250363554340005</v>
      </c>
      <c r="J13" s="2419">
        <v>31.25971449034001</v>
      </c>
      <c r="K13" s="2419">
        <v>0.00935093600000414</v>
      </c>
      <c r="L13" s="2739">
        <v>0.029922647087750425</v>
      </c>
      <c r="M13" s="2737">
        <v>0.0000023548380326834287</v>
      </c>
      <c r="N13" s="2738">
        <v>0.0000025655275071748735</v>
      </c>
      <c r="O13" s="2409">
        <v>660.1030828969999</v>
      </c>
      <c r="P13" s="2401">
        <v>660.1119328899999</v>
      </c>
      <c r="Q13" s="2419">
        <v>0.008849993000012546</v>
      </c>
      <c r="R13" s="2739">
        <v>0.0013406986316701487</v>
      </c>
      <c r="S13" s="2737">
        <v>0.0000022286859952204175</v>
      </c>
      <c r="T13" s="2738">
        <v>0.0000024280885335785865</v>
      </c>
    </row>
    <row r="14" ht="18" customHeight="1" x14ac:dyDescent="0.2">
      <c r="B14" s="2522" t="s">
        <v>2079</v>
      </c>
      <c r="C14" s="2401">
        <v>29884.213291093893</v>
      </c>
      <c r="D14" s="2419">
        <v>29884.213291093893</v>
      </c>
      <c r="E14" s="2419">
        <v>0</v>
      </c>
      <c r="F14" s="2739">
        <v>0</v>
      </c>
      <c r="G14" s="2737">
        <v>0</v>
      </c>
      <c r="H14" s="2738">
        <v>0</v>
      </c>
      <c r="I14" s="2451">
        <v>121.08535403999998</v>
      </c>
      <c r="J14" s="2419">
        <v>121.08535403999998</v>
      </c>
      <c r="K14" s="2419">
        <v>0</v>
      </c>
      <c r="L14" s="2739">
        <v>0</v>
      </c>
      <c r="M14" s="2737">
        <v>0</v>
      </c>
      <c r="N14" s="2738">
        <v>0</v>
      </c>
      <c r="O14" s="2409">
        <v>156.58061566700002</v>
      </c>
      <c r="P14" s="2401">
        <v>156.58061566700002</v>
      </c>
      <c r="Q14" s="2419">
        <v>0</v>
      </c>
      <c r="R14" s="2739">
        <v>0</v>
      </c>
      <c r="S14" s="2737">
        <v>0</v>
      </c>
      <c r="T14" s="2738">
        <v>0</v>
      </c>
    </row>
    <row r="15" ht="18" customHeight="1" x14ac:dyDescent="0.2">
      <c r="B15" s="2522" t="s">
        <v>2021</v>
      </c>
      <c r="C15" s="2401">
        <v>67479.82402421515</v>
      </c>
      <c r="D15" s="2419">
        <v>67382.33393054048</v>
      </c>
      <c r="E15" s="2419">
        <v>-97.49009367467079</v>
      </c>
      <c r="F15" s="2739">
        <v>-0.14447295185548564</v>
      </c>
      <c r="G15" s="2737">
        <v>-0.024550845005770896</v>
      </c>
      <c r="H15" s="2738">
        <v>-0.026747431166175485</v>
      </c>
      <c r="I15" s="2451">
        <v>81.28830937966856</v>
      </c>
      <c r="J15" s="2419">
        <v>88.05134653529055</v>
      </c>
      <c r="K15" s="2419">
        <v>6.763037155621987</v>
      </c>
      <c r="L15" s="2739">
        <v>8.31981524432285</v>
      </c>
      <c r="M15" s="2737">
        <v>0.0017031297305962483</v>
      </c>
      <c r="N15" s="2738">
        <v>0.0018555102777717911</v>
      </c>
      <c r="O15" s="2409">
        <v>625.8695743894903</v>
      </c>
      <c r="P15" s="2401">
        <v>633.603850393843</v>
      </c>
      <c r="Q15" s="2419">
        <v>7.7342760043527505</v>
      </c>
      <c r="R15" s="2739">
        <v>1.2357648175975346</v>
      </c>
      <c r="S15" s="2737">
        <v>0.0019477159602324962</v>
      </c>
      <c r="T15" s="2738">
        <v>0.0021219798571224064</v>
      </c>
    </row>
    <row r="16" ht="18" customHeight="1" x14ac:dyDescent="0.2">
      <c r="B16" s="2522" t="s">
        <v>2022</v>
      </c>
      <c r="C16" s="2401">
        <v>49298.59242228948</v>
      </c>
      <c r="D16" s="2419">
        <v>49304.73950478948</v>
      </c>
      <c r="E16" s="2419">
        <v>6.147082499999669</v>
      </c>
      <c r="F16" s="2739">
        <v>0.012469083188712657</v>
      </c>
      <c r="G16" s="2737">
        <v>0.0015480144085079338</v>
      </c>
      <c r="H16" s="2738">
        <v>0.0016865166484526745</v>
      </c>
      <c r="I16" s="2451">
        <v>4013.3225311698725</v>
      </c>
      <c r="J16" s="2419">
        <v>4008.645693969873</v>
      </c>
      <c r="K16" s="2419">
        <v>-4.676837199999682</v>
      </c>
      <c r="L16" s="2739">
        <v>-0.11653280202815887</v>
      </c>
      <c r="M16" s="2737">
        <v>-0.001177763820779337</v>
      </c>
      <c r="N16" s="2738">
        <v>-0.0012831394079878835</v>
      </c>
      <c r="O16" s="2409">
        <v>1098.2428427892337</v>
      </c>
      <c r="P16" s="2401">
        <v>1097.6115063917337</v>
      </c>
      <c r="Q16" s="2419">
        <v>-0.6313363975000357</v>
      </c>
      <c r="R16" s="2739">
        <v>-0.05748604706556662</v>
      </c>
      <c r="S16" s="2737">
        <v>-0.00015898889268943438</v>
      </c>
      <c r="T16" s="2738">
        <v>-0.00017321377176213317</v>
      </c>
    </row>
    <row r="17" ht="18" customHeight="1" x14ac:dyDescent="0.2">
      <c r="B17" s="2522" t="s">
        <v>2023</v>
      </c>
      <c r="C17" s="2401" t="s">
        <v>82</v>
      </c>
      <c r="D17" s="2419" t="s">
        <v>82</v>
      </c>
      <c r="E17" s="2419" t="s">
        <v>2316</v>
      </c>
      <c r="F17" s="2739" t="s">
        <v>2316</v>
      </c>
      <c r="G17" s="2737" t="s">
        <v>2316</v>
      </c>
      <c r="H17" s="2738" t="s">
        <v>2316</v>
      </c>
      <c r="I17" s="2451" t="s">
        <v>82</v>
      </c>
      <c r="J17" s="2419" t="s">
        <v>82</v>
      </c>
      <c r="K17" s="2419" t="s">
        <v>2316</v>
      </c>
      <c r="L17" s="2739" t="s">
        <v>2316</v>
      </c>
      <c r="M17" s="2737" t="s">
        <v>2316</v>
      </c>
      <c r="N17" s="2738" t="s">
        <v>2316</v>
      </c>
      <c r="O17" s="2409" t="s">
        <v>82</v>
      </c>
      <c r="P17" s="2401" t="s">
        <v>82</v>
      </c>
      <c r="Q17" s="2419" t="s">
        <v>2316</v>
      </c>
      <c r="R17" s="2739" t="s">
        <v>2316</v>
      </c>
      <c r="S17" s="2737" t="s">
        <v>2316</v>
      </c>
      <c r="T17" s="2738" t="s">
        <v>2316</v>
      </c>
    </row>
    <row r="18" ht="18" customHeight="1" x14ac:dyDescent="0.2">
      <c r="B18" s="2520" t="s">
        <v>108</v>
      </c>
      <c r="C18" s="2401">
        <v>4283.107218762678</v>
      </c>
      <c r="D18" s="2419">
        <v>4293.937168243418</v>
      </c>
      <c r="E18" s="2419">
        <v>10.829949480739742</v>
      </c>
      <c r="F18" s="2739">
        <v>0.2528526354254644</v>
      </c>
      <c r="G18" s="2737">
        <v>0.002727296703696272</v>
      </c>
      <c r="H18" s="2738">
        <v>0.0029713103901192078</v>
      </c>
      <c r="I18" s="2451">
        <v>18785.832761619073</v>
      </c>
      <c r="J18" s="2419">
        <v>16789.288699608158</v>
      </c>
      <c r="K18" s="2419">
        <v>-1996.5440620109148</v>
      </c>
      <c r="L18" s="2739">
        <v>-10.627924177468516</v>
      </c>
      <c r="M18" s="2737">
        <v>-0.5027879445597192</v>
      </c>
      <c r="N18" s="2738">
        <v>-0.5477728336899526</v>
      </c>
      <c r="O18" s="2409">
        <v>0.5358211216405563</v>
      </c>
      <c r="P18" s="2401">
        <v>0.39233004364482965</v>
      </c>
      <c r="Q18" s="2419">
        <v>-0.14349107799572663</v>
      </c>
      <c r="R18" s="2739">
        <v>-26.77966063681686</v>
      </c>
      <c r="S18" s="2737">
        <v>-0.000036135232645687205</v>
      </c>
      <c r="T18" s="2738">
        <v>-0.00003936828437624308</v>
      </c>
    </row>
    <row r="19" ht="18" customHeight="1" x14ac:dyDescent="0.2">
      <c r="B19" s="2522" t="s">
        <v>2024</v>
      </c>
      <c r="C19" s="2401">
        <v>2449.0814952423025</v>
      </c>
      <c r="D19" s="2419">
        <v>2449.0814952423025</v>
      </c>
      <c r="E19" s="2419">
        <v>0</v>
      </c>
      <c r="F19" s="2739">
        <v>0</v>
      </c>
      <c r="G19" s="2737">
        <v>0</v>
      </c>
      <c r="H19" s="2738">
        <v>0</v>
      </c>
      <c r="I19" s="2451">
        <v>15841.340235843662</v>
      </c>
      <c r="J19" s="2419">
        <v>15621.41675584366</v>
      </c>
      <c r="K19" s="2419">
        <v>-219.9234800000013</v>
      </c>
      <c r="L19" s="2739">
        <v>-1.3882883438257827</v>
      </c>
      <c r="M19" s="2737">
        <v>-0.05538313757936822</v>
      </c>
      <c r="N19" s="2738">
        <v>-0.06033831665764546</v>
      </c>
      <c r="O19" s="2409" t="s">
        <v>98</v>
      </c>
      <c r="P19" s="2401" t="s">
        <v>98</v>
      </c>
      <c r="Q19" s="2419" t="s">
        <v>2316</v>
      </c>
      <c r="R19" s="2739" t="s">
        <v>2316</v>
      </c>
      <c r="S19" s="2737" t="s">
        <v>2316</v>
      </c>
      <c r="T19" s="2738" t="s">
        <v>2316</v>
      </c>
    </row>
    <row r="20" ht="18" customHeight="1" x14ac:dyDescent="0.2">
      <c r="B20" s="2523" t="s">
        <v>2025</v>
      </c>
      <c r="C20" s="2406">
        <v>1834.0257235203749</v>
      </c>
      <c r="D20" s="2740">
        <v>1844.8556730011153</v>
      </c>
      <c r="E20" s="2740">
        <v>10.829949480740424</v>
      </c>
      <c r="F20" s="2741">
        <v>0.5905015039785024</v>
      </c>
      <c r="G20" s="2742">
        <v>0.0027272967036964437</v>
      </c>
      <c r="H20" s="2743">
        <v>0.002971310390119395</v>
      </c>
      <c r="I20" s="2744">
        <v>2944.4925257754144</v>
      </c>
      <c r="J20" s="2740">
        <v>1167.8719437645002</v>
      </c>
      <c r="K20" s="2740">
        <v>-1776.6205820109142</v>
      </c>
      <c r="L20" s="2741">
        <v>-60.33707222751573</v>
      </c>
      <c r="M20" s="2742">
        <v>-0.4474048069803511</v>
      </c>
      <c r="N20" s="2743">
        <v>-0.4874345170323073</v>
      </c>
      <c r="O20" s="2414">
        <v>0.5358211216405563</v>
      </c>
      <c r="P20" s="2406">
        <v>0.39233004364482965</v>
      </c>
      <c r="Q20" s="2740">
        <v>-0.14349107799572663</v>
      </c>
      <c r="R20" s="2741">
        <v>-26.77966063681686</v>
      </c>
      <c r="S20" s="2742">
        <v>-0.000036135232645687205</v>
      </c>
      <c r="T20" s="2743">
        <v>-0.00003936828437624308</v>
      </c>
    </row>
    <row r="21" ht="18" customHeight="1" x14ac:dyDescent="0.2">
      <c r="B21" s="2524" t="s">
        <v>2080</v>
      </c>
      <c r="C21" s="2430" t="s">
        <v>82</v>
      </c>
      <c r="D21" s="2430" t="s">
        <v>82</v>
      </c>
      <c r="E21" s="2745" t="s">
        <v>2316</v>
      </c>
      <c r="F21" s="2746" t="s">
        <v>2316</v>
      </c>
      <c r="G21" s="2747" t="s">
        <v>2316</v>
      </c>
      <c r="H21" s="2748" t="s">
        <v>2316</v>
      </c>
      <c r="I21" s="2749"/>
      <c r="J21" s="2750"/>
      <c r="K21" s="2750"/>
      <c r="L21" s="2751"/>
      <c r="M21" s="2751"/>
      <c r="N21" s="2751"/>
      <c r="O21" s="2750"/>
      <c r="P21" s="2750"/>
      <c r="Q21" s="2750"/>
      <c r="R21" s="2751"/>
      <c r="S21" s="2751"/>
      <c r="T21" s="2751"/>
    </row>
    <row r="22" ht="18" customHeight="1" x14ac:dyDescent="0.2">
      <c r="B22" s="2752" t="s">
        <v>2027</v>
      </c>
      <c r="C22" s="2419">
        <v>18879.407298971513</v>
      </c>
      <c r="D22" s="2419">
        <v>18874.34917322461</v>
      </c>
      <c r="E22" s="2419">
        <v>-5.058125746902078</v>
      </c>
      <c r="F22" s="2736">
        <v>-0.0267917613450589</v>
      </c>
      <c r="G22" s="2737">
        <v>-0.0012737833819945954</v>
      </c>
      <c r="H22" s="2738">
        <v>-0.0013877499256139696</v>
      </c>
      <c r="I22" s="2451">
        <v>56.955520272</v>
      </c>
      <c r="J22" s="2419">
        <v>56.955520272</v>
      </c>
      <c r="K22" s="2419">
        <v>0</v>
      </c>
      <c r="L22" s="2736">
        <v>0</v>
      </c>
      <c r="M22" s="2737">
        <v>0</v>
      </c>
      <c r="N22" s="2738">
        <v>0</v>
      </c>
      <c r="O22" s="2451">
        <v>578.904678809099</v>
      </c>
      <c r="P22" s="2419">
        <v>578.904678809099</v>
      </c>
      <c r="Q22" s="2419">
        <v>0</v>
      </c>
      <c r="R22" s="2736">
        <v>0</v>
      </c>
      <c r="S22" s="2737">
        <v>0</v>
      </c>
      <c r="T22" s="2738">
        <v>0</v>
      </c>
    </row>
    <row r="23" ht="18" customHeight="1" x14ac:dyDescent="0.2">
      <c r="B23" s="2527" t="s">
        <v>2028</v>
      </c>
      <c r="C23" s="2419">
        <v>11915.570652396878</v>
      </c>
      <c r="D23" s="2419">
        <v>11915.020607396878</v>
      </c>
      <c r="E23" s="2419">
        <v>-0.5500449999999546</v>
      </c>
      <c r="F23" s="2739">
        <v>-0.00461618680335138</v>
      </c>
      <c r="G23" s="2737">
        <v>-0.00013851735117069309</v>
      </c>
      <c r="H23" s="2738">
        <v>-0.00015091062303102727</v>
      </c>
      <c r="I23" s="2451" t="s">
        <v>98</v>
      </c>
      <c r="J23" s="2419" t="s">
        <v>98</v>
      </c>
      <c r="K23" s="2419" t="s">
        <v>2316</v>
      </c>
      <c r="L23" s="2739" t="s">
        <v>2316</v>
      </c>
      <c r="M23" s="2737" t="s">
        <v>2316</v>
      </c>
      <c r="N23" s="2738" t="s">
        <v>2316</v>
      </c>
      <c r="O23" s="2409" t="s">
        <v>98</v>
      </c>
      <c r="P23" s="2401" t="s">
        <v>98</v>
      </c>
      <c r="Q23" s="2419" t="s">
        <v>2316</v>
      </c>
      <c r="R23" s="2739" t="s">
        <v>2316</v>
      </c>
      <c r="S23" s="2737" t="s">
        <v>2316</v>
      </c>
      <c r="T23" s="2738" t="s">
        <v>2316</v>
      </c>
    </row>
    <row r="24" ht="18" customHeight="1" x14ac:dyDescent="0.2">
      <c r="B24" s="2527" t="s">
        <v>883</v>
      </c>
      <c r="C24" s="2419">
        <v>4553.474266862914</v>
      </c>
      <c r="D24" s="2419">
        <v>4553.474266862914</v>
      </c>
      <c r="E24" s="2419">
        <v>0</v>
      </c>
      <c r="F24" s="2739">
        <v>0</v>
      </c>
      <c r="G24" s="2737">
        <v>0</v>
      </c>
      <c r="H24" s="2738">
        <v>0</v>
      </c>
      <c r="I24" s="2451">
        <v>45.060000271999996</v>
      </c>
      <c r="J24" s="2419">
        <v>45.060000271999996</v>
      </c>
      <c r="K24" s="2419">
        <v>0</v>
      </c>
      <c r="L24" s="2739">
        <v>0</v>
      </c>
      <c r="M24" s="2737">
        <v>0</v>
      </c>
      <c r="N24" s="2738">
        <v>0</v>
      </c>
      <c r="O24" s="2409">
        <v>458.96503908797104</v>
      </c>
      <c r="P24" s="2401">
        <v>458.96503908797104</v>
      </c>
      <c r="Q24" s="2419">
        <v>0</v>
      </c>
      <c r="R24" s="2739">
        <v>0</v>
      </c>
      <c r="S24" s="2737">
        <v>0</v>
      </c>
      <c r="T24" s="2738">
        <v>0</v>
      </c>
    </row>
    <row r="25" ht="18" customHeight="1" x14ac:dyDescent="0.2">
      <c r="B25" s="2527" t="s">
        <v>635</v>
      </c>
      <c r="C25" s="2419">
        <v>2072.750014773711</v>
      </c>
      <c r="D25" s="2419">
        <v>2072.750014773711</v>
      </c>
      <c r="E25" s="2419">
        <v>0</v>
      </c>
      <c r="F25" s="2739">
        <v>0</v>
      </c>
      <c r="G25" s="2737">
        <v>0</v>
      </c>
      <c r="H25" s="2738">
        <v>0</v>
      </c>
      <c r="I25" s="2451">
        <v>11.89552</v>
      </c>
      <c r="J25" s="2419">
        <v>11.89552</v>
      </c>
      <c r="K25" s="2419">
        <v>0</v>
      </c>
      <c r="L25" s="2739">
        <v>0</v>
      </c>
      <c r="M25" s="2737">
        <v>0</v>
      </c>
      <c r="N25" s="2738">
        <v>0</v>
      </c>
      <c r="O25" s="2409" t="s">
        <v>82</v>
      </c>
      <c r="P25" s="2401" t="s">
        <v>82</v>
      </c>
      <c r="Q25" s="2419" t="s">
        <v>2316</v>
      </c>
      <c r="R25" s="2739" t="s">
        <v>2316</v>
      </c>
      <c r="S25" s="2737" t="s">
        <v>2316</v>
      </c>
      <c r="T25" s="2738" t="s">
        <v>2316</v>
      </c>
    </row>
    <row r="26" ht="18" customHeight="1" x14ac:dyDescent="0.2">
      <c r="B26" s="2529" t="s">
        <v>2081</v>
      </c>
      <c r="C26" s="2419">
        <v>337.61236493800845</v>
      </c>
      <c r="D26" s="2419">
        <v>333.10428419110787</v>
      </c>
      <c r="E26" s="2419">
        <v>-4.508080746900589</v>
      </c>
      <c r="F26" s="2739">
        <v>-1.3352830687135382</v>
      </c>
      <c r="G26" s="2737">
        <v>-0.0011352660308235158</v>
      </c>
      <c r="H26" s="2738">
        <v>-0.001236839302582521</v>
      </c>
      <c r="I26" s="2451" t="s">
        <v>79</v>
      </c>
      <c r="J26" s="2419" t="s">
        <v>79</v>
      </c>
      <c r="K26" s="2419" t="s">
        <v>2316</v>
      </c>
      <c r="L26" s="2739" t="s">
        <v>2316</v>
      </c>
      <c r="M26" s="2737" t="s">
        <v>2316</v>
      </c>
      <c r="N26" s="2738" t="s">
        <v>2316</v>
      </c>
      <c r="O26" s="2409" t="s">
        <v>79</v>
      </c>
      <c r="P26" s="2401" t="s">
        <v>79</v>
      </c>
      <c r="Q26" s="2419" t="s">
        <v>2316</v>
      </c>
      <c r="R26" s="2739" t="s">
        <v>2316</v>
      </c>
      <c r="S26" s="2737" t="s">
        <v>2316</v>
      </c>
      <c r="T26" s="2738" t="s">
        <v>2316</v>
      </c>
    </row>
    <row r="27" ht="18" customHeight="1" x14ac:dyDescent="0.2">
      <c r="B27" s="2529" t="s">
        <v>2317</v>
      </c>
      <c r="C27" s="199"/>
      <c r="D27" s="199"/>
      <c r="E27" s="199"/>
      <c r="F27" s="2753"/>
      <c r="G27" s="2754"/>
      <c r="H27" s="2755"/>
      <c r="I27" s="2532"/>
      <c r="J27" s="2532"/>
      <c r="K27" s="2532"/>
      <c r="L27" s="2756"/>
      <c r="M27" s="2756"/>
      <c r="N27" s="2756"/>
      <c r="O27" s="2409" t="s">
        <v>82</v>
      </c>
      <c r="P27" s="2401" t="s">
        <v>82</v>
      </c>
      <c r="Q27" s="2419" t="s">
        <v>2316</v>
      </c>
      <c r="R27" s="2739" t="s">
        <v>2316</v>
      </c>
      <c r="S27" s="2737" t="s">
        <v>2316</v>
      </c>
      <c r="T27" s="2738" t="s">
        <v>2316</v>
      </c>
    </row>
    <row r="28" ht="18" customHeight="1" x14ac:dyDescent="0.2">
      <c r="B28" s="2529" t="s">
        <v>2084</v>
      </c>
      <c r="C28" s="2401" t="s">
        <v>82</v>
      </c>
      <c r="D28" s="2419" t="s">
        <v>82</v>
      </c>
      <c r="E28" s="2419" t="s">
        <v>2316</v>
      </c>
      <c r="F28" s="2739" t="s">
        <v>2316</v>
      </c>
      <c r="G28" s="2757" t="s">
        <v>2316</v>
      </c>
      <c r="H28" s="2758" t="s">
        <v>2316</v>
      </c>
      <c r="I28" s="2451" t="s">
        <v>82</v>
      </c>
      <c r="J28" s="2419" t="s">
        <v>82</v>
      </c>
      <c r="K28" s="2419" t="s">
        <v>2316</v>
      </c>
      <c r="L28" s="2739" t="s">
        <v>2316</v>
      </c>
      <c r="M28" s="2737" t="s">
        <v>2316</v>
      </c>
      <c r="N28" s="2738" t="s">
        <v>2316</v>
      </c>
      <c r="O28" s="2409">
        <v>119.93963972112796</v>
      </c>
      <c r="P28" s="2401">
        <v>119.93963972112796</v>
      </c>
      <c r="Q28" s="2419">
        <v>0</v>
      </c>
      <c r="R28" s="2739">
        <v>0</v>
      </c>
      <c r="S28" s="2737">
        <v>0</v>
      </c>
      <c r="T28" s="2738">
        <v>0</v>
      </c>
    </row>
    <row r="29" ht="18" customHeight="1" x14ac:dyDescent="0.2">
      <c r="B29" s="2524" t="s">
        <v>2085</v>
      </c>
      <c r="C29" s="2430" t="s">
        <v>82</v>
      </c>
      <c r="D29" s="2430" t="s">
        <v>82</v>
      </c>
      <c r="E29" s="2745" t="s">
        <v>2316</v>
      </c>
      <c r="F29" s="2746" t="s">
        <v>2316</v>
      </c>
      <c r="G29" s="2747" t="s">
        <v>2316</v>
      </c>
      <c r="H29" s="2748" t="s">
        <v>2316</v>
      </c>
      <c r="I29" s="2428" t="s">
        <v>82</v>
      </c>
      <c r="J29" s="2430" t="s">
        <v>82</v>
      </c>
      <c r="K29" s="2745" t="s">
        <v>2316</v>
      </c>
      <c r="L29" s="2746" t="s">
        <v>2316</v>
      </c>
      <c r="M29" s="2747" t="s">
        <v>2316</v>
      </c>
      <c r="N29" s="2748" t="s">
        <v>2316</v>
      </c>
      <c r="O29" s="2428" t="s">
        <v>82</v>
      </c>
      <c r="P29" s="2430" t="s">
        <v>82</v>
      </c>
      <c r="Q29" s="2745" t="s">
        <v>2316</v>
      </c>
      <c r="R29" s="2746" t="s">
        <v>2316</v>
      </c>
      <c r="S29" s="2747" t="s">
        <v>2316</v>
      </c>
      <c r="T29" s="2748" t="s">
        <v>2316</v>
      </c>
    </row>
    <row r="30" ht="18" customHeight="1" x14ac:dyDescent="0.2">
      <c r="B30" s="2759" t="s">
        <v>2033</v>
      </c>
      <c r="C30" s="2760">
        <v>1336.8371499791247</v>
      </c>
      <c r="D30" s="2761">
        <v>1336.8371499791247</v>
      </c>
      <c r="E30" s="2419">
        <v>0</v>
      </c>
      <c r="F30" s="2762">
        <v>0</v>
      </c>
      <c r="G30" s="2763">
        <v>0</v>
      </c>
      <c r="H30" s="2764">
        <v>0</v>
      </c>
      <c r="I30" s="2765">
        <v>16252.313653675934</v>
      </c>
      <c r="J30" s="2761">
        <v>16286.76609571784</v>
      </c>
      <c r="K30" s="2419">
        <v>34.45244204190567</v>
      </c>
      <c r="L30" s="2762">
        <v>0.21198484582601718</v>
      </c>
      <c r="M30" s="2763">
        <v>0.008676128340421224</v>
      </c>
      <c r="N30" s="2764">
        <v>0.009452389338117375</v>
      </c>
      <c r="O30" s="2765">
        <v>16561.49405587568</v>
      </c>
      <c r="P30" s="2761">
        <v>16575.940039474925</v>
      </c>
      <c r="Q30" s="2419">
        <v>14.445983599245665</v>
      </c>
      <c r="R30" s="2762">
        <v>0.08722633085220065</v>
      </c>
      <c r="S30" s="2763">
        <v>0.003637919412453435</v>
      </c>
      <c r="T30" s="2764">
        <v>0.003963407330779018</v>
      </c>
    </row>
    <row r="31" ht="18" customHeight="1" x14ac:dyDescent="0.2">
      <c r="B31" s="2520" t="s">
        <v>2034</v>
      </c>
      <c r="C31" s="199"/>
      <c r="D31" s="199"/>
      <c r="E31" s="199"/>
      <c r="F31" s="2753"/>
      <c r="G31" s="2754"/>
      <c r="H31" s="2755"/>
      <c r="I31" s="2451">
        <v>14542.665968539968</v>
      </c>
      <c r="J31" s="2419">
        <v>14574.982727091514</v>
      </c>
      <c r="K31" s="2766">
        <v>32.31675855154572</v>
      </c>
      <c r="L31" s="2767">
        <v>0.22222031793521424</v>
      </c>
      <c r="M31" s="2768">
        <v>0.00813830103533952</v>
      </c>
      <c r="N31" s="2769">
        <v>0.008866442140838378</v>
      </c>
      <c r="O31" s="2770"/>
      <c r="P31" s="199"/>
      <c r="Q31" s="199"/>
      <c r="R31" s="2753"/>
      <c r="S31" s="2754"/>
      <c r="T31" s="2755"/>
    </row>
    <row r="32" ht="18" customHeight="1" x14ac:dyDescent="0.2">
      <c r="B32" s="2520" t="s">
        <v>2035</v>
      </c>
      <c r="C32" s="49"/>
      <c r="D32" s="49"/>
      <c r="E32" s="49"/>
      <c r="F32" s="2771"/>
      <c r="G32" s="2754"/>
      <c r="H32" s="2755"/>
      <c r="I32" s="2451">
        <v>1677.9661427320948</v>
      </c>
      <c r="J32" s="2401">
        <v>1680.1017557078412</v>
      </c>
      <c r="K32" s="2421">
        <v>2.135612975746426</v>
      </c>
      <c r="L32" s="2772">
        <v>0.12727390150251675</v>
      </c>
      <c r="M32" s="2768">
        <v>0.0005378095474482651</v>
      </c>
      <c r="N32" s="2769">
        <v>0.0005859278508541408</v>
      </c>
      <c r="O32" s="2409">
        <v>2493.5833501394527</v>
      </c>
      <c r="P32" s="2401">
        <v>2497.219844264447</v>
      </c>
      <c r="Q32" s="2421">
        <v>3.6364941249944422</v>
      </c>
      <c r="R32" s="2772">
        <v>0.14583407146952088</v>
      </c>
      <c r="S32" s="2768">
        <v>0.000915775134292756</v>
      </c>
      <c r="T32" s="2769">
        <v>0.000997710358337276</v>
      </c>
    </row>
    <row r="33" ht="18" customHeight="1" x14ac:dyDescent="0.2">
      <c r="B33" s="2520" t="s">
        <v>2036</v>
      </c>
      <c r="C33" s="49"/>
      <c r="D33" s="49"/>
      <c r="E33" s="49"/>
      <c r="F33" s="2771"/>
      <c r="G33" s="2773"/>
      <c r="H33" s="2774"/>
      <c r="I33" s="2409" t="s">
        <v>82</v>
      </c>
      <c r="J33" s="2401" t="s">
        <v>82</v>
      </c>
      <c r="K33" s="2421" t="s">
        <v>2316</v>
      </c>
      <c r="L33" s="2772" t="s">
        <v>2316</v>
      </c>
      <c r="M33" s="2775" t="s">
        <v>2316</v>
      </c>
      <c r="N33" s="2776" t="s">
        <v>2316</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2316</v>
      </c>
      <c r="L34" s="2772" t="s">
        <v>2316</v>
      </c>
      <c r="M34" s="2768" t="s">
        <v>2316</v>
      </c>
      <c r="N34" s="2769" t="s">
        <v>2316</v>
      </c>
      <c r="O34" s="2409">
        <v>14056.32967053144</v>
      </c>
      <c r="P34" s="2401">
        <v>14067.154735566395</v>
      </c>
      <c r="Q34" s="2421">
        <v>10.825065034954605</v>
      </c>
      <c r="R34" s="2772">
        <v>0.0770120315095408</v>
      </c>
      <c r="S34" s="2768">
        <v>0.0027260666579871132</v>
      </c>
      <c r="T34" s="2769">
        <v>0.0029699702911153147</v>
      </c>
    </row>
    <row r="35" ht="18" customHeight="1" x14ac:dyDescent="0.2">
      <c r="B35" s="2520" t="s">
        <v>2038</v>
      </c>
      <c r="C35" s="49"/>
      <c r="D35" s="49"/>
      <c r="E35" s="49"/>
      <c r="F35" s="2771"/>
      <c r="G35" s="2754"/>
      <c r="H35" s="2755"/>
      <c r="I35" s="2451" t="s">
        <v>82</v>
      </c>
      <c r="J35" s="2401" t="s">
        <v>82</v>
      </c>
      <c r="K35" s="2421" t="s">
        <v>2316</v>
      </c>
      <c r="L35" s="2772" t="s">
        <v>2316</v>
      </c>
      <c r="M35" s="2768" t="s">
        <v>2316</v>
      </c>
      <c r="N35" s="2769" t="s">
        <v>2316</v>
      </c>
      <c r="O35" s="2409" t="s">
        <v>82</v>
      </c>
      <c r="P35" s="2401" t="s">
        <v>82</v>
      </c>
      <c r="Q35" s="2421" t="s">
        <v>2316</v>
      </c>
      <c r="R35" s="2772" t="s">
        <v>2316</v>
      </c>
      <c r="S35" s="2768" t="s">
        <v>2316</v>
      </c>
      <c r="T35" s="2769" t="s">
        <v>2316</v>
      </c>
    </row>
    <row r="36" ht="18" customHeight="1" x14ac:dyDescent="0.2">
      <c r="B36" s="2520" t="s">
        <v>2039</v>
      </c>
      <c r="C36" s="49"/>
      <c r="D36" s="49"/>
      <c r="E36" s="49"/>
      <c r="F36" s="2771"/>
      <c r="G36" s="2754"/>
      <c r="H36" s="2755"/>
      <c r="I36" s="2451">
        <v>31.68154240386942</v>
      </c>
      <c r="J36" s="2401">
        <v>31.68161291848422</v>
      </c>
      <c r="K36" s="2421">
        <v>0.00007051461479790078</v>
      </c>
      <c r="L36" s="2772">
        <v>0.0002225731749388833</v>
      </c>
      <c r="M36" s="2768">
        <v>1.7757633758379367e-8</v>
      </c>
      <c r="N36" s="2769">
        <v>1.9346425205110454e-8</v>
      </c>
      <c r="O36" s="2409">
        <v>11.581035204787346</v>
      </c>
      <c r="P36" s="2401">
        <v>11.565459644079978</v>
      </c>
      <c r="Q36" s="2421">
        <v>-0.015575560707368652</v>
      </c>
      <c r="R36" s="2772">
        <v>-0.13449195544220482</v>
      </c>
      <c r="S36" s="2768">
        <v>-0.000003922379827438138</v>
      </c>
      <c r="T36" s="2769">
        <v>-0.000004273318674666228</v>
      </c>
    </row>
    <row r="37" ht="18" customHeight="1" x14ac:dyDescent="0.2">
      <c r="B37" s="2520" t="s">
        <v>997</v>
      </c>
      <c r="C37" s="2401">
        <v>795.7942928362675</v>
      </c>
      <c r="D37" s="2401">
        <v>795.7942928362675</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998</v>
      </c>
      <c r="C38" s="2401">
        <v>399.1428571428571</v>
      </c>
      <c r="D38" s="2401">
        <v>399.1428571428571</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999</v>
      </c>
      <c r="C39" s="2401">
        <v>141.89999999999998</v>
      </c>
      <c r="D39" s="2401">
        <v>141.89999999999998</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2316</v>
      </c>
      <c r="F40" s="2780" t="s">
        <v>2316</v>
      </c>
      <c r="G40" s="2781" t="s">
        <v>2316</v>
      </c>
      <c r="H40" s="2782" t="s">
        <v>2316</v>
      </c>
      <c r="I40" s="2428" t="s">
        <v>82</v>
      </c>
      <c r="J40" s="2430" t="s">
        <v>82</v>
      </c>
      <c r="K40" s="2431" t="s">
        <v>2316</v>
      </c>
      <c r="L40" s="2780" t="s">
        <v>2316</v>
      </c>
      <c r="M40" s="2781" t="s">
        <v>2316</v>
      </c>
      <c r="N40" s="2782" t="s">
        <v>2316</v>
      </c>
      <c r="O40" s="2428" t="s">
        <v>82</v>
      </c>
      <c r="P40" s="2430" t="s">
        <v>82</v>
      </c>
      <c r="Q40" s="2431" t="s">
        <v>2316</v>
      </c>
      <c r="R40" s="2780" t="s">
        <v>2316</v>
      </c>
      <c r="S40" s="2781" t="s">
        <v>2316</v>
      </c>
      <c r="T40" s="2782" t="s">
        <v>2316</v>
      </c>
    </row>
    <row r="41" ht="18" customHeight="1" x14ac:dyDescent="0.2">
      <c r="B41" s="2783" t="s">
        <v>2318</v>
      </c>
      <c r="C41" s="2419">
        <v>-26858.410586065394</v>
      </c>
      <c r="D41" s="2419">
        <v>-34456.77308382742</v>
      </c>
      <c r="E41" s="2784">
        <v>-7598.3624977620275</v>
      </c>
      <c r="F41" s="2785">
        <v>28.290439873252176</v>
      </c>
      <c r="G41" s="2754"/>
      <c r="H41" s="2785">
        <v>-2.084690559050541</v>
      </c>
      <c r="I41" s="2451">
        <v>7.70809995832189</v>
      </c>
      <c r="J41" s="2419">
        <v>7.70809995832189</v>
      </c>
      <c r="K41" s="2784">
        <v>0</v>
      </c>
      <c r="L41" s="2785">
        <v>0</v>
      </c>
      <c r="M41" s="2754"/>
      <c r="N41" s="2785">
        <v>0</v>
      </c>
      <c r="O41" s="2451">
        <v>1975.635264679425</v>
      </c>
      <c r="P41" s="2419">
        <v>1838.358494031573</v>
      </c>
      <c r="Q41" s="2784">
        <v>-137.27677064785212</v>
      </c>
      <c r="R41" s="2785">
        <v>-6.948487562562679</v>
      </c>
      <c r="S41" s="2754"/>
      <c r="T41" s="2786">
        <v>-0.037663323884694</v>
      </c>
      <c r="U41" s="2787"/>
    </row>
    <row r="42" ht="18" customHeight="1" x14ac:dyDescent="0.2">
      <c r="B42" s="2520" t="s">
        <v>1355</v>
      </c>
      <c r="C42" s="2401">
        <v>-22143.35128640581</v>
      </c>
      <c r="D42" s="2401">
        <v>-31632.050775323543</v>
      </c>
      <c r="E42" s="2444">
        <v>-9488.699488917733</v>
      </c>
      <c r="F42" s="2788">
        <v>42.85123496524671</v>
      </c>
      <c r="G42" s="2754"/>
      <c r="H42" s="2788">
        <v>-2.6033243673279154</v>
      </c>
      <c r="I42" s="2409">
        <v>6.39227893432189</v>
      </c>
      <c r="J42" s="2401">
        <v>6.39227893432189</v>
      </c>
      <c r="K42" s="2444">
        <v>0</v>
      </c>
      <c r="L42" s="2788">
        <v>0</v>
      </c>
      <c r="M42" s="2754"/>
      <c r="N42" s="2788">
        <v>0</v>
      </c>
      <c r="O42" s="2409">
        <v>130.22017391980685</v>
      </c>
      <c r="P42" s="2401">
        <v>207.35255057809124</v>
      </c>
      <c r="Q42" s="2444">
        <v>77.13237665828439</v>
      </c>
      <c r="R42" s="2788">
        <v>59.23227894457015</v>
      </c>
      <c r="S42" s="2754"/>
      <c r="T42" s="2789">
        <v>0.021162077679765332</v>
      </c>
      <c r="U42" s="2787"/>
    </row>
    <row r="43" ht="18" customHeight="1" x14ac:dyDescent="0.2">
      <c r="B43" s="2520" t="s">
        <v>1358</v>
      </c>
      <c r="C43" s="2401">
        <v>-3252.6795994169843</v>
      </c>
      <c r="D43" s="2401">
        <v>-4064.1924459713246</v>
      </c>
      <c r="E43" s="2444">
        <v>-811.5128465543403</v>
      </c>
      <c r="F43" s="2788">
        <v>24.949055747753242</v>
      </c>
      <c r="G43" s="2754"/>
      <c r="H43" s="2788">
        <v>-0.22264707300531417</v>
      </c>
      <c r="I43" s="2409" t="s">
        <v>79</v>
      </c>
      <c r="J43" s="2401" t="s">
        <v>79</v>
      </c>
      <c r="K43" s="2444" t="s">
        <v>2316</v>
      </c>
      <c r="L43" s="2788" t="s">
        <v>2316</v>
      </c>
      <c r="M43" s="2754"/>
      <c r="N43" s="2788" t="s">
        <v>2316</v>
      </c>
      <c r="O43" s="2409">
        <v>10.61553639473683</v>
      </c>
      <c r="P43" s="2401">
        <v>9.152044876039742</v>
      </c>
      <c r="Q43" s="2444">
        <v>-1.4634915186970883</v>
      </c>
      <c r="R43" s="2788">
        <v>-13.786317189046477</v>
      </c>
      <c r="S43" s="2754"/>
      <c r="T43" s="2789">
        <v>-0.00040152426962743073</v>
      </c>
      <c r="U43" s="2787"/>
    </row>
    <row r="44" ht="18" customHeight="1" x14ac:dyDescent="0.2">
      <c r="B44" s="2520" t="s">
        <v>1361</v>
      </c>
      <c r="C44" s="2401">
        <v>-331.835604402621</v>
      </c>
      <c r="D44" s="2401">
        <v>1103.138323803488</v>
      </c>
      <c r="E44" s="2444">
        <v>1434.9739282061091</v>
      </c>
      <c r="F44" s="2788">
        <v>-432.4351905484603</v>
      </c>
      <c r="G44" s="2754"/>
      <c r="H44" s="2788">
        <v>0.393700169147765</v>
      </c>
      <c r="I44" s="2409">
        <v>1.3158210240000001</v>
      </c>
      <c r="J44" s="2401">
        <v>1.3158210240000001</v>
      </c>
      <c r="K44" s="2444">
        <v>0</v>
      </c>
      <c r="L44" s="2788">
        <v>0</v>
      </c>
      <c r="M44" s="2754"/>
      <c r="N44" s="2788">
        <v>0</v>
      </c>
      <c r="O44" s="2409">
        <v>0.6889062960000002</v>
      </c>
      <c r="P44" s="2401">
        <v>0.6889062960000002</v>
      </c>
      <c r="Q44" s="2444">
        <v>0</v>
      </c>
      <c r="R44" s="2788">
        <v>0</v>
      </c>
      <c r="S44" s="2754"/>
      <c r="T44" s="2789">
        <v>0</v>
      </c>
      <c r="U44" s="2787"/>
    </row>
    <row r="45" ht="18" customHeight="1" x14ac:dyDescent="0.2">
      <c r="B45" s="2520" t="s">
        <v>2087</v>
      </c>
      <c r="C45" s="2401">
        <v>1525.7960666668055</v>
      </c>
      <c r="D45" s="2401">
        <v>1525.7960666668055</v>
      </c>
      <c r="E45" s="2444">
        <v>0</v>
      </c>
      <c r="F45" s="2788">
        <v>0</v>
      </c>
      <c r="G45" s="2754"/>
      <c r="H45" s="2788">
        <v>0</v>
      </c>
      <c r="I45" s="2409" t="s">
        <v>79</v>
      </c>
      <c r="J45" s="2401" t="s">
        <v>79</v>
      </c>
      <c r="K45" s="2444" t="s">
        <v>2316</v>
      </c>
      <c r="L45" s="2788" t="s">
        <v>2316</v>
      </c>
      <c r="M45" s="2754"/>
      <c r="N45" s="2788" t="s">
        <v>2316</v>
      </c>
      <c r="O45" s="2409">
        <v>5.292598095714285</v>
      </c>
      <c r="P45" s="2401">
        <v>5.292598095714285</v>
      </c>
      <c r="Q45" s="2444">
        <v>0</v>
      </c>
      <c r="R45" s="2788">
        <v>0</v>
      </c>
      <c r="S45" s="2754"/>
      <c r="T45" s="2789">
        <v>0</v>
      </c>
      <c r="U45" s="2787"/>
    </row>
    <row r="46" ht="18" customHeight="1" x14ac:dyDescent="0.2">
      <c r="B46" s="2520" t="s">
        <v>2088</v>
      </c>
      <c r="C46" s="2401">
        <v>2727.761006213549</v>
      </c>
      <c r="D46" s="2401">
        <v>3994.618488528968</v>
      </c>
      <c r="E46" s="2444">
        <v>1266.857482315419</v>
      </c>
      <c r="F46" s="2788">
        <v>46.443126044754386</v>
      </c>
      <c r="G46" s="2754"/>
      <c r="H46" s="2788">
        <v>0.347575656442208</v>
      </c>
      <c r="I46" s="2409" t="s">
        <v>82</v>
      </c>
      <c r="J46" s="2401" t="s">
        <v>82</v>
      </c>
      <c r="K46" s="2444" t="s">
        <v>2316</v>
      </c>
      <c r="L46" s="2788" t="s">
        <v>2316</v>
      </c>
      <c r="M46" s="2754"/>
      <c r="N46" s="2788" t="s">
        <v>2316</v>
      </c>
      <c r="O46" s="2409">
        <v>1612.020125911923</v>
      </c>
      <c r="P46" s="2401">
        <v>1131.336048228671</v>
      </c>
      <c r="Q46" s="2444">
        <v>-480.6840776832521</v>
      </c>
      <c r="R46" s="2788">
        <v>-29.818739230152485</v>
      </c>
      <c r="S46" s="2754"/>
      <c r="T46" s="2789">
        <v>-0.13188072547569793</v>
      </c>
      <c r="U46" s="2787"/>
    </row>
    <row r="47" ht="18" customHeight="1" x14ac:dyDescent="0.2">
      <c r="B47" s="2520" t="s">
        <v>2089</v>
      </c>
      <c r="C47" s="2401" t="s">
        <v>79</v>
      </c>
      <c r="D47" s="2401" t="s">
        <v>79</v>
      </c>
      <c r="E47" s="2444" t="s">
        <v>2316</v>
      </c>
      <c r="F47" s="2788" t="s">
        <v>2316</v>
      </c>
      <c r="G47" s="2754"/>
      <c r="H47" s="2788" t="s">
        <v>2316</v>
      </c>
      <c r="I47" s="2409" t="s">
        <v>82</v>
      </c>
      <c r="J47" s="2401" t="s">
        <v>82</v>
      </c>
      <c r="K47" s="2444" t="s">
        <v>2316</v>
      </c>
      <c r="L47" s="2788" t="s">
        <v>2316</v>
      </c>
      <c r="M47" s="2754"/>
      <c r="N47" s="2788" t="s">
        <v>2316</v>
      </c>
      <c r="O47" s="2409" t="s">
        <v>82</v>
      </c>
      <c r="P47" s="2401" t="s">
        <v>82</v>
      </c>
      <c r="Q47" s="2444" t="s">
        <v>2316</v>
      </c>
      <c r="R47" s="2788" t="s">
        <v>2316</v>
      </c>
      <c r="S47" s="2754"/>
      <c r="T47" s="2789" t="s">
        <v>2316</v>
      </c>
      <c r="U47" s="2787"/>
    </row>
    <row r="48" ht="18" customHeight="1" x14ac:dyDescent="0.2">
      <c r="B48" s="2520" t="s">
        <v>2090</v>
      </c>
      <c r="C48" s="2401">
        <v>-5384.101168720334</v>
      </c>
      <c r="D48" s="2401">
        <v>-5384.082741531818</v>
      </c>
      <c r="E48" s="2444">
        <v>0.018427188515488524</v>
      </c>
      <c r="F48" s="2788">
        <v>-0.0003422518993986178</v>
      </c>
      <c r="G48" s="2754"/>
      <c r="H48" s="2788">
        <v>0.000005055692715292009</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2316</v>
      </c>
      <c r="F49" s="2790" t="s">
        <v>2316</v>
      </c>
      <c r="G49" s="2791"/>
      <c r="H49" s="2790" t="s">
        <v>2316</v>
      </c>
      <c r="I49" s="2792" t="s">
        <v>98</v>
      </c>
      <c r="J49" s="2793" t="s">
        <v>98</v>
      </c>
      <c r="K49" s="2794" t="s">
        <v>2316</v>
      </c>
      <c r="L49" s="2795" t="s">
        <v>2316</v>
      </c>
      <c r="M49" s="2796"/>
      <c r="N49" s="2795" t="s">
        <v>2316</v>
      </c>
      <c r="O49" s="2428" t="s">
        <v>98</v>
      </c>
      <c r="P49" s="2430" t="s">
        <v>98</v>
      </c>
      <c r="Q49" s="2471" t="s">
        <v>2316</v>
      </c>
      <c r="R49" s="2790" t="s">
        <v>2316</v>
      </c>
      <c r="S49" s="2791"/>
      <c r="T49" s="2797" t="s">
        <v>2316</v>
      </c>
      <c r="U49" s="2787"/>
    </row>
    <row r="50" ht="18" customHeight="1" x14ac:dyDescent="0.2">
      <c r="B50" s="2798" t="s">
        <v>2051</v>
      </c>
      <c r="C50" s="2419" t="s">
        <v>510</v>
      </c>
      <c r="D50" s="2419" t="s">
        <v>79</v>
      </c>
      <c r="E50" s="2419" t="s">
        <v>2316</v>
      </c>
      <c r="F50" s="2736" t="s">
        <v>2316</v>
      </c>
      <c r="G50" s="2737" t="s">
        <v>2316</v>
      </c>
      <c r="H50" s="2738" t="s">
        <v>2316</v>
      </c>
      <c r="I50" s="2419">
        <v>3276.1422453171026</v>
      </c>
      <c r="J50" s="2419">
        <v>3447.7661032782244</v>
      </c>
      <c r="K50" s="2419">
        <v>171.62385796112176</v>
      </c>
      <c r="L50" s="2736">
        <v>5.238596041012561</v>
      </c>
      <c r="M50" s="2737">
        <v>0.043219886013820354</v>
      </c>
      <c r="N50" s="2738">
        <v>0.04708680804643903</v>
      </c>
      <c r="O50" s="2419">
        <v>1106.851015283089</v>
      </c>
      <c r="P50" s="2419">
        <v>1234.960328408937</v>
      </c>
      <c r="Q50" s="2419">
        <v>128.10931312584785</v>
      </c>
      <c r="R50" s="2736">
        <v>11.574214718778798</v>
      </c>
      <c r="S50" s="2737">
        <v>0.03226165625447156</v>
      </c>
      <c r="T50" s="2738">
        <v>0.03514813562508568</v>
      </c>
    </row>
    <row r="51" ht="18" customHeight="1" x14ac:dyDescent="0.2">
      <c r="B51" s="2520" t="s">
        <v>2092</v>
      </c>
      <c r="C51" s="49"/>
      <c r="D51" s="49"/>
      <c r="E51" s="199"/>
      <c r="F51" s="2771"/>
      <c r="G51" s="2773"/>
      <c r="H51" s="2774"/>
      <c r="I51" s="2419">
        <v>1079.1039012653819</v>
      </c>
      <c r="J51" s="2419">
        <v>1207.686061544353</v>
      </c>
      <c r="K51" s="2419">
        <v>128.58216027897106</v>
      </c>
      <c r="L51" s="2736">
        <v>11.91564224058431</v>
      </c>
      <c r="M51" s="2737">
        <v>0.03238073293939595</v>
      </c>
      <c r="N51" s="2738">
        <v>0.035277866207994855</v>
      </c>
      <c r="O51" s="2770"/>
      <c r="P51" s="199"/>
      <c r="Q51" s="1071"/>
      <c r="R51" s="2799"/>
      <c r="S51" s="2800"/>
      <c r="T51" s="2755"/>
    </row>
    <row r="52" ht="18" customHeight="1" x14ac:dyDescent="0.2">
      <c r="B52" s="2520" t="s">
        <v>2093</v>
      </c>
      <c r="C52" s="49"/>
      <c r="D52" s="49"/>
      <c r="E52" s="199"/>
      <c r="F52" s="2771"/>
      <c r="G52" s="2773"/>
      <c r="H52" s="2774"/>
      <c r="I52" s="2406">
        <v>239.28203115188012</v>
      </c>
      <c r="J52" s="2401">
        <v>240.81853350388013</v>
      </c>
      <c r="K52" s="2419">
        <v>1.5365023520000136</v>
      </c>
      <c r="L52" s="2772">
        <v>0.6421302697086959</v>
      </c>
      <c r="M52" s="2775">
        <v>0.0003869360431721029</v>
      </c>
      <c r="N52" s="2776">
        <v>0.0004215555585978965</v>
      </c>
      <c r="O52" s="2419">
        <v>130.58430757152001</v>
      </c>
      <c r="P52" s="2419">
        <v>131.45682140712</v>
      </c>
      <c r="Q52" s="2419">
        <v>0.8725138355999889</v>
      </c>
      <c r="R52" s="2736">
        <v>0.6681613218511112</v>
      </c>
      <c r="S52" s="2737">
        <v>0.00021972439594415366</v>
      </c>
      <c r="T52" s="2738">
        <v>0.00023938333506094315</v>
      </c>
    </row>
    <row r="53" ht="18" customHeight="1" x14ac:dyDescent="0.2">
      <c r="B53" s="2536" t="s">
        <v>2094</v>
      </c>
      <c r="C53" s="2419" t="s">
        <v>768</v>
      </c>
      <c r="D53" s="2419" t="s">
        <v>79</v>
      </c>
      <c r="E53" s="2419" t="s">
        <v>2316</v>
      </c>
      <c r="F53" s="2736" t="s">
        <v>2316</v>
      </c>
      <c r="G53" s="2737" t="s">
        <v>2316</v>
      </c>
      <c r="H53" s="2738" t="s">
        <v>2316</v>
      </c>
      <c r="I53" s="2406" t="s">
        <v>510</v>
      </c>
      <c r="J53" s="2401" t="s">
        <v>79</v>
      </c>
      <c r="K53" s="2419" t="s">
        <v>2316</v>
      </c>
      <c r="L53" s="2767" t="s">
        <v>2316</v>
      </c>
      <c r="M53" s="2768" t="s">
        <v>2316</v>
      </c>
      <c r="N53" s="2769" t="s">
        <v>2316</v>
      </c>
      <c r="O53" s="2419" t="s">
        <v>510</v>
      </c>
      <c r="P53" s="2419" t="s">
        <v>79</v>
      </c>
      <c r="Q53" s="2419" t="s">
        <v>2316</v>
      </c>
      <c r="R53" s="2736" t="s">
        <v>2316</v>
      </c>
      <c r="S53" s="2737" t="s">
        <v>2316</v>
      </c>
      <c r="T53" s="2738" t="s">
        <v>2316</v>
      </c>
    </row>
    <row r="54" ht="18" customHeight="1" x14ac:dyDescent="0.2">
      <c r="B54" s="2520" t="s">
        <v>2055</v>
      </c>
      <c r="C54" s="518"/>
      <c r="D54" s="49"/>
      <c r="E54" s="199"/>
      <c r="F54" s="2771"/>
      <c r="G54" s="2773"/>
      <c r="H54" s="2774"/>
      <c r="I54" s="2401">
        <v>1957.7563128998404</v>
      </c>
      <c r="J54" s="2401">
        <v>1999.261508229991</v>
      </c>
      <c r="K54" s="2419">
        <v>41.50519533015063</v>
      </c>
      <c r="L54" s="2736">
        <v>2.120038896397319</v>
      </c>
      <c r="M54" s="2737">
        <v>0.01045221703125228</v>
      </c>
      <c r="N54" s="2738">
        <v>0.011387386279846253</v>
      </c>
      <c r="O54" s="2419">
        <v>976.2667077115691</v>
      </c>
      <c r="P54" s="2419">
        <v>1103.5035070018168</v>
      </c>
      <c r="Q54" s="2419">
        <v>127.23679929024775</v>
      </c>
      <c r="R54" s="2736">
        <v>13.032995828414434</v>
      </c>
      <c r="S54" s="2737">
        <v>0.032041931858527384</v>
      </c>
      <c r="T54" s="2738">
        <v>0.03490875229002471</v>
      </c>
    </row>
    <row r="55" ht="18" customHeight="1" x14ac:dyDescent="0.2">
      <c r="B55" s="2520" t="s">
        <v>2096</v>
      </c>
      <c r="C55" s="2430" t="s">
        <v>82</v>
      </c>
      <c r="D55" s="2430" t="s">
        <v>82</v>
      </c>
      <c r="E55" s="2745" t="s">
        <v>2316</v>
      </c>
      <c r="F55" s="2746" t="s">
        <v>2316</v>
      </c>
      <c r="G55" s="2747" t="s">
        <v>2316</v>
      </c>
      <c r="H55" s="2748" t="s">
        <v>2316</v>
      </c>
      <c r="I55" s="2430" t="s">
        <v>82</v>
      </c>
      <c r="J55" s="2430" t="s">
        <v>82</v>
      </c>
      <c r="K55" s="2745" t="s">
        <v>2316</v>
      </c>
      <c r="L55" s="2746" t="s">
        <v>2316</v>
      </c>
      <c r="M55" s="2747" t="s">
        <v>2316</v>
      </c>
      <c r="N55" s="2748" t="s">
        <v>2316</v>
      </c>
      <c r="O55" s="2428" t="s">
        <v>82</v>
      </c>
      <c r="P55" s="2430" t="s">
        <v>82</v>
      </c>
      <c r="Q55" s="2430" t="s">
        <v>2316</v>
      </c>
      <c r="R55" s="2801" t="s">
        <v>2316</v>
      </c>
      <c r="S55" s="2802" t="s">
        <v>2316</v>
      </c>
      <c r="T55" s="2748" t="s">
        <v>2316</v>
      </c>
    </row>
    <row r="56" ht="18" customHeight="1" x14ac:dyDescent="0.2">
      <c r="B56" s="2803" t="s">
        <v>2319</v>
      </c>
      <c r="C56" s="2761" t="s">
        <v>82</v>
      </c>
      <c r="D56" s="2761" t="s">
        <v>82</v>
      </c>
      <c r="E56" s="2761" t="s">
        <v>2316</v>
      </c>
      <c r="F56" s="2762" t="s">
        <v>2316</v>
      </c>
      <c r="G56" s="2763" t="s">
        <v>2316</v>
      </c>
      <c r="H56" s="2764" t="s">
        <v>2316</v>
      </c>
      <c r="I56" s="2761" t="s">
        <v>82</v>
      </c>
      <c r="J56" s="2761" t="s">
        <v>82</v>
      </c>
      <c r="K56" s="2761" t="s">
        <v>2316</v>
      </c>
      <c r="L56" s="2762" t="s">
        <v>2316</v>
      </c>
      <c r="M56" s="2763" t="s">
        <v>2316</v>
      </c>
      <c r="N56" s="2764" t="s">
        <v>2316</v>
      </c>
      <c r="O56" s="2765" t="s">
        <v>82</v>
      </c>
      <c r="P56" s="2761" t="s">
        <v>82</v>
      </c>
      <c r="Q56" s="2761" t="s">
        <v>2316</v>
      </c>
      <c r="R56" s="2804" t="s">
        <v>2316</v>
      </c>
      <c r="S56" s="2805" t="s">
        <v>2316</v>
      </c>
      <c r="T56" s="2764" t="s">
        <v>2316</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2320</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2815.9333053360037</v>
      </c>
      <c r="D59" s="2401">
        <v>2815.9333053360037</v>
      </c>
      <c r="E59" s="2419">
        <v>0</v>
      </c>
      <c r="F59" s="2736">
        <v>0</v>
      </c>
      <c r="G59" s="2737">
        <v>0</v>
      </c>
      <c r="H59" s="2738">
        <v>0</v>
      </c>
      <c r="I59" s="2401">
        <v>3.2032425526252313</v>
      </c>
      <c r="J59" s="2401">
        <v>3.2032425526252313</v>
      </c>
      <c r="K59" s="2419">
        <v>0</v>
      </c>
      <c r="L59" s="2736">
        <v>0</v>
      </c>
      <c r="M59" s="2737">
        <v>0</v>
      </c>
      <c r="N59" s="2738">
        <v>0</v>
      </c>
      <c r="O59" s="2409">
        <v>20.52863653081234</v>
      </c>
      <c r="P59" s="2401">
        <v>20.52863653081234</v>
      </c>
      <c r="Q59" s="2419">
        <v>0</v>
      </c>
      <c r="R59" s="2814">
        <v>0</v>
      </c>
      <c r="S59" s="2815">
        <v>0</v>
      </c>
      <c r="T59" s="2758">
        <v>0</v>
      </c>
    </row>
    <row r="60" ht="18" customHeight="1" x14ac:dyDescent="0.2">
      <c r="B60" s="2816" t="s">
        <v>125</v>
      </c>
      <c r="C60" s="2401">
        <v>1724.0455713360038</v>
      </c>
      <c r="D60" s="2401">
        <v>1724.0455713360038</v>
      </c>
      <c r="E60" s="2419">
        <v>0</v>
      </c>
      <c r="F60" s="2736">
        <v>0</v>
      </c>
      <c r="G60" s="2737">
        <v>0</v>
      </c>
      <c r="H60" s="2738">
        <v>0</v>
      </c>
      <c r="I60" s="2401">
        <v>0.3375753566252315</v>
      </c>
      <c r="J60" s="2401">
        <v>0.3375753566252315</v>
      </c>
      <c r="K60" s="2419">
        <v>0</v>
      </c>
      <c r="L60" s="2736">
        <v>0</v>
      </c>
      <c r="M60" s="2737">
        <v>0</v>
      </c>
      <c r="N60" s="2738">
        <v>0</v>
      </c>
      <c r="O60" s="2409">
        <v>12.779638500812336</v>
      </c>
      <c r="P60" s="2401">
        <v>12.779638500812336</v>
      </c>
      <c r="Q60" s="2419">
        <v>0</v>
      </c>
      <c r="R60" s="2814">
        <v>0</v>
      </c>
      <c r="S60" s="2815">
        <v>0</v>
      </c>
      <c r="T60" s="2758">
        <v>0</v>
      </c>
    </row>
    <row r="61" ht="18" customHeight="1" x14ac:dyDescent="0.2">
      <c r="B61" s="2816" t="s">
        <v>2059</v>
      </c>
      <c r="C61" s="2401">
        <v>1091.887734</v>
      </c>
      <c r="D61" s="2401">
        <v>1091.887734</v>
      </c>
      <c r="E61" s="2419">
        <v>0</v>
      </c>
      <c r="F61" s="2736">
        <v>0</v>
      </c>
      <c r="G61" s="2737">
        <v>0</v>
      </c>
      <c r="H61" s="2738">
        <v>0</v>
      </c>
      <c r="I61" s="2401">
        <v>2.865667196</v>
      </c>
      <c r="J61" s="2401">
        <v>2.865667196</v>
      </c>
      <c r="K61" s="2419">
        <v>0</v>
      </c>
      <c r="L61" s="2736">
        <v>0</v>
      </c>
      <c r="M61" s="2737">
        <v>0</v>
      </c>
      <c r="N61" s="2738">
        <v>0</v>
      </c>
      <c r="O61" s="2409">
        <v>7.748998030000001</v>
      </c>
      <c r="P61" s="2401">
        <v>7.748998030000001</v>
      </c>
      <c r="Q61" s="2419">
        <v>0</v>
      </c>
      <c r="R61" s="2814">
        <v>0</v>
      </c>
      <c r="S61" s="2815">
        <v>0</v>
      </c>
      <c r="T61" s="2758">
        <v>0</v>
      </c>
    </row>
    <row r="62" ht="18" customHeight="1" x14ac:dyDescent="0.2">
      <c r="B62" s="2813" t="s">
        <v>127</v>
      </c>
      <c r="C62" s="2401" t="s">
        <v>98</v>
      </c>
      <c r="D62" s="2401" t="s">
        <v>98</v>
      </c>
      <c r="E62" s="2419" t="s">
        <v>2316</v>
      </c>
      <c r="F62" s="2736" t="s">
        <v>2316</v>
      </c>
      <c r="G62" s="2737" t="s">
        <v>2316</v>
      </c>
      <c r="H62" s="2738" t="s">
        <v>2316</v>
      </c>
      <c r="I62" s="2401" t="s">
        <v>98</v>
      </c>
      <c r="J62" s="2401" t="s">
        <v>98</v>
      </c>
      <c r="K62" s="2419" t="s">
        <v>2316</v>
      </c>
      <c r="L62" s="2736" t="s">
        <v>2316</v>
      </c>
      <c r="M62" s="2737" t="s">
        <v>2316</v>
      </c>
      <c r="N62" s="2738" t="s">
        <v>2316</v>
      </c>
      <c r="O62" s="2409" t="s">
        <v>98</v>
      </c>
      <c r="P62" s="2401" t="s">
        <v>98</v>
      </c>
      <c r="Q62" s="2419" t="s">
        <v>2316</v>
      </c>
      <c r="R62" s="2814" t="s">
        <v>2316</v>
      </c>
      <c r="S62" s="2815" t="s">
        <v>2316</v>
      </c>
      <c r="T62" s="2758" t="s">
        <v>2316</v>
      </c>
    </row>
    <row r="63" ht="18" customHeight="1" x14ac:dyDescent="0.2">
      <c r="B63" s="2813" t="s">
        <v>2321</v>
      </c>
      <c r="C63" s="2401">
        <v>47025.44346665558</v>
      </c>
      <c r="D63" s="2401">
        <v>46954.948460184336</v>
      </c>
      <c r="E63" s="2419">
        <v>-70.4950064712466</v>
      </c>
      <c r="F63" s="2736">
        <v>-0.14990822260130865</v>
      </c>
      <c r="G63" s="2737">
        <v>-0.017752695810631408</v>
      </c>
      <c r="H63" s="2738">
        <v>-0.01934104545474098</v>
      </c>
      <c r="I63" s="2532"/>
      <c r="J63" s="2532"/>
      <c r="K63" s="2817"/>
      <c r="L63" s="2818"/>
      <c r="M63" s="2778"/>
      <c r="N63" s="2779"/>
      <c r="O63" s="2445"/>
      <c r="P63" s="2532"/>
      <c r="Q63" s="2817"/>
      <c r="R63" s="2819"/>
      <c r="S63" s="2820"/>
      <c r="T63" s="2821"/>
    </row>
    <row r="64" ht="18" customHeight="1" x14ac:dyDescent="0.2">
      <c r="B64" s="2813" t="s">
        <v>2322</v>
      </c>
      <c r="C64" s="2406" t="s">
        <v>82</v>
      </c>
      <c r="D64" s="2406" t="s">
        <v>82</v>
      </c>
      <c r="E64" s="2419" t="s">
        <v>2316</v>
      </c>
      <c r="F64" s="2739" t="s">
        <v>2316</v>
      </c>
      <c r="G64" s="2757" t="s">
        <v>2316</v>
      </c>
      <c r="H64" s="2758" t="s">
        <v>2316</v>
      </c>
      <c r="I64" s="2532"/>
      <c r="J64" s="2532"/>
      <c r="K64" s="2532"/>
      <c r="L64" s="2756"/>
      <c r="M64" s="2822"/>
      <c r="N64" s="2821"/>
      <c r="O64" s="2823"/>
      <c r="P64" s="2824"/>
      <c r="Q64" s="2817"/>
      <c r="R64" s="2825"/>
      <c r="S64" s="2826"/>
      <c r="T64" s="2827"/>
    </row>
    <row r="65" ht="18" customHeight="1" x14ac:dyDescent="0.2">
      <c r="B65" s="2828" t="s">
        <v>2061</v>
      </c>
      <c r="C65" s="2406">
        <v>15776.585403342546</v>
      </c>
      <c r="D65" s="2406">
        <v>15774.319392415375</v>
      </c>
      <c r="E65" s="2401">
        <v>-2.26601092717101</v>
      </c>
      <c r="F65" s="2741">
        <v>-0.014363126552662756</v>
      </c>
      <c r="G65" s="2829">
        <v>-0.0005706475494834068</v>
      </c>
      <c r="H65" s="2830">
        <v>-0.0006217038984347119</v>
      </c>
      <c r="I65" s="2824"/>
      <c r="J65" s="2824"/>
      <c r="K65" s="2824"/>
      <c r="L65" s="2831"/>
      <c r="M65" s="2832"/>
      <c r="N65" s="2827"/>
      <c r="O65" s="2823"/>
      <c r="P65" s="2824"/>
      <c r="Q65" s="2833"/>
      <c r="R65" s="2825"/>
      <c r="S65" s="2826"/>
      <c r="T65" s="2827"/>
    </row>
    <row r="66" ht="18" customHeight="1" x14ac:dyDescent="0.25">
      <c r="B66" s="2834" t="s">
        <v>2323</v>
      </c>
      <c r="C66" s="2750"/>
      <c r="D66" s="2750"/>
      <c r="E66" s="2835"/>
      <c r="F66" s="2836"/>
      <c r="G66" s="2837"/>
      <c r="H66" s="2838"/>
      <c r="I66" s="279"/>
      <c r="J66" s="279"/>
      <c r="K66" s="279"/>
      <c r="L66" s="2791"/>
      <c r="M66" s="2839"/>
      <c r="N66" s="2840"/>
      <c r="O66" s="2428" t="s">
        <v>79</v>
      </c>
      <c r="P66" s="2430" t="s">
        <v>79</v>
      </c>
      <c r="Q66" s="2431" t="s">
        <v>2316</v>
      </c>
      <c r="R66" s="2841" t="s">
        <v>2316</v>
      </c>
      <c r="S66" s="2842" t="s">
        <v>2316</v>
      </c>
      <c r="T66" s="2782" t="s">
        <v>2316</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2324</v>
      </c>
      <c r="C68" s="2849">
        <v>466.5308692658367</v>
      </c>
      <c r="D68" s="2849">
        <v>518.293684963214</v>
      </c>
      <c r="E68" s="2849">
        <v>51.76281569737728</v>
      </c>
      <c r="F68" s="2850">
        <v>11.095260594188463</v>
      </c>
      <c r="G68" s="2850">
        <v>0.013035384594965983</v>
      </c>
      <c r="H68" s="2851">
        <v>0.014201672166335642</v>
      </c>
      <c r="I68" s="2852"/>
      <c r="J68" s="2852"/>
      <c r="K68" s="2852"/>
      <c r="L68" s="2853"/>
      <c r="M68" s="2853"/>
      <c r="N68" s="2853"/>
      <c r="O68" s="2852"/>
      <c r="P68" s="2852"/>
      <c r="Q68" s="2852"/>
      <c r="R68" s="2853"/>
      <c r="S68" s="2853"/>
      <c r="T68" s="2854"/>
    </row>
    <row r="69" ht="15.75" customHeight="1" x14ac:dyDescent="0.2"/>
    <row r="70" ht="15.75" customHeight="1" x14ac:dyDescent="0.2">
      <c r="B70" s="2079" t="s">
        <v>2325</v>
      </c>
    </row>
    <row r="71" ht="15.75" customHeight="1" x14ac:dyDescent="0.2">
      <c r="B71" s="2079" t="s">
        <v>2326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2302</v>
      </c>
      <c r="C1" s="915"/>
      <c r="D1" s="915"/>
      <c r="E1" s="2710"/>
      <c r="F1" s="2711"/>
      <c r="G1" s="2711"/>
      <c r="H1" s="2711"/>
      <c r="I1" s="2711"/>
      <c r="J1" s="2711"/>
      <c r="K1" s="2712"/>
      <c r="L1" s="2855"/>
      <c r="M1" s="2855"/>
      <c r="N1" s="2856"/>
      <c r="O1" s="2856"/>
      <c r="P1" s="2856"/>
      <c r="Q1" s="2856"/>
      <c r="S1" s="2713"/>
      <c r="AF1" s="4" t="s">
        <v>62</v>
      </c>
    </row>
    <row r="2" ht="18.95" customHeight="1" x14ac:dyDescent="0.2">
      <c r="B2" s="5" t="s">
        <v>904</v>
      </c>
      <c r="C2" s="5" t="s">
        <v>2303</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2327</v>
      </c>
      <c r="V7" s="2859"/>
      <c r="W7" s="2859"/>
      <c r="X7" s="2859"/>
      <c r="Y7" s="2859"/>
      <c r="Z7" s="2859"/>
      <c r="AA7" s="2859" t="s">
        <v>2328</v>
      </c>
      <c r="AB7" s="2859"/>
      <c r="AC7" s="2859"/>
      <c r="AD7" s="2859"/>
      <c r="AE7" s="2859"/>
      <c r="AF7" s="2859"/>
    </row>
    <row r="8" ht="80.1" customHeight="1" x14ac:dyDescent="0.2">
      <c r="B8" s="2861" t="s">
        <v>67</v>
      </c>
      <c r="C8" s="2862" t="s">
        <v>2307</v>
      </c>
      <c r="D8" s="2863" t="s">
        <v>2308</v>
      </c>
      <c r="E8" s="2863" t="s">
        <v>2309</v>
      </c>
      <c r="F8" s="2863" t="s">
        <v>2329</v>
      </c>
      <c r="G8" s="2720" t="s">
        <v>2311</v>
      </c>
      <c r="H8" s="2721" t="s">
        <v>2312</v>
      </c>
      <c r="I8" s="2863" t="s">
        <v>2307</v>
      </c>
      <c r="J8" s="2863" t="s">
        <v>2308</v>
      </c>
      <c r="K8" s="2863" t="s">
        <v>2309</v>
      </c>
      <c r="L8" s="2863" t="s">
        <v>2329</v>
      </c>
      <c r="M8" s="2720" t="s">
        <v>2311</v>
      </c>
      <c r="N8" s="2721" t="s">
        <v>2312</v>
      </c>
      <c r="O8" s="2863" t="s">
        <v>2307</v>
      </c>
      <c r="P8" s="2863" t="s">
        <v>2308</v>
      </c>
      <c r="Q8" s="2864" t="s">
        <v>2309</v>
      </c>
      <c r="R8" s="2863" t="s">
        <v>2329</v>
      </c>
      <c r="S8" s="2720" t="s">
        <v>2311</v>
      </c>
      <c r="T8" s="2721" t="s">
        <v>2312</v>
      </c>
      <c r="U8" s="2862" t="s">
        <v>2307</v>
      </c>
      <c r="V8" s="2863" t="s">
        <v>2308</v>
      </c>
      <c r="W8" s="2864" t="s">
        <v>2309</v>
      </c>
      <c r="X8" s="2863" t="s">
        <v>2329</v>
      </c>
      <c r="Y8" s="2720" t="s">
        <v>2311</v>
      </c>
      <c r="Z8" s="2721" t="s">
        <v>2312</v>
      </c>
      <c r="AA8" s="2863" t="s">
        <v>2307</v>
      </c>
      <c r="AB8" s="2863" t="s">
        <v>2308</v>
      </c>
      <c r="AC8" s="2864" t="s">
        <v>2309</v>
      </c>
      <c r="AD8" s="2863" t="s">
        <v>2329</v>
      </c>
      <c r="AE8" s="2720" t="s">
        <v>2311</v>
      </c>
      <c r="AF8" s="2721" t="s">
        <v>2312</v>
      </c>
    </row>
    <row r="9" ht="18" customHeight="1" x14ac:dyDescent="0.2">
      <c r="B9" s="2865"/>
      <c r="C9" s="2866" t="s">
        <v>2315</v>
      </c>
      <c r="D9" s="2866"/>
      <c r="E9" s="2866"/>
      <c r="F9" s="2725" t="s">
        <v>369</v>
      </c>
      <c r="G9" s="2725"/>
      <c r="H9" s="2725"/>
      <c r="I9" s="2724" t="s">
        <v>2315</v>
      </c>
      <c r="J9" s="2724"/>
      <c r="K9" s="2724"/>
      <c r="L9" s="2725" t="s">
        <v>369</v>
      </c>
      <c r="M9" s="2725"/>
      <c r="N9" s="2725"/>
      <c r="O9" s="2724" t="s">
        <v>2315</v>
      </c>
      <c r="P9" s="2724"/>
      <c r="Q9" s="2724"/>
      <c r="R9" s="2725" t="s">
        <v>369</v>
      </c>
      <c r="S9" s="2725"/>
      <c r="T9" s="2725"/>
      <c r="U9" s="2866" t="s">
        <v>2315</v>
      </c>
      <c r="V9" s="2866"/>
      <c r="W9" s="2866"/>
      <c r="X9" s="2725" t="s">
        <v>369</v>
      </c>
      <c r="Y9" s="2725"/>
      <c r="Z9" s="2725"/>
      <c r="AA9" s="2724" t="s">
        <v>2315</v>
      </c>
      <c r="AB9" s="2724"/>
      <c r="AC9" s="2724"/>
      <c r="AD9" s="2725" t="s">
        <v>369</v>
      </c>
      <c r="AE9" s="2725"/>
      <c r="AF9" s="2725"/>
    </row>
    <row r="10" ht="18" customHeight="1" x14ac:dyDescent="0.2">
      <c r="B10" s="2867" t="s">
        <v>2330</v>
      </c>
      <c r="C10" s="2868">
        <v>4593.188407033571</v>
      </c>
      <c r="D10" s="2869">
        <v>4597.365021701422</v>
      </c>
      <c r="E10" s="2869">
        <v>4.176614667851027</v>
      </c>
      <c r="F10" s="2870">
        <v>0.0909306193809807</v>
      </c>
      <c r="G10" s="2871">
        <v>0.0010517932181029481</v>
      </c>
      <c r="H10" s="2872">
        <v>0.001145898102311588</v>
      </c>
      <c r="I10" s="2873">
        <v>10.081757718638533</v>
      </c>
      <c r="J10" s="2869">
        <v>10.081757718638533</v>
      </c>
      <c r="K10" s="2869">
        <v>0</v>
      </c>
      <c r="L10" s="2870">
        <v>0</v>
      </c>
      <c r="M10" s="2871">
        <v>0</v>
      </c>
      <c r="N10" s="2872">
        <v>0</v>
      </c>
      <c r="O10" s="2868" t="s">
        <v>82</v>
      </c>
      <c r="P10" s="2869" t="s">
        <v>82</v>
      </c>
      <c r="Q10" s="2869" t="s">
        <v>2316</v>
      </c>
      <c r="R10" s="2874" t="s">
        <v>2316</v>
      </c>
      <c r="S10" s="2875" t="s">
        <v>2316</v>
      </c>
      <c r="T10" s="2872" t="s">
        <v>2316</v>
      </c>
      <c r="U10" s="2868">
        <v>92.60619362760701</v>
      </c>
      <c r="V10" s="2869">
        <v>92.60619362760701</v>
      </c>
      <c r="W10" s="2869">
        <v>0</v>
      </c>
      <c r="X10" s="2874">
        <v>0</v>
      </c>
      <c r="Y10" s="2875">
        <v>0</v>
      </c>
      <c r="Z10" s="2872">
        <v>0</v>
      </c>
      <c r="AA10" s="2869" t="s">
        <v>82</v>
      </c>
      <c r="AB10" s="2869" t="s">
        <v>82</v>
      </c>
      <c r="AC10" s="2869" t="s">
        <v>2316</v>
      </c>
      <c r="AD10" s="2874" t="s">
        <v>2316</v>
      </c>
      <c r="AE10" s="2875" t="s">
        <v>2316</v>
      </c>
      <c r="AF10" s="2872" t="s">
        <v>2316</v>
      </c>
    </row>
    <row r="11" ht="18" customHeight="1" x14ac:dyDescent="0.2">
      <c r="B11" s="2876" t="s">
        <v>633</v>
      </c>
      <c r="C11" s="2409" t="s">
        <v>82</v>
      </c>
      <c r="D11" s="2401" t="s">
        <v>82</v>
      </c>
      <c r="E11" s="2401" t="s">
        <v>2316</v>
      </c>
      <c r="F11" s="2739" t="s">
        <v>2316</v>
      </c>
      <c r="G11" s="2757" t="s">
        <v>2316</v>
      </c>
      <c r="H11" s="2758" t="s">
        <v>2316</v>
      </c>
      <c r="I11" s="2443" t="s">
        <v>82</v>
      </c>
      <c r="J11" s="2419" t="s">
        <v>82</v>
      </c>
      <c r="K11" s="2419" t="s">
        <v>2316</v>
      </c>
      <c r="L11" s="2767" t="s">
        <v>2316</v>
      </c>
      <c r="M11" s="2768" t="s">
        <v>2316</v>
      </c>
      <c r="N11" s="2738" t="s">
        <v>2316</v>
      </c>
      <c r="O11" s="2409" t="s">
        <v>82</v>
      </c>
      <c r="P11" s="2401" t="s">
        <v>82</v>
      </c>
      <c r="Q11" s="2401" t="s">
        <v>2316</v>
      </c>
      <c r="R11" s="2814" t="s">
        <v>2316</v>
      </c>
      <c r="S11" s="2815" t="s">
        <v>2316</v>
      </c>
      <c r="T11" s="2758" t="s">
        <v>2316</v>
      </c>
      <c r="U11" s="2409" t="s">
        <v>82</v>
      </c>
      <c r="V11" s="2401" t="s">
        <v>82</v>
      </c>
      <c r="W11" s="2401" t="s">
        <v>2316</v>
      </c>
      <c r="X11" s="2814" t="s">
        <v>2316</v>
      </c>
      <c r="Y11" s="2815" t="s">
        <v>2316</v>
      </c>
      <c r="Z11" s="2758" t="s">
        <v>2316</v>
      </c>
      <c r="AA11" s="2401" t="s">
        <v>82</v>
      </c>
      <c r="AB11" s="2401" t="s">
        <v>82</v>
      </c>
      <c r="AC11" s="2401" t="s">
        <v>2316</v>
      </c>
      <c r="AD11" s="2814" t="s">
        <v>2316</v>
      </c>
      <c r="AE11" s="2815" t="s">
        <v>2316</v>
      </c>
      <c r="AF11" s="2758" t="s">
        <v>2316</v>
      </c>
    </row>
    <row r="12" ht="18" customHeight="1" x14ac:dyDescent="0.2">
      <c r="B12" s="2876" t="s">
        <v>852</v>
      </c>
      <c r="C12" s="2414" t="s">
        <v>82</v>
      </c>
      <c r="D12" s="2406" t="s">
        <v>82</v>
      </c>
      <c r="E12" s="2406" t="s">
        <v>2316</v>
      </c>
      <c r="F12" s="2741" t="s">
        <v>2316</v>
      </c>
      <c r="G12" s="2829" t="s">
        <v>2316</v>
      </c>
      <c r="H12" s="2830" t="s">
        <v>2316</v>
      </c>
      <c r="I12" s="2443" t="s">
        <v>82</v>
      </c>
      <c r="J12" s="2419" t="s">
        <v>82</v>
      </c>
      <c r="K12" s="2419" t="s">
        <v>2316</v>
      </c>
      <c r="L12" s="2767" t="s">
        <v>2316</v>
      </c>
      <c r="M12" s="2768" t="s">
        <v>2316</v>
      </c>
      <c r="N12" s="2738" t="s">
        <v>2316</v>
      </c>
      <c r="O12" s="2409" t="s">
        <v>82</v>
      </c>
      <c r="P12" s="2401" t="s">
        <v>82</v>
      </c>
      <c r="Q12" s="2401" t="s">
        <v>2316</v>
      </c>
      <c r="R12" s="2877" t="s">
        <v>2316</v>
      </c>
      <c r="S12" s="2878" t="s">
        <v>2316</v>
      </c>
      <c r="T12" s="2758" t="s">
        <v>2316</v>
      </c>
      <c r="U12" s="2409"/>
      <c r="V12" s="2401" t="s">
        <v>82</v>
      </c>
      <c r="W12" s="2401" t="s">
        <v>2316</v>
      </c>
      <c r="X12" s="2814" t="s">
        <v>2316</v>
      </c>
      <c r="Y12" s="2815" t="s">
        <v>2316</v>
      </c>
      <c r="Z12" s="2758" t="s">
        <v>2316</v>
      </c>
      <c r="AA12" s="2409" t="s">
        <v>82</v>
      </c>
      <c r="AB12" s="2401" t="s">
        <v>82</v>
      </c>
      <c r="AC12" s="2401" t="s">
        <v>2316</v>
      </c>
      <c r="AD12" s="2877" t="s">
        <v>2316</v>
      </c>
      <c r="AE12" s="2878" t="s">
        <v>2316</v>
      </c>
      <c r="AF12" s="2758" t="s">
        <v>2316</v>
      </c>
    </row>
    <row r="13" ht="18" customHeight="1" x14ac:dyDescent="0.2">
      <c r="B13" s="2876" t="s">
        <v>759</v>
      </c>
      <c r="C13" s="2879"/>
      <c r="D13" s="2880"/>
      <c r="E13" s="2880"/>
      <c r="F13" s="2881"/>
      <c r="G13" s="2881"/>
      <c r="H13" s="2882"/>
      <c r="I13" s="2443" t="s">
        <v>82</v>
      </c>
      <c r="J13" s="2419" t="s">
        <v>82</v>
      </c>
      <c r="K13" s="2419" t="s">
        <v>2316</v>
      </c>
      <c r="L13" s="2767" t="s">
        <v>2316</v>
      </c>
      <c r="M13" s="2768" t="s">
        <v>2316</v>
      </c>
      <c r="N13" s="2738" t="s">
        <v>2316</v>
      </c>
      <c r="O13" s="872"/>
      <c r="P13" s="49"/>
      <c r="Q13" s="49"/>
      <c r="R13" s="2883"/>
      <c r="S13" s="2881"/>
      <c r="T13" s="2774"/>
      <c r="U13" s="2409"/>
      <c r="V13" s="2401" t="s">
        <v>82</v>
      </c>
      <c r="W13" s="2401" t="s">
        <v>2316</v>
      </c>
      <c r="X13" s="2814" t="s">
        <v>2316</v>
      </c>
      <c r="Y13" s="2815" t="s">
        <v>2316</v>
      </c>
      <c r="Z13" s="2758" t="s">
        <v>2316</v>
      </c>
      <c r="AA13" s="49"/>
      <c r="AB13" s="49"/>
      <c r="AC13" s="49"/>
      <c r="AD13" s="2883"/>
      <c r="AE13" s="2881"/>
      <c r="AF13" s="2774"/>
    </row>
    <row r="14" ht="18" customHeight="1" x14ac:dyDescent="0.2">
      <c r="B14" s="2876" t="s">
        <v>760</v>
      </c>
      <c r="C14" s="2409"/>
      <c r="D14" s="2401" t="s">
        <v>82</v>
      </c>
      <c r="E14" s="2401" t="s">
        <v>2316</v>
      </c>
      <c r="F14" s="2739" t="s">
        <v>2316</v>
      </c>
      <c r="G14" s="2757" t="s">
        <v>2316</v>
      </c>
      <c r="H14" s="2758" t="s">
        <v>2316</v>
      </c>
      <c r="I14" s="2443"/>
      <c r="J14" s="2419" t="s">
        <v>82</v>
      </c>
      <c r="K14" s="2419" t="s">
        <v>2316</v>
      </c>
      <c r="L14" s="2767" t="s">
        <v>2316</v>
      </c>
      <c r="M14" s="2768" t="s">
        <v>2316</v>
      </c>
      <c r="N14" s="2738" t="s">
        <v>2316</v>
      </c>
      <c r="O14" s="2409"/>
      <c r="P14" s="2401" t="s">
        <v>82</v>
      </c>
      <c r="Q14" s="2401" t="s">
        <v>2316</v>
      </c>
      <c r="R14" s="2814" t="s">
        <v>2316</v>
      </c>
      <c r="S14" s="2815" t="s">
        <v>2316</v>
      </c>
      <c r="T14" s="2758" t="s">
        <v>2316</v>
      </c>
      <c r="U14" s="2409" t="s">
        <v>82</v>
      </c>
      <c r="V14" s="2401" t="s">
        <v>82</v>
      </c>
      <c r="W14" s="2401" t="s">
        <v>2316</v>
      </c>
      <c r="X14" s="2814" t="s">
        <v>2316</v>
      </c>
      <c r="Y14" s="2815" t="s">
        <v>2316</v>
      </c>
      <c r="Z14" s="2758" t="s">
        <v>2316</v>
      </c>
      <c r="AA14" s="49"/>
      <c r="AB14" s="49"/>
      <c r="AC14" s="49"/>
      <c r="AD14" s="2883"/>
      <c r="AE14" s="2881"/>
      <c r="AF14" s="2774"/>
    </row>
    <row r="15" ht="18" customHeight="1" x14ac:dyDescent="0.2">
      <c r="B15" s="2876" t="s">
        <v>766</v>
      </c>
      <c r="C15" s="2409" t="s">
        <v>82</v>
      </c>
      <c r="D15" s="2401" t="s">
        <v>82</v>
      </c>
      <c r="E15" s="2401" t="s">
        <v>2316</v>
      </c>
      <c r="F15" s="2739" t="s">
        <v>2316</v>
      </c>
      <c r="G15" s="2757" t="s">
        <v>2316</v>
      </c>
      <c r="H15" s="2758" t="s">
        <v>2316</v>
      </c>
      <c r="I15" s="2443" t="s">
        <v>82</v>
      </c>
      <c r="J15" s="2419" t="s">
        <v>82</v>
      </c>
      <c r="K15" s="2419" t="s">
        <v>2316</v>
      </c>
      <c r="L15" s="2767" t="s">
        <v>2316</v>
      </c>
      <c r="M15" s="2768" t="s">
        <v>2316</v>
      </c>
      <c r="N15" s="2738" t="s">
        <v>2316</v>
      </c>
      <c r="O15" s="2409" t="s">
        <v>82</v>
      </c>
      <c r="P15" s="2401" t="s">
        <v>82</v>
      </c>
      <c r="Q15" s="2401" t="s">
        <v>2316</v>
      </c>
      <c r="R15" s="2814" t="s">
        <v>2316</v>
      </c>
      <c r="S15" s="2815" t="s">
        <v>2316</v>
      </c>
      <c r="T15" s="2758" t="s">
        <v>2316</v>
      </c>
      <c r="U15" s="2409" t="s">
        <v>82</v>
      </c>
      <c r="V15" s="2401" t="s">
        <v>82</v>
      </c>
      <c r="W15" s="2401" t="s">
        <v>2316</v>
      </c>
      <c r="X15" s="2814" t="s">
        <v>2316</v>
      </c>
      <c r="Y15" s="2815" t="s">
        <v>2316</v>
      </c>
      <c r="Z15" s="2758" t="s">
        <v>2316</v>
      </c>
      <c r="AA15" s="2401" t="s">
        <v>82</v>
      </c>
      <c r="AB15" s="2401" t="s">
        <v>82</v>
      </c>
      <c r="AC15" s="2401" t="s">
        <v>2316</v>
      </c>
      <c r="AD15" s="2814" t="s">
        <v>2316</v>
      </c>
      <c r="AE15" s="2815" t="s">
        <v>2316</v>
      </c>
      <c r="AF15" s="2758" t="s">
        <v>2316</v>
      </c>
    </row>
    <row r="16" ht="18" customHeight="1" x14ac:dyDescent="0.2">
      <c r="B16" s="2884" t="s">
        <v>648</v>
      </c>
      <c r="C16" s="2409"/>
      <c r="D16" s="2401" t="s">
        <v>82</v>
      </c>
      <c r="E16" s="2401" t="s">
        <v>2316</v>
      </c>
      <c r="F16" s="2739" t="s">
        <v>2316</v>
      </c>
      <c r="G16" s="2757" t="s">
        <v>2316</v>
      </c>
      <c r="H16" s="2758" t="s">
        <v>2316</v>
      </c>
      <c r="I16" s="2443"/>
      <c r="J16" s="2419" t="s">
        <v>82</v>
      </c>
      <c r="K16" s="2419" t="s">
        <v>2316</v>
      </c>
      <c r="L16" s="2767" t="s">
        <v>2316</v>
      </c>
      <c r="M16" s="2768" t="s">
        <v>2316</v>
      </c>
      <c r="N16" s="2738" t="s">
        <v>2316</v>
      </c>
      <c r="O16" s="2409"/>
      <c r="P16" s="2401" t="s">
        <v>82</v>
      </c>
      <c r="Q16" s="2401" t="s">
        <v>2316</v>
      </c>
      <c r="R16" s="2814" t="s">
        <v>2316</v>
      </c>
      <c r="S16" s="2815" t="s">
        <v>2316</v>
      </c>
      <c r="T16" s="2758" t="s">
        <v>2316</v>
      </c>
      <c r="U16" s="2409"/>
      <c r="V16" s="2401" t="s">
        <v>82</v>
      </c>
      <c r="W16" s="2401" t="s">
        <v>2316</v>
      </c>
      <c r="X16" s="2814" t="s">
        <v>2316</v>
      </c>
      <c r="Y16" s="2815" t="s">
        <v>2316</v>
      </c>
      <c r="Z16" s="2758" t="s">
        <v>2316</v>
      </c>
      <c r="AA16" s="2401"/>
      <c r="AB16" s="2401" t="s">
        <v>82</v>
      </c>
      <c r="AC16" s="2401" t="s">
        <v>2316</v>
      </c>
      <c r="AD16" s="2814" t="s">
        <v>2316</v>
      </c>
      <c r="AE16" s="2815" t="s">
        <v>2316</v>
      </c>
      <c r="AF16" s="2758" t="s">
        <v>2316</v>
      </c>
    </row>
    <row r="17" ht="18" customHeight="1" x14ac:dyDescent="0.2">
      <c r="B17" s="2876" t="s">
        <v>649</v>
      </c>
      <c r="C17" s="2409"/>
      <c r="D17" s="2401" t="s">
        <v>82</v>
      </c>
      <c r="E17" s="2401" t="s">
        <v>2316</v>
      </c>
      <c r="F17" s="2739" t="s">
        <v>2316</v>
      </c>
      <c r="G17" s="2757" t="s">
        <v>2316</v>
      </c>
      <c r="H17" s="2758" t="s">
        <v>2316</v>
      </c>
      <c r="I17" s="2443"/>
      <c r="J17" s="2419" t="s">
        <v>82</v>
      </c>
      <c r="K17" s="2419" t="s">
        <v>2316</v>
      </c>
      <c r="L17" s="2767" t="s">
        <v>2316</v>
      </c>
      <c r="M17" s="2768" t="s">
        <v>2316</v>
      </c>
      <c r="N17" s="2738" t="s">
        <v>2316</v>
      </c>
      <c r="O17" s="2409"/>
      <c r="P17" s="2401" t="s">
        <v>82</v>
      </c>
      <c r="Q17" s="2401" t="s">
        <v>2316</v>
      </c>
      <c r="R17" s="2814" t="s">
        <v>2316</v>
      </c>
      <c r="S17" s="2815" t="s">
        <v>2316</v>
      </c>
      <c r="T17" s="2758" t="s">
        <v>2316</v>
      </c>
      <c r="U17" s="2409"/>
      <c r="V17" s="2401" t="s">
        <v>82</v>
      </c>
      <c r="W17" s="2401" t="s">
        <v>2316</v>
      </c>
      <c r="X17" s="2814" t="s">
        <v>2316</v>
      </c>
      <c r="Y17" s="2815" t="s">
        <v>2316</v>
      </c>
      <c r="Z17" s="2758" t="s">
        <v>2316</v>
      </c>
      <c r="AA17" s="2401"/>
      <c r="AB17" s="2401" t="s">
        <v>82</v>
      </c>
      <c r="AC17" s="2401" t="s">
        <v>2316</v>
      </c>
      <c r="AD17" s="2814" t="s">
        <v>2316</v>
      </c>
      <c r="AE17" s="2815" t="s">
        <v>2316</v>
      </c>
      <c r="AF17" s="2758" t="s">
        <v>2316</v>
      </c>
    </row>
    <row r="18" ht="18" customHeight="1" x14ac:dyDescent="0.2">
      <c r="B18" s="2876" t="s">
        <v>650</v>
      </c>
      <c r="C18" s="2409"/>
      <c r="D18" s="2401" t="s">
        <v>82</v>
      </c>
      <c r="E18" s="2401" t="s">
        <v>2316</v>
      </c>
      <c r="F18" s="2739" t="s">
        <v>2316</v>
      </c>
      <c r="G18" s="2757" t="s">
        <v>2316</v>
      </c>
      <c r="H18" s="2758" t="s">
        <v>2316</v>
      </c>
      <c r="I18" s="2443"/>
      <c r="J18" s="2419" t="s">
        <v>82</v>
      </c>
      <c r="K18" s="2419" t="s">
        <v>2316</v>
      </c>
      <c r="L18" s="2767" t="s">
        <v>2316</v>
      </c>
      <c r="M18" s="2768" t="s">
        <v>2316</v>
      </c>
      <c r="N18" s="2738" t="s">
        <v>2316</v>
      </c>
      <c r="O18" s="2409"/>
      <c r="P18" s="2401" t="s">
        <v>82</v>
      </c>
      <c r="Q18" s="2401" t="s">
        <v>2316</v>
      </c>
      <c r="R18" s="2814" t="s">
        <v>2316</v>
      </c>
      <c r="S18" s="2815" t="s">
        <v>2316</v>
      </c>
      <c r="T18" s="2758" t="s">
        <v>2316</v>
      </c>
      <c r="U18" s="2409"/>
      <c r="V18" s="2401" t="s">
        <v>82</v>
      </c>
      <c r="W18" s="2401" t="s">
        <v>2316</v>
      </c>
      <c r="X18" s="2814" t="s">
        <v>2316</v>
      </c>
      <c r="Y18" s="2815" t="s">
        <v>2316</v>
      </c>
      <c r="Z18" s="2758" t="s">
        <v>2316</v>
      </c>
      <c r="AA18" s="2401"/>
      <c r="AB18" s="2401" t="s">
        <v>82</v>
      </c>
      <c r="AC18" s="2401" t="s">
        <v>2316</v>
      </c>
      <c r="AD18" s="2814" t="s">
        <v>2316</v>
      </c>
      <c r="AE18" s="2815" t="s">
        <v>2316</v>
      </c>
      <c r="AF18" s="2758" t="s">
        <v>2316</v>
      </c>
    </row>
    <row r="19" ht="18" customHeight="1" x14ac:dyDescent="0.2">
      <c r="B19" s="2876" t="s">
        <v>651</v>
      </c>
      <c r="C19" s="2409"/>
      <c r="D19" s="2401" t="s">
        <v>82</v>
      </c>
      <c r="E19" s="2401" t="s">
        <v>2316</v>
      </c>
      <c r="F19" s="2739" t="s">
        <v>2316</v>
      </c>
      <c r="G19" s="2757" t="s">
        <v>2316</v>
      </c>
      <c r="H19" s="2758" t="s">
        <v>2316</v>
      </c>
      <c r="I19" s="2443"/>
      <c r="J19" s="2419" t="s">
        <v>82</v>
      </c>
      <c r="K19" s="2419" t="s">
        <v>2316</v>
      </c>
      <c r="L19" s="2767" t="s">
        <v>2316</v>
      </c>
      <c r="M19" s="2768" t="s">
        <v>2316</v>
      </c>
      <c r="N19" s="2738" t="s">
        <v>2316</v>
      </c>
      <c r="O19" s="2409"/>
      <c r="P19" s="2401" t="s">
        <v>82</v>
      </c>
      <c r="Q19" s="2401" t="s">
        <v>2316</v>
      </c>
      <c r="R19" s="2814" t="s">
        <v>2316</v>
      </c>
      <c r="S19" s="2815" t="s">
        <v>2316</v>
      </c>
      <c r="T19" s="2758" t="s">
        <v>2316</v>
      </c>
      <c r="U19" s="2409"/>
      <c r="V19" s="2401" t="s">
        <v>82</v>
      </c>
      <c r="W19" s="2401" t="s">
        <v>2316</v>
      </c>
      <c r="X19" s="2814" t="s">
        <v>2316</v>
      </c>
      <c r="Y19" s="2815" t="s">
        <v>2316</v>
      </c>
      <c r="Z19" s="2758" t="s">
        <v>2316</v>
      </c>
      <c r="AA19" s="2401"/>
      <c r="AB19" s="2401" t="s">
        <v>82</v>
      </c>
      <c r="AC19" s="2401" t="s">
        <v>2316</v>
      </c>
      <c r="AD19" s="2814" t="s">
        <v>2316</v>
      </c>
      <c r="AE19" s="2815" t="s">
        <v>2316</v>
      </c>
      <c r="AF19" s="2758" t="s">
        <v>2316</v>
      </c>
    </row>
    <row r="20" ht="18" customHeight="1" x14ac:dyDescent="0.2">
      <c r="B20" s="2876" t="s">
        <v>2331</v>
      </c>
      <c r="C20" s="2409" t="s">
        <v>82</v>
      </c>
      <c r="D20" s="2401" t="s">
        <v>82</v>
      </c>
      <c r="E20" s="2401" t="s">
        <v>2316</v>
      </c>
      <c r="F20" s="2739" t="s">
        <v>2316</v>
      </c>
      <c r="G20" s="2757" t="s">
        <v>2316</v>
      </c>
      <c r="H20" s="2758" t="s">
        <v>2316</v>
      </c>
      <c r="I20" s="2443" t="s">
        <v>82</v>
      </c>
      <c r="J20" s="2419" t="s">
        <v>82</v>
      </c>
      <c r="K20" s="2419" t="s">
        <v>2316</v>
      </c>
      <c r="L20" s="2767" t="s">
        <v>2316</v>
      </c>
      <c r="M20" s="2768" t="s">
        <v>2316</v>
      </c>
      <c r="N20" s="2738" t="s">
        <v>2316</v>
      </c>
      <c r="O20" s="2409" t="s">
        <v>82</v>
      </c>
      <c r="P20" s="2401" t="s">
        <v>82</v>
      </c>
      <c r="Q20" s="2401" t="s">
        <v>2316</v>
      </c>
      <c r="R20" s="2814" t="s">
        <v>2316</v>
      </c>
      <c r="S20" s="2815" t="s">
        <v>2316</v>
      </c>
      <c r="T20" s="2758" t="s">
        <v>2316</v>
      </c>
      <c r="U20" s="2409" t="s">
        <v>82</v>
      </c>
      <c r="V20" s="2401" t="s">
        <v>82</v>
      </c>
      <c r="W20" s="2401" t="s">
        <v>2316</v>
      </c>
      <c r="X20" s="2814" t="s">
        <v>2316</v>
      </c>
      <c r="Y20" s="2815" t="s">
        <v>2316</v>
      </c>
      <c r="Z20" s="2758" t="s">
        <v>2316</v>
      </c>
      <c r="AA20" s="2401" t="s">
        <v>82</v>
      </c>
      <c r="AB20" s="2401" t="s">
        <v>82</v>
      </c>
      <c r="AC20" s="2401" t="s">
        <v>2316</v>
      </c>
      <c r="AD20" s="2814" t="s">
        <v>2316</v>
      </c>
      <c r="AE20" s="2815" t="s">
        <v>2316</v>
      </c>
      <c r="AF20" s="2758" t="s">
        <v>2316</v>
      </c>
    </row>
    <row r="21" ht="18" customHeight="1" x14ac:dyDescent="0.2">
      <c r="B21" s="2876" t="s">
        <v>654</v>
      </c>
      <c r="C21" s="2409">
        <v>4427.140250352053</v>
      </c>
      <c r="D21" s="2401">
        <v>4431.357830319904</v>
      </c>
      <c r="E21" s="2401">
        <v>4.217579967850725</v>
      </c>
      <c r="F21" s="2739">
        <v>0.09526646388750246</v>
      </c>
      <c r="G21" s="2757">
        <v>0.0010621094737654328</v>
      </c>
      <c r="H21" s="2758">
        <v>0.0011571373626368486</v>
      </c>
      <c r="I21" s="2443"/>
      <c r="J21" s="2419" t="s">
        <v>82</v>
      </c>
      <c r="K21" s="2419" t="s">
        <v>2316</v>
      </c>
      <c r="L21" s="2767" t="s">
        <v>2316</v>
      </c>
      <c r="M21" s="2768" t="s">
        <v>2316</v>
      </c>
      <c r="N21" s="2738" t="s">
        <v>2316</v>
      </c>
      <c r="O21" s="2409"/>
      <c r="P21" s="2401" t="s">
        <v>82</v>
      </c>
      <c r="Q21" s="2401" t="s">
        <v>2316</v>
      </c>
      <c r="R21" s="2814" t="s">
        <v>2316</v>
      </c>
      <c r="S21" s="2815" t="s">
        <v>2316</v>
      </c>
      <c r="T21" s="2758" t="s">
        <v>2316</v>
      </c>
      <c r="U21" s="2409"/>
      <c r="V21" s="2401" t="s">
        <v>82</v>
      </c>
      <c r="W21" s="2401" t="s">
        <v>2316</v>
      </c>
      <c r="X21" s="2814" t="s">
        <v>2316</v>
      </c>
      <c r="Y21" s="2815" t="s">
        <v>2316</v>
      </c>
      <c r="Z21" s="2758" t="s">
        <v>2316</v>
      </c>
      <c r="AA21" s="2401"/>
      <c r="AB21" s="2401" t="s">
        <v>82</v>
      </c>
      <c r="AC21" s="2401" t="s">
        <v>2316</v>
      </c>
      <c r="AD21" s="2814" t="s">
        <v>2316</v>
      </c>
      <c r="AE21" s="2815" t="s">
        <v>2316</v>
      </c>
      <c r="AF21" s="2758" t="s">
        <v>2316</v>
      </c>
    </row>
    <row r="22" ht="18" customHeight="1" x14ac:dyDescent="0.2">
      <c r="B22" s="2876" t="s">
        <v>655</v>
      </c>
      <c r="C22" s="2409">
        <v>75.01480836568473</v>
      </c>
      <c r="D22" s="2401">
        <v>75.01480836568473</v>
      </c>
      <c r="E22" s="2401">
        <v>0</v>
      </c>
      <c r="F22" s="2739">
        <v>0</v>
      </c>
      <c r="G22" s="2757">
        <v>0</v>
      </c>
      <c r="H22" s="2758">
        <v>0</v>
      </c>
      <c r="I22" s="2443"/>
      <c r="J22" s="2419" t="s">
        <v>82</v>
      </c>
      <c r="K22" s="2419" t="s">
        <v>2316</v>
      </c>
      <c r="L22" s="2767" t="s">
        <v>2316</v>
      </c>
      <c r="M22" s="2768" t="s">
        <v>2316</v>
      </c>
      <c r="N22" s="2738" t="s">
        <v>2316</v>
      </c>
      <c r="O22" s="2409"/>
      <c r="P22" s="2401" t="s">
        <v>82</v>
      </c>
      <c r="Q22" s="2401" t="s">
        <v>2316</v>
      </c>
      <c r="R22" s="2814" t="s">
        <v>2316</v>
      </c>
      <c r="S22" s="2815" t="s">
        <v>2316</v>
      </c>
      <c r="T22" s="2758" t="s">
        <v>2316</v>
      </c>
      <c r="U22" s="2409"/>
      <c r="V22" s="2401" t="s">
        <v>82</v>
      </c>
      <c r="W22" s="2401" t="s">
        <v>2316</v>
      </c>
      <c r="X22" s="2814" t="s">
        <v>2316</v>
      </c>
      <c r="Y22" s="2815" t="s">
        <v>2316</v>
      </c>
      <c r="Z22" s="2758" t="s">
        <v>2316</v>
      </c>
      <c r="AA22" s="2401"/>
      <c r="AB22" s="2401" t="s">
        <v>82</v>
      </c>
      <c r="AC22" s="2401" t="s">
        <v>2316</v>
      </c>
      <c r="AD22" s="2814" t="s">
        <v>2316</v>
      </c>
      <c r="AE22" s="2815" t="s">
        <v>2316</v>
      </c>
      <c r="AF22" s="2758" t="s">
        <v>2316</v>
      </c>
    </row>
    <row r="23" ht="18" customHeight="1" x14ac:dyDescent="0.2">
      <c r="B23" s="2876" t="s">
        <v>656</v>
      </c>
      <c r="C23" s="2409">
        <v>90.69233051583207</v>
      </c>
      <c r="D23" s="2401">
        <v>90.69233051583207</v>
      </c>
      <c r="E23" s="2401">
        <v>0</v>
      </c>
      <c r="F23" s="2739">
        <v>0</v>
      </c>
      <c r="G23" s="2757">
        <v>0</v>
      </c>
      <c r="H23" s="2758">
        <v>0</v>
      </c>
      <c r="I23" s="2443">
        <v>10.081757718638533</v>
      </c>
      <c r="J23" s="2419">
        <v>10.081757718638533</v>
      </c>
      <c r="K23" s="2419">
        <v>0</v>
      </c>
      <c r="L23" s="2767">
        <v>0</v>
      </c>
      <c r="M23" s="2768">
        <v>0</v>
      </c>
      <c r="N23" s="2738">
        <v>0</v>
      </c>
      <c r="O23" s="2409"/>
      <c r="P23" s="2401" t="s">
        <v>82</v>
      </c>
      <c r="Q23" s="2401" t="s">
        <v>2316</v>
      </c>
      <c r="R23" s="2814" t="s">
        <v>2316</v>
      </c>
      <c r="S23" s="2815" t="s">
        <v>2316</v>
      </c>
      <c r="T23" s="2758" t="s">
        <v>2316</v>
      </c>
      <c r="U23" s="2409"/>
      <c r="V23" s="2401" t="s">
        <v>82</v>
      </c>
      <c r="W23" s="2401" t="s">
        <v>2316</v>
      </c>
      <c r="X23" s="2814" t="s">
        <v>2316</v>
      </c>
      <c r="Y23" s="2815" t="s">
        <v>2316</v>
      </c>
      <c r="Z23" s="2758" t="s">
        <v>2316</v>
      </c>
      <c r="AA23" s="2401"/>
      <c r="AB23" s="2401" t="s">
        <v>82</v>
      </c>
      <c r="AC23" s="2401" t="s">
        <v>2316</v>
      </c>
      <c r="AD23" s="2814" t="s">
        <v>2316</v>
      </c>
      <c r="AE23" s="2815" t="s">
        <v>2316</v>
      </c>
      <c r="AF23" s="2758" t="s">
        <v>2316</v>
      </c>
    </row>
    <row r="24" ht="18" customHeight="1" x14ac:dyDescent="0.2">
      <c r="B24" s="2876" t="s">
        <v>657</v>
      </c>
      <c r="C24" s="2409">
        <v>0.0409653</v>
      </c>
      <c r="D24" s="2401" t="s">
        <v>82</v>
      </c>
      <c r="E24" s="2401" t="s">
        <v>2316</v>
      </c>
      <c r="F24" s="2739" t="s">
        <v>2316</v>
      </c>
      <c r="G24" s="2757" t="s">
        <v>2316</v>
      </c>
      <c r="H24" s="2758" t="s">
        <v>2316</v>
      </c>
      <c r="I24" s="2443" t="s">
        <v>82</v>
      </c>
      <c r="J24" s="2419" t="s">
        <v>82</v>
      </c>
      <c r="K24" s="2419" t="s">
        <v>2316</v>
      </c>
      <c r="L24" s="2767" t="s">
        <v>2316</v>
      </c>
      <c r="M24" s="2768" t="s">
        <v>2316</v>
      </c>
      <c r="N24" s="2738" t="s">
        <v>2316</v>
      </c>
      <c r="O24" s="2409" t="s">
        <v>82</v>
      </c>
      <c r="P24" s="2401" t="s">
        <v>82</v>
      </c>
      <c r="Q24" s="2401" t="s">
        <v>2316</v>
      </c>
      <c r="R24" s="2814" t="s">
        <v>2316</v>
      </c>
      <c r="S24" s="2815" t="s">
        <v>2316</v>
      </c>
      <c r="T24" s="2758" t="s">
        <v>2316</v>
      </c>
      <c r="U24" s="2409"/>
      <c r="V24" s="2401" t="s">
        <v>82</v>
      </c>
      <c r="W24" s="2401" t="s">
        <v>2316</v>
      </c>
      <c r="X24" s="2814" t="s">
        <v>2316</v>
      </c>
      <c r="Y24" s="2815" t="s">
        <v>2316</v>
      </c>
      <c r="Z24" s="2758" t="s">
        <v>2316</v>
      </c>
      <c r="AA24" s="2401" t="s">
        <v>82</v>
      </c>
      <c r="AB24" s="2401" t="s">
        <v>82</v>
      </c>
      <c r="AC24" s="2401" t="s">
        <v>2316</v>
      </c>
      <c r="AD24" s="2814" t="s">
        <v>2316</v>
      </c>
      <c r="AE24" s="2815" t="s">
        <v>2316</v>
      </c>
      <c r="AF24" s="2758" t="s">
        <v>2316</v>
      </c>
    </row>
    <row r="25" ht="18" customHeight="1" x14ac:dyDescent="0.2">
      <c r="B25" s="2876" t="s">
        <v>658</v>
      </c>
      <c r="C25" s="2409">
        <v>0.3000525</v>
      </c>
      <c r="D25" s="2401">
        <v>0.3000525</v>
      </c>
      <c r="E25" s="2401">
        <v>0</v>
      </c>
      <c r="F25" s="2739">
        <v>0</v>
      </c>
      <c r="G25" s="2757">
        <v>0</v>
      </c>
      <c r="H25" s="2758">
        <v>0</v>
      </c>
      <c r="I25" s="2443"/>
      <c r="J25" s="2419" t="s">
        <v>82</v>
      </c>
      <c r="K25" s="2419" t="s">
        <v>2316</v>
      </c>
      <c r="L25" s="2767" t="s">
        <v>2316</v>
      </c>
      <c r="M25" s="2768" t="s">
        <v>2316</v>
      </c>
      <c r="N25" s="2738" t="s">
        <v>2316</v>
      </c>
      <c r="O25" s="2409"/>
      <c r="P25" s="2401" t="s">
        <v>82</v>
      </c>
      <c r="Q25" s="2401" t="s">
        <v>2316</v>
      </c>
      <c r="R25" s="2814" t="s">
        <v>2316</v>
      </c>
      <c r="S25" s="2815" t="s">
        <v>2316</v>
      </c>
      <c r="T25" s="2758" t="s">
        <v>2316</v>
      </c>
      <c r="U25" s="2409"/>
      <c r="V25" s="2401" t="s">
        <v>82</v>
      </c>
      <c r="W25" s="2401" t="s">
        <v>2316</v>
      </c>
      <c r="X25" s="2814" t="s">
        <v>2316</v>
      </c>
      <c r="Y25" s="2815" t="s">
        <v>2316</v>
      </c>
      <c r="Z25" s="2758" t="s">
        <v>2316</v>
      </c>
      <c r="AA25" s="2401"/>
      <c r="AB25" s="2401" t="s">
        <v>82</v>
      </c>
      <c r="AC25" s="2401" t="s">
        <v>2316</v>
      </c>
      <c r="AD25" s="2814" t="s">
        <v>2316</v>
      </c>
      <c r="AE25" s="2815" t="s">
        <v>2316</v>
      </c>
      <c r="AF25" s="2758" t="s">
        <v>2316</v>
      </c>
    </row>
    <row r="26" ht="18" customHeight="1" x14ac:dyDescent="0.2">
      <c r="B26" s="2876" t="s">
        <v>659</v>
      </c>
      <c r="C26" s="2409"/>
      <c r="D26" s="2401" t="s">
        <v>82</v>
      </c>
      <c r="E26" s="2401" t="s">
        <v>2316</v>
      </c>
      <c r="F26" s="2739" t="s">
        <v>2316</v>
      </c>
      <c r="G26" s="2757" t="s">
        <v>2316</v>
      </c>
      <c r="H26" s="2758" t="s">
        <v>2316</v>
      </c>
      <c r="I26" s="2443"/>
      <c r="J26" s="2419" t="s">
        <v>82</v>
      </c>
      <c r="K26" s="2419" t="s">
        <v>2316</v>
      </c>
      <c r="L26" s="2767" t="s">
        <v>2316</v>
      </c>
      <c r="M26" s="2768" t="s">
        <v>2316</v>
      </c>
      <c r="N26" s="2738" t="s">
        <v>2316</v>
      </c>
      <c r="O26" s="2409"/>
      <c r="P26" s="2401" t="s">
        <v>82</v>
      </c>
      <c r="Q26" s="2401" t="s">
        <v>2316</v>
      </c>
      <c r="R26" s="2814" t="s">
        <v>2316</v>
      </c>
      <c r="S26" s="2815" t="s">
        <v>2316</v>
      </c>
      <c r="T26" s="2758" t="s">
        <v>2316</v>
      </c>
      <c r="U26" s="2409"/>
      <c r="V26" s="2401" t="s">
        <v>82</v>
      </c>
      <c r="W26" s="2401" t="s">
        <v>2316</v>
      </c>
      <c r="X26" s="2814" t="s">
        <v>2316</v>
      </c>
      <c r="Y26" s="2815" t="s">
        <v>2316</v>
      </c>
      <c r="Z26" s="2758" t="s">
        <v>2316</v>
      </c>
      <c r="AA26" s="2401"/>
      <c r="AB26" s="2401" t="s">
        <v>82</v>
      </c>
      <c r="AC26" s="2401" t="s">
        <v>2316</v>
      </c>
      <c r="AD26" s="2814" t="s">
        <v>2316</v>
      </c>
      <c r="AE26" s="2815" t="s">
        <v>2316</v>
      </c>
      <c r="AF26" s="2758" t="s">
        <v>2316</v>
      </c>
    </row>
    <row r="27" ht="18" customHeight="1" x14ac:dyDescent="0.2">
      <c r="B27" s="2876" t="s">
        <v>661</v>
      </c>
      <c r="C27" s="2414"/>
      <c r="D27" s="2406" t="s">
        <v>82</v>
      </c>
      <c r="E27" s="2406" t="s">
        <v>2316</v>
      </c>
      <c r="F27" s="2741" t="s">
        <v>2316</v>
      </c>
      <c r="G27" s="2829" t="s">
        <v>2316</v>
      </c>
      <c r="H27" s="2830" t="s">
        <v>2316</v>
      </c>
      <c r="I27" s="2443"/>
      <c r="J27" s="2419" t="s">
        <v>82</v>
      </c>
      <c r="K27" s="2419" t="s">
        <v>2316</v>
      </c>
      <c r="L27" s="2767" t="s">
        <v>2316</v>
      </c>
      <c r="M27" s="2768" t="s">
        <v>2316</v>
      </c>
      <c r="N27" s="2738" t="s">
        <v>2316</v>
      </c>
      <c r="O27" s="2409"/>
      <c r="P27" s="2401" t="s">
        <v>82</v>
      </c>
      <c r="Q27" s="2401" t="s">
        <v>2316</v>
      </c>
      <c r="R27" s="2814" t="s">
        <v>2316</v>
      </c>
      <c r="S27" s="2815" t="s">
        <v>2316</v>
      </c>
      <c r="T27" s="2758" t="s">
        <v>2316</v>
      </c>
      <c r="U27" s="2409">
        <v>92.60619362760701</v>
      </c>
      <c r="V27" s="2401">
        <v>92.60619362760701</v>
      </c>
      <c r="W27" s="2401">
        <v>0</v>
      </c>
      <c r="X27" s="2814">
        <v>0</v>
      </c>
      <c r="Y27" s="2815">
        <v>0</v>
      </c>
      <c r="Z27" s="2758">
        <v>0</v>
      </c>
      <c r="AA27" s="2401"/>
      <c r="AB27" s="2401" t="s">
        <v>82</v>
      </c>
      <c r="AC27" s="2401" t="s">
        <v>2316</v>
      </c>
      <c r="AD27" s="2814" t="s">
        <v>2316</v>
      </c>
      <c r="AE27" s="2815" t="s">
        <v>2316</v>
      </c>
      <c r="AF27" s="2758" t="s">
        <v>2316</v>
      </c>
    </row>
    <row r="28" ht="18" customHeight="1" x14ac:dyDescent="0.2">
      <c r="B28" s="2876" t="s">
        <v>662</v>
      </c>
      <c r="C28" s="2879"/>
      <c r="D28" s="2880"/>
      <c r="E28" s="2880"/>
      <c r="F28" s="2881"/>
      <c r="G28" s="2881"/>
      <c r="H28" s="2882"/>
      <c r="I28" s="2443" t="s">
        <v>82</v>
      </c>
      <c r="J28" s="2419" t="s">
        <v>82</v>
      </c>
      <c r="K28" s="2419" t="s">
        <v>2316</v>
      </c>
      <c r="L28" s="2767" t="s">
        <v>2316</v>
      </c>
      <c r="M28" s="2768" t="s">
        <v>2316</v>
      </c>
      <c r="N28" s="2738" t="s">
        <v>2316</v>
      </c>
      <c r="O28" s="872"/>
      <c r="P28" s="49"/>
      <c r="Q28" s="49"/>
      <c r="R28" s="2883"/>
      <c r="S28" s="2881"/>
      <c r="T28" s="2774"/>
      <c r="U28" s="2409" t="s">
        <v>82</v>
      </c>
      <c r="V28" s="2401" t="s">
        <v>82</v>
      </c>
      <c r="W28" s="2401" t="s">
        <v>2316</v>
      </c>
      <c r="X28" s="2814" t="s">
        <v>2316</v>
      </c>
      <c r="Y28" s="2815" t="s">
        <v>2316</v>
      </c>
      <c r="Z28" s="2758" t="s">
        <v>2316</v>
      </c>
      <c r="AA28" s="49"/>
      <c r="AB28" s="49"/>
      <c r="AC28" s="49"/>
      <c r="AD28" s="2883"/>
      <c r="AE28" s="2881"/>
      <c r="AF28" s="2774"/>
    </row>
    <row r="29" ht="18" customHeight="1" x14ac:dyDescent="0.2">
      <c r="B29" s="2876" t="s">
        <v>664</v>
      </c>
      <c r="C29" s="2409" t="s">
        <v>82</v>
      </c>
      <c r="D29" s="2401" t="s">
        <v>82</v>
      </c>
      <c r="E29" s="2401" t="s">
        <v>2316</v>
      </c>
      <c r="F29" s="2739" t="s">
        <v>2316</v>
      </c>
      <c r="G29" s="2757" t="s">
        <v>2316</v>
      </c>
      <c r="H29" s="2758" t="s">
        <v>2316</v>
      </c>
      <c r="I29" s="2443" t="s">
        <v>82</v>
      </c>
      <c r="J29" s="2419" t="s">
        <v>82</v>
      </c>
      <c r="K29" s="2419" t="s">
        <v>2316</v>
      </c>
      <c r="L29" s="2767" t="s">
        <v>2316</v>
      </c>
      <c r="M29" s="2768" t="s">
        <v>2316</v>
      </c>
      <c r="N29" s="2738" t="s">
        <v>2316</v>
      </c>
      <c r="O29" s="2409" t="s">
        <v>82</v>
      </c>
      <c r="P29" s="2401" t="s">
        <v>82</v>
      </c>
      <c r="Q29" s="2401" t="s">
        <v>2316</v>
      </c>
      <c r="R29" s="2877" t="s">
        <v>2316</v>
      </c>
      <c r="S29" s="2878" t="s">
        <v>2316</v>
      </c>
      <c r="T29" s="2758" t="s">
        <v>2316</v>
      </c>
      <c r="U29" s="2409" t="s">
        <v>82</v>
      </c>
      <c r="V29" s="2401" t="s">
        <v>82</v>
      </c>
      <c r="W29" s="2401" t="s">
        <v>2316</v>
      </c>
      <c r="X29" s="2877" t="s">
        <v>2316</v>
      </c>
      <c r="Y29" s="2878" t="s">
        <v>2316</v>
      </c>
      <c r="Z29" s="2758" t="s">
        <v>2316</v>
      </c>
      <c r="AA29" s="2401" t="s">
        <v>82</v>
      </c>
      <c r="AB29" s="2401" t="s">
        <v>82</v>
      </c>
      <c r="AC29" s="2401" t="s">
        <v>2316</v>
      </c>
      <c r="AD29" s="2814" t="s">
        <v>2316</v>
      </c>
      <c r="AE29" s="2815" t="s">
        <v>2316</v>
      </c>
      <c r="AF29" s="2758" t="s">
        <v>2316</v>
      </c>
    </row>
    <row r="30" ht="18" customHeight="1" x14ac:dyDescent="0.2">
      <c r="B30" s="2885" t="s">
        <v>2332</v>
      </c>
      <c r="C30" s="2428" t="s">
        <v>82</v>
      </c>
      <c r="D30" s="2430" t="s">
        <v>82</v>
      </c>
      <c r="E30" s="2430" t="s">
        <v>2316</v>
      </c>
      <c r="F30" s="2801" t="s">
        <v>2316</v>
      </c>
      <c r="G30" s="2802" t="s">
        <v>2316</v>
      </c>
      <c r="H30" s="2748" t="s">
        <v>2316</v>
      </c>
      <c r="I30" s="2886" t="s">
        <v>82</v>
      </c>
      <c r="J30" s="2793" t="s">
        <v>82</v>
      </c>
      <c r="K30" s="2793" t="s">
        <v>2316</v>
      </c>
      <c r="L30" s="2887" t="s">
        <v>2316</v>
      </c>
      <c r="M30" s="2888" t="s">
        <v>2316</v>
      </c>
      <c r="N30" s="2889" t="s">
        <v>2316</v>
      </c>
      <c r="O30" s="2428" t="s">
        <v>82</v>
      </c>
      <c r="P30" s="2430" t="s">
        <v>82</v>
      </c>
      <c r="Q30" s="2430" t="s">
        <v>2316</v>
      </c>
      <c r="R30" s="2890" t="s">
        <v>2316</v>
      </c>
      <c r="S30" s="2891" t="s">
        <v>2316</v>
      </c>
      <c r="T30" s="2748" t="s">
        <v>2316</v>
      </c>
      <c r="U30" s="2428" t="s">
        <v>82</v>
      </c>
      <c r="V30" s="2430" t="s">
        <v>82</v>
      </c>
      <c r="W30" s="2430" t="s">
        <v>2316</v>
      </c>
      <c r="X30" s="2890" t="s">
        <v>2316</v>
      </c>
      <c r="Y30" s="2891" t="s">
        <v>2316</v>
      </c>
      <c r="Z30" s="2748" t="s">
        <v>2316</v>
      </c>
      <c r="AA30" s="2430" t="s">
        <v>82</v>
      </c>
      <c r="AB30" s="2430" t="s">
        <v>82</v>
      </c>
      <c r="AC30" s="2430" t="s">
        <v>2316</v>
      </c>
      <c r="AD30" s="2890" t="s">
        <v>2316</v>
      </c>
      <c r="AE30" s="2891" t="s">
        <v>2316</v>
      </c>
      <c r="AF30" s="2748" t="s">
        <v>2316</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2307</v>
      </c>
      <c r="F32" s="2899"/>
      <c r="G32" s="2900" t="s">
        <v>2308</v>
      </c>
      <c r="H32" s="2900"/>
      <c r="I32" s="2901" t="s">
        <v>2309</v>
      </c>
      <c r="J32" s="2902" t="s">
        <v>2333</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2334</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2335</v>
      </c>
      <c r="C34" s="2911"/>
      <c r="D34" s="2912"/>
      <c r="E34" s="2913">
        <v>373921.30677440227</v>
      </c>
      <c r="F34" s="2914"/>
      <c r="G34" s="2915">
        <v>364483.9501370723</v>
      </c>
      <c r="H34" s="2914"/>
      <c r="I34" s="2916">
        <v>-9437.356637329969</v>
      </c>
      <c r="J34" s="2917">
        <v>-2.5238884402551056</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2336</v>
      </c>
      <c r="C35" s="2919"/>
      <c r="D35" s="2920"/>
      <c r="E35" s="2921">
        <v>398796.3739958299</v>
      </c>
      <c r="F35" s="2922"/>
      <c r="G35" s="2923">
        <v>397094.65662690985</v>
      </c>
      <c r="H35" s="2924"/>
      <c r="I35" s="2925">
        <v>-1701.7173689200426</v>
      </c>
      <c r="J35" s="2926">
        <v>-0.4267133504423079</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2337</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2338</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2339</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2340</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2341</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2297</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2342</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2343</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2344</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2345</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2346</v>
      </c>
      <c r="C8" s="2931"/>
      <c r="D8" s="2931"/>
      <c r="E8" s="2931"/>
      <c r="F8" s="2931"/>
      <c r="G8" s="135"/>
    </row>
    <row r="9" ht="18" customHeight="1" x14ac:dyDescent="0.25">
      <c r="B9" s="2932" t="s">
        <v>2347</v>
      </c>
      <c r="C9" s="2581" t="s">
        <v>2348</v>
      </c>
      <c r="D9" s="2581" t="s">
        <v>2349</v>
      </c>
      <c r="E9" s="2933" t="s">
        <v>2350</v>
      </c>
      <c r="F9" s="2933"/>
      <c r="G9" s="135"/>
    </row>
    <row r="10" ht="14.25" customHeight="1" x14ac:dyDescent="0.2">
      <c r="B10" s="2934" t="s">
        <v>2351</v>
      </c>
      <c r="C10" s="2935" t="s">
        <v>2017</v>
      </c>
      <c r="D10" s="2935" t="s">
        <v>2352</v>
      </c>
      <c r="E10" s="2936" t="s">
        <v>2353</v>
      </c>
      <c r="F10" s="2937"/>
    </row>
    <row r="11" ht="14.25" customHeight="1" x14ac:dyDescent="0.2">
      <c r="B11" s="2934" t="s">
        <v>2351</v>
      </c>
      <c r="C11" s="2935" t="s">
        <v>2017</v>
      </c>
      <c r="D11" s="2935" t="s">
        <v>2354</v>
      </c>
      <c r="E11" s="2936" t="s">
        <v>2353</v>
      </c>
      <c r="F11" s="2937"/>
    </row>
    <row r="12" ht="14.25" customHeight="1" x14ac:dyDescent="0.2">
      <c r="B12" s="2934" t="s">
        <v>2351</v>
      </c>
      <c r="C12" s="2935" t="s">
        <v>2017</v>
      </c>
      <c r="D12" s="2935" t="s">
        <v>2354</v>
      </c>
      <c r="E12" s="2936" t="s">
        <v>2353</v>
      </c>
      <c r="F12" s="2937"/>
    </row>
    <row r="13" ht="14.25" customHeight="1" x14ac:dyDescent="0.2">
      <c r="B13" s="2934" t="s">
        <v>2351</v>
      </c>
      <c r="C13" s="2935" t="s">
        <v>2017</v>
      </c>
      <c r="D13" s="2935" t="s">
        <v>2355</v>
      </c>
      <c r="E13" s="2936" t="s">
        <v>2353</v>
      </c>
      <c r="F13" s="2937"/>
    </row>
    <row r="14" ht="14.25" customHeight="1" x14ac:dyDescent="0.2">
      <c r="B14" s="2934" t="s">
        <v>2351</v>
      </c>
      <c r="C14" s="2935" t="s">
        <v>2017</v>
      </c>
      <c r="D14" s="2935" t="s">
        <v>2352</v>
      </c>
      <c r="E14" s="2936" t="s">
        <v>2353</v>
      </c>
      <c r="F14" s="2937"/>
    </row>
    <row r="15" ht="14.25" customHeight="1" x14ac:dyDescent="0.2">
      <c r="B15" s="2934" t="s">
        <v>2351</v>
      </c>
      <c r="C15" s="2935" t="s">
        <v>2017</v>
      </c>
      <c r="D15" s="2935" t="s">
        <v>2355</v>
      </c>
      <c r="E15" s="2936" t="s">
        <v>2353</v>
      </c>
      <c r="F15" s="2937"/>
    </row>
    <row r="16" ht="14.25" customHeight="1" x14ac:dyDescent="0.2">
      <c r="B16" s="2934" t="s">
        <v>2351</v>
      </c>
      <c r="C16" s="2935" t="s">
        <v>2017</v>
      </c>
      <c r="D16" s="2935" t="s">
        <v>2356</v>
      </c>
      <c r="E16" s="2936" t="s">
        <v>2353</v>
      </c>
      <c r="F16" s="2937"/>
    </row>
    <row r="17" ht="14.25" customHeight="1" x14ac:dyDescent="0.2">
      <c r="B17" s="2934" t="s">
        <v>2351</v>
      </c>
      <c r="C17" s="2935" t="s">
        <v>2017</v>
      </c>
      <c r="D17" s="2935" t="s">
        <v>2356</v>
      </c>
      <c r="E17" s="2936" t="s">
        <v>2353</v>
      </c>
      <c r="F17" s="2937"/>
    </row>
    <row r="18" ht="18" customHeight="1" x14ac:dyDescent="0.25">
      <c r="B18" s="2938"/>
      <c r="C18" s="2939"/>
      <c r="D18" s="2939"/>
      <c r="E18" s="2939"/>
      <c r="F18" s="2940"/>
    </row>
    <row r="19" ht="18" customHeight="1" x14ac:dyDescent="0.2">
      <c r="B19" s="2941" t="s">
        <v>2357</v>
      </c>
      <c r="C19" s="2941"/>
      <c r="D19" s="2941"/>
      <c r="E19" s="2941"/>
      <c r="F19" s="2941"/>
    </row>
    <row r="20" ht="18" customHeight="1" x14ac:dyDescent="0.25">
      <c r="B20" s="2942" t="s">
        <v>2347</v>
      </c>
      <c r="C20" s="2581" t="s">
        <v>2358</v>
      </c>
      <c r="D20" s="2581" t="s">
        <v>2359</v>
      </c>
      <c r="E20" s="2581" t="s">
        <v>2360</v>
      </c>
      <c r="F20" s="2943" t="s">
        <v>2350</v>
      </c>
    </row>
    <row r="21" ht="14.25" customHeight="1" x14ac:dyDescent="0.2">
      <c r="B21" s="2934" t="s">
        <v>2351</v>
      </c>
      <c r="C21" s="2935" t="s">
        <v>2361</v>
      </c>
      <c r="D21" s="2935" t="s">
        <v>2362</v>
      </c>
      <c r="E21" s="2935" t="s">
        <v>2362</v>
      </c>
      <c r="F21" s="2944" t="s">
        <v>2363</v>
      </c>
    </row>
    <row r="22" ht="14.25" customHeight="1" x14ac:dyDescent="0.2">
      <c r="B22" s="2934" t="s">
        <v>2351</v>
      </c>
      <c r="C22" s="2935" t="s">
        <v>2364</v>
      </c>
      <c r="D22" s="2935" t="s">
        <v>2365</v>
      </c>
      <c r="E22" s="2935" t="s">
        <v>2366</v>
      </c>
      <c r="F22" s="2944" t="s">
        <v>2367</v>
      </c>
    </row>
    <row r="23" ht="14.25" customHeight="1" x14ac:dyDescent="0.2">
      <c r="B23" s="2934" t="s">
        <v>2351</v>
      </c>
      <c r="C23" s="2935" t="s">
        <v>2368</v>
      </c>
      <c r="D23" s="2935" t="s">
        <v>2369</v>
      </c>
      <c r="E23" s="2935" t="s">
        <v>2366</v>
      </c>
      <c r="F23" s="2944" t="s">
        <v>2367</v>
      </c>
    </row>
    <row r="24" ht="14.25" customHeight="1" x14ac:dyDescent="0.2">
      <c r="B24" s="2934" t="s">
        <v>2351</v>
      </c>
      <c r="C24" s="2935" t="s">
        <v>2370</v>
      </c>
      <c r="D24" s="2935" t="s">
        <v>2371</v>
      </c>
      <c r="E24" s="2935" t="s">
        <v>2371</v>
      </c>
      <c r="F24" s="2944" t="s">
        <v>2372</v>
      </c>
    </row>
    <row r="25" ht="14.25" customHeight="1" x14ac:dyDescent="0.2">
      <c r="B25" s="2934" t="s">
        <v>2351</v>
      </c>
      <c r="C25" s="2935" t="s">
        <v>2373</v>
      </c>
      <c r="D25" s="2935" t="s">
        <v>2374</v>
      </c>
      <c r="E25" s="2935" t="s">
        <v>2375</v>
      </c>
      <c r="F25" s="2944" t="s">
        <v>2376</v>
      </c>
    </row>
    <row r="26" ht="14.25" customHeight="1" x14ac:dyDescent="0.2">
      <c r="B26" s="2934" t="s">
        <v>2351</v>
      </c>
      <c r="C26" s="2935" t="s">
        <v>2377</v>
      </c>
      <c r="D26" s="2935" t="s">
        <v>307</v>
      </c>
      <c r="E26" s="2935" t="s">
        <v>203</v>
      </c>
      <c r="F26" s="2944" t="s">
        <v>2378</v>
      </c>
    </row>
    <row r="27" ht="14.25" customHeight="1" x14ac:dyDescent="0.2">
      <c r="B27" s="2934" t="s">
        <v>2351</v>
      </c>
      <c r="C27" s="2935" t="s">
        <v>2379</v>
      </c>
      <c r="D27" s="2935" t="s">
        <v>2365</v>
      </c>
      <c r="E27" s="2935" t="s">
        <v>2366</v>
      </c>
      <c r="F27" s="2944" t="s">
        <v>2367</v>
      </c>
    </row>
    <row r="28" ht="14.25" customHeight="1" x14ac:dyDescent="0.2">
      <c r="B28" s="2934" t="s">
        <v>2351</v>
      </c>
      <c r="C28" s="2935" t="s">
        <v>2380</v>
      </c>
      <c r="D28" s="2935" t="s">
        <v>2381</v>
      </c>
      <c r="E28" s="2935" t="s">
        <v>2382</v>
      </c>
      <c r="F28" s="2944" t="s">
        <v>2383</v>
      </c>
    </row>
    <row r="29" ht="14.25" customHeight="1" x14ac:dyDescent="0.2">
      <c r="B29" s="2934" t="s">
        <v>2351</v>
      </c>
      <c r="C29" s="2935" t="s">
        <v>2384</v>
      </c>
      <c r="D29" s="2935" t="s">
        <v>2385</v>
      </c>
      <c r="E29" s="2935" t="s">
        <v>2385</v>
      </c>
      <c r="F29" s="2944" t="s">
        <v>2386</v>
      </c>
    </row>
    <row r="30" ht="14.25" customHeight="1" x14ac:dyDescent="0.2">
      <c r="B30" s="2934" t="s">
        <v>2351</v>
      </c>
      <c r="C30" s="2935" t="s">
        <v>2387</v>
      </c>
      <c r="D30" s="2935" t="s">
        <v>2365</v>
      </c>
      <c r="E30" s="2935" t="s">
        <v>2366</v>
      </c>
      <c r="F30" s="2944" t="s">
        <v>2367</v>
      </c>
    </row>
    <row r="31" ht="14.25" customHeight="1" x14ac:dyDescent="0.2">
      <c r="B31" s="2934" t="s">
        <v>2351</v>
      </c>
      <c r="C31" s="2935" t="s">
        <v>2388</v>
      </c>
      <c r="D31" s="2935" t="s">
        <v>2389</v>
      </c>
      <c r="E31" s="2935" t="s">
        <v>2390</v>
      </c>
      <c r="F31" s="2944" t="s">
        <v>2391</v>
      </c>
    </row>
    <row r="32" ht="14.25" customHeight="1" x14ac:dyDescent="0.2">
      <c r="B32" s="2934" t="s">
        <v>2351</v>
      </c>
      <c r="C32" s="2935" t="s">
        <v>2392</v>
      </c>
      <c r="D32" s="2935" t="s">
        <v>2365</v>
      </c>
      <c r="E32" s="2935" t="s">
        <v>2366</v>
      </c>
      <c r="F32" s="2944" t="s">
        <v>2367</v>
      </c>
    </row>
    <row r="33" ht="14.25" customHeight="1" x14ac:dyDescent="0.2">
      <c r="B33" s="2934" t="s">
        <v>2351</v>
      </c>
      <c r="C33" s="2935" t="s">
        <v>2393</v>
      </c>
      <c r="D33" s="2935" t="s">
        <v>2394</v>
      </c>
      <c r="E33" s="2935" t="s">
        <v>2395</v>
      </c>
      <c r="F33" s="2944" t="s">
        <v>2396</v>
      </c>
    </row>
    <row r="34" ht="14.25" customHeight="1" x14ac:dyDescent="0.2">
      <c r="B34" s="2934" t="s">
        <v>2351</v>
      </c>
      <c r="C34" s="2935" t="s">
        <v>2397</v>
      </c>
      <c r="D34" s="2935" t="s">
        <v>2365</v>
      </c>
      <c r="E34" s="2935" t="s">
        <v>2366</v>
      </c>
      <c r="F34" s="2944" t="s">
        <v>2367</v>
      </c>
    </row>
    <row r="35" ht="14.25" customHeight="1" x14ac:dyDescent="0.2">
      <c r="B35" s="2934" t="s">
        <v>2351</v>
      </c>
      <c r="C35" s="2935" t="s">
        <v>2398</v>
      </c>
      <c r="D35" s="2935" t="s">
        <v>2369</v>
      </c>
      <c r="E35" s="2935" t="s">
        <v>2366</v>
      </c>
      <c r="F35" s="2944" t="s">
        <v>2367</v>
      </c>
    </row>
    <row r="36" ht="14.25" customHeight="1" x14ac:dyDescent="0.2">
      <c r="B36" s="2934" t="s">
        <v>2351</v>
      </c>
      <c r="C36" s="2935" t="s">
        <v>2399</v>
      </c>
      <c r="D36" s="2935" t="s">
        <v>2400</v>
      </c>
      <c r="E36" s="2935" t="s">
        <v>2400</v>
      </c>
      <c r="F36" s="2944" t="s">
        <v>2401</v>
      </c>
    </row>
    <row r="37" ht="14.25" customHeight="1" x14ac:dyDescent="0.2">
      <c r="B37" s="2934" t="s">
        <v>2351</v>
      </c>
      <c r="C37" s="2935" t="s">
        <v>2402</v>
      </c>
      <c r="D37" s="2935" t="s">
        <v>2403</v>
      </c>
      <c r="E37" s="2935" t="s">
        <v>2404</v>
      </c>
      <c r="F37" s="2944" t="s">
        <v>2405</v>
      </c>
    </row>
    <row r="38" ht="14.25" customHeight="1" x14ac:dyDescent="0.2">
      <c r="B38" s="2934" t="s">
        <v>2351</v>
      </c>
      <c r="C38" s="2935" t="s">
        <v>2406</v>
      </c>
      <c r="D38" s="2935" t="s">
        <v>2407</v>
      </c>
      <c r="E38" s="2935" t="s">
        <v>2408</v>
      </c>
      <c r="F38" s="2944" t="s">
        <v>2409</v>
      </c>
    </row>
    <row r="39" ht="14.25" customHeight="1" x14ac:dyDescent="0.2">
      <c r="B39" s="2934" t="s">
        <v>2351</v>
      </c>
      <c r="C39" s="2935" t="s">
        <v>2402</v>
      </c>
      <c r="D39" s="2935" t="s">
        <v>2403</v>
      </c>
      <c r="E39" s="2935" t="s">
        <v>2404</v>
      </c>
      <c r="F39" s="2944" t="s">
        <v>2405</v>
      </c>
    </row>
    <row r="40" ht="14.25" customHeight="1" x14ac:dyDescent="0.2">
      <c r="B40" s="2934" t="s">
        <v>2351</v>
      </c>
      <c r="C40" s="2935" t="s">
        <v>2388</v>
      </c>
      <c r="D40" s="2935" t="s">
        <v>2389</v>
      </c>
      <c r="E40" s="2935" t="s">
        <v>2390</v>
      </c>
      <c r="F40" s="2944" t="s">
        <v>2391</v>
      </c>
    </row>
    <row r="41" ht="14.25" customHeight="1" x14ac:dyDescent="0.2">
      <c r="B41" s="2934" t="s">
        <v>2351</v>
      </c>
      <c r="C41" s="2935" t="s">
        <v>2410</v>
      </c>
      <c r="D41" s="2935" t="s">
        <v>2411</v>
      </c>
      <c r="E41" s="2935" t="s">
        <v>2411</v>
      </c>
      <c r="F41" s="2944" t="s">
        <v>2363</v>
      </c>
    </row>
    <row r="42" ht="14.25" customHeight="1" x14ac:dyDescent="0.2">
      <c r="B42" s="2934" t="s">
        <v>2351</v>
      </c>
      <c r="C42" s="2935" t="s">
        <v>2406</v>
      </c>
      <c r="D42" s="2935" t="s">
        <v>2407</v>
      </c>
      <c r="E42" s="2935" t="s">
        <v>2408</v>
      </c>
      <c r="F42" s="2944" t="s">
        <v>2409</v>
      </c>
    </row>
    <row r="43" ht="14.25" customHeight="1" x14ac:dyDescent="0.2">
      <c r="B43" s="2934" t="s">
        <v>2351</v>
      </c>
      <c r="C43" s="2935" t="s">
        <v>2373</v>
      </c>
      <c r="D43" s="2935" t="s">
        <v>2374</v>
      </c>
      <c r="E43" s="2935" t="s">
        <v>2375</v>
      </c>
      <c r="F43" s="2944" t="s">
        <v>2376</v>
      </c>
    </row>
    <row r="44" ht="14.25" customHeight="1" x14ac:dyDescent="0.2">
      <c r="B44" s="2934" t="s">
        <v>2351</v>
      </c>
      <c r="C44" s="2935" t="s">
        <v>2412</v>
      </c>
      <c r="D44" s="2935" t="s">
        <v>2413</v>
      </c>
      <c r="E44" s="2935" t="s">
        <v>2413</v>
      </c>
      <c r="F44" s="2944" t="s">
        <v>2414</v>
      </c>
    </row>
    <row r="45" ht="14.25" customHeight="1" x14ac:dyDescent="0.2">
      <c r="B45" s="2934" t="s">
        <v>2351</v>
      </c>
      <c r="C45" s="2935" t="s">
        <v>2415</v>
      </c>
      <c r="D45" s="2935" t="s">
        <v>2371</v>
      </c>
      <c r="E45" s="2935" t="s">
        <v>2371</v>
      </c>
      <c r="F45" s="2944" t="s">
        <v>2372</v>
      </c>
    </row>
    <row r="46" ht="14.25" customHeight="1" x14ac:dyDescent="0.2">
      <c r="B46" s="2934" t="s">
        <v>2351</v>
      </c>
      <c r="C46" s="2935" t="s">
        <v>2416</v>
      </c>
      <c r="D46" s="2935" t="s">
        <v>2369</v>
      </c>
      <c r="E46" s="2935" t="s">
        <v>2366</v>
      </c>
      <c r="F46" s="2944" t="s">
        <v>2367</v>
      </c>
    </row>
    <row r="47" ht="14.25" customHeight="1" x14ac:dyDescent="0.2">
      <c r="B47" s="2934" t="s">
        <v>2351</v>
      </c>
      <c r="C47" s="2935" t="s">
        <v>2417</v>
      </c>
      <c r="D47" s="2935" t="s">
        <v>2418</v>
      </c>
      <c r="E47" s="2935" t="s">
        <v>2418</v>
      </c>
      <c r="F47" s="2944" t="s">
        <v>2419</v>
      </c>
    </row>
    <row r="48" ht="14.25" customHeight="1" x14ac:dyDescent="0.2">
      <c r="B48" s="2934" t="s">
        <v>2351</v>
      </c>
      <c r="C48" s="2935" t="s">
        <v>2388</v>
      </c>
      <c r="D48" s="2935" t="s">
        <v>2389</v>
      </c>
      <c r="E48" s="2935" t="s">
        <v>2390</v>
      </c>
      <c r="F48" s="2944" t="s">
        <v>2391</v>
      </c>
    </row>
    <row r="49" ht="14.25" customHeight="1" x14ac:dyDescent="0.2">
      <c r="B49" s="2934" t="s">
        <v>2351</v>
      </c>
      <c r="C49" s="2935" t="s">
        <v>2420</v>
      </c>
      <c r="D49" s="2935" t="s">
        <v>2382</v>
      </c>
      <c r="E49" s="2935" t="s">
        <v>2421</v>
      </c>
      <c r="F49" s="2944" t="s">
        <v>2422</v>
      </c>
    </row>
    <row r="50" ht="14.25" customHeight="1" x14ac:dyDescent="0.2">
      <c r="B50" s="2934" t="s">
        <v>2351</v>
      </c>
      <c r="C50" s="2935" t="s">
        <v>2423</v>
      </c>
      <c r="D50" s="2935" t="s">
        <v>2424</v>
      </c>
      <c r="E50" s="2935" t="s">
        <v>2424</v>
      </c>
      <c r="F50" s="2944" t="s">
        <v>2419</v>
      </c>
    </row>
    <row r="51" ht="14.25" customHeight="1" x14ac:dyDescent="0.2">
      <c r="B51" s="2934" t="s">
        <v>2351</v>
      </c>
      <c r="C51" s="2935" t="s">
        <v>2425</v>
      </c>
      <c r="D51" s="2935" t="s">
        <v>2369</v>
      </c>
      <c r="E51" s="2935" t="s">
        <v>2366</v>
      </c>
      <c r="F51" s="2944" t="s">
        <v>2367</v>
      </c>
    </row>
    <row r="52" ht="14.25" customHeight="1" x14ac:dyDescent="0.2">
      <c r="B52" s="2934" t="s">
        <v>2351</v>
      </c>
      <c r="C52" s="2935" t="s">
        <v>2402</v>
      </c>
      <c r="D52" s="2935" t="s">
        <v>2403</v>
      </c>
      <c r="E52" s="2935" t="s">
        <v>2404</v>
      </c>
      <c r="F52" s="2944" t="s">
        <v>2405</v>
      </c>
    </row>
    <row r="53" ht="14.25" customHeight="1" x14ac:dyDescent="0.2">
      <c r="B53" s="2934" t="s">
        <v>2351</v>
      </c>
      <c r="C53" s="2935" t="s">
        <v>2406</v>
      </c>
      <c r="D53" s="2935" t="s">
        <v>2407</v>
      </c>
      <c r="E53" s="2935" t="s">
        <v>2408</v>
      </c>
      <c r="F53" s="2944" t="s">
        <v>2409</v>
      </c>
    </row>
    <row r="54" ht="14.25" customHeight="1" x14ac:dyDescent="0.2">
      <c r="B54" s="2934" t="s">
        <v>2351</v>
      </c>
      <c r="C54" s="2935" t="s">
        <v>2426</v>
      </c>
      <c r="D54" s="2935" t="s">
        <v>2427</v>
      </c>
      <c r="E54" s="2935" t="s">
        <v>2427</v>
      </c>
      <c r="F54" s="2944" t="s">
        <v>2363</v>
      </c>
    </row>
    <row r="55" ht="14.25" customHeight="1" x14ac:dyDescent="0.2">
      <c r="B55" s="2934" t="s">
        <v>2351</v>
      </c>
      <c r="C55" s="2935" t="s">
        <v>2428</v>
      </c>
      <c r="D55" s="2935" t="s">
        <v>2369</v>
      </c>
      <c r="E55" s="2935" t="s">
        <v>2366</v>
      </c>
      <c r="F55" s="2944" t="s">
        <v>2367</v>
      </c>
    </row>
    <row r="56" ht="13.5" customHeight="1" x14ac:dyDescent="0.2">
      <c r="B56" s="2934" t="s">
        <v>2429</v>
      </c>
      <c r="C56" s="2935" t="s">
        <v>2397</v>
      </c>
      <c r="D56" s="2935" t="s">
        <v>2365</v>
      </c>
      <c r="E56" s="2935" t="s">
        <v>2366</v>
      </c>
      <c r="F56" s="2944" t="s">
        <v>2367</v>
      </c>
    </row>
    <row r="57" ht="13.5" customHeight="1" x14ac:dyDescent="0.2">
      <c r="B57" s="2934" t="s">
        <v>2429</v>
      </c>
      <c r="C57" s="2935" t="s">
        <v>2428</v>
      </c>
      <c r="D57" s="2935" t="s">
        <v>2369</v>
      </c>
      <c r="E57" s="2935" t="s">
        <v>2366</v>
      </c>
      <c r="F57" s="2944" t="s">
        <v>2367</v>
      </c>
    </row>
    <row r="58" ht="13.5" customHeight="1" x14ac:dyDescent="0.2">
      <c r="B58" s="2934" t="s">
        <v>2429</v>
      </c>
      <c r="C58" s="2935" t="s">
        <v>2420</v>
      </c>
      <c r="D58" s="2935" t="s">
        <v>2382</v>
      </c>
      <c r="E58" s="2935" t="s">
        <v>2421</v>
      </c>
      <c r="F58" s="2944" t="s">
        <v>2422</v>
      </c>
    </row>
    <row r="59" ht="13.5" customHeight="1" x14ac:dyDescent="0.2">
      <c r="B59" s="2934" t="s">
        <v>2429</v>
      </c>
      <c r="C59" s="2935" t="s">
        <v>2388</v>
      </c>
      <c r="D59" s="2935" t="s">
        <v>2389</v>
      </c>
      <c r="E59" s="2935" t="s">
        <v>2390</v>
      </c>
      <c r="F59" s="2944" t="s">
        <v>2391</v>
      </c>
    </row>
    <row r="60" ht="13.5" customHeight="1" x14ac:dyDescent="0.2">
      <c r="B60" s="2934" t="s">
        <v>2429</v>
      </c>
      <c r="C60" s="2935" t="s">
        <v>2364</v>
      </c>
      <c r="D60" s="2935" t="s">
        <v>2365</v>
      </c>
      <c r="E60" s="2935" t="s">
        <v>2366</v>
      </c>
      <c r="F60" s="2944" t="s">
        <v>2367</v>
      </c>
    </row>
    <row r="61" ht="13.5" customHeight="1" x14ac:dyDescent="0.2">
      <c r="B61" s="2934" t="s">
        <v>2429</v>
      </c>
      <c r="C61" s="2935" t="s">
        <v>2425</v>
      </c>
      <c r="D61" s="2935" t="s">
        <v>2369</v>
      </c>
      <c r="E61" s="2935" t="s">
        <v>2366</v>
      </c>
      <c r="F61" s="2944" t="s">
        <v>2367</v>
      </c>
    </row>
    <row r="62" ht="13.5" customHeight="1" x14ac:dyDescent="0.2">
      <c r="B62" s="2934" t="s">
        <v>2429</v>
      </c>
      <c r="C62" s="2935" t="s">
        <v>2373</v>
      </c>
      <c r="D62" s="2935" t="s">
        <v>2374</v>
      </c>
      <c r="E62" s="2935" t="s">
        <v>2375</v>
      </c>
      <c r="F62" s="2944" t="s">
        <v>2376</v>
      </c>
    </row>
    <row r="63" ht="13.5" customHeight="1" x14ac:dyDescent="0.2">
      <c r="B63" s="2934" t="s">
        <v>2429</v>
      </c>
      <c r="C63" s="2935" t="s">
        <v>2430</v>
      </c>
      <c r="D63" s="2935" t="s">
        <v>2431</v>
      </c>
      <c r="E63" s="2935" t="s">
        <v>2432</v>
      </c>
      <c r="F63" s="2944" t="s">
        <v>2433</v>
      </c>
    </row>
    <row r="64" ht="13.5" customHeight="1" x14ac:dyDescent="0.2">
      <c r="B64" s="2934" t="s">
        <v>2429</v>
      </c>
      <c r="C64" s="2935" t="s">
        <v>2380</v>
      </c>
      <c r="D64" s="2935" t="s">
        <v>2381</v>
      </c>
      <c r="E64" s="2935" t="s">
        <v>2382</v>
      </c>
      <c r="F64" s="2944" t="s">
        <v>2383</v>
      </c>
    </row>
    <row r="65" ht="13.5" customHeight="1" x14ac:dyDescent="0.2">
      <c r="B65" s="2934" t="s">
        <v>2429</v>
      </c>
      <c r="C65" s="2935" t="s">
        <v>2392</v>
      </c>
      <c r="D65" s="2935" t="s">
        <v>2365</v>
      </c>
      <c r="E65" s="2935" t="s">
        <v>2366</v>
      </c>
      <c r="F65" s="2944" t="s">
        <v>2367</v>
      </c>
    </row>
    <row r="66" ht="13.5" customHeight="1" x14ac:dyDescent="0.2">
      <c r="B66" s="2934" t="s">
        <v>2429</v>
      </c>
      <c r="C66" s="2935" t="s">
        <v>2398</v>
      </c>
      <c r="D66" s="2935" t="s">
        <v>2369</v>
      </c>
      <c r="E66" s="2935" t="s">
        <v>2366</v>
      </c>
      <c r="F66" s="2944" t="s">
        <v>2367</v>
      </c>
    </row>
    <row r="67" ht="13.5" customHeight="1" x14ac:dyDescent="0.2">
      <c r="B67" s="2934" t="s">
        <v>2429</v>
      </c>
      <c r="C67" s="2935" t="s">
        <v>2368</v>
      </c>
      <c r="D67" s="2935" t="s">
        <v>2369</v>
      </c>
      <c r="E67" s="2935" t="s">
        <v>2366</v>
      </c>
      <c r="F67" s="2944" t="s">
        <v>2367</v>
      </c>
    </row>
    <row r="68" ht="13.5" customHeight="1" x14ac:dyDescent="0.2">
      <c r="B68" s="2934" t="s">
        <v>2429</v>
      </c>
      <c r="C68" s="2935" t="s">
        <v>2416</v>
      </c>
      <c r="D68" s="2935" t="s">
        <v>2369</v>
      </c>
      <c r="E68" s="2935" t="s">
        <v>2366</v>
      </c>
      <c r="F68" s="2944" t="s">
        <v>2367</v>
      </c>
    </row>
    <row r="69" ht="13.5" customHeight="1" x14ac:dyDescent="0.2">
      <c r="B69" s="2934" t="s">
        <v>2429</v>
      </c>
      <c r="C69" s="2935" t="s">
        <v>2388</v>
      </c>
      <c r="D69" s="2935" t="s">
        <v>2389</v>
      </c>
      <c r="E69" s="2935" t="s">
        <v>2390</v>
      </c>
      <c r="F69" s="2944" t="s">
        <v>2391</v>
      </c>
    </row>
    <row r="70" ht="13.5" customHeight="1" x14ac:dyDescent="0.2">
      <c r="B70" s="2934" t="s">
        <v>2429</v>
      </c>
      <c r="C70" s="2935" t="s">
        <v>2379</v>
      </c>
      <c r="D70" s="2935" t="s">
        <v>2365</v>
      </c>
      <c r="E70" s="2935" t="s">
        <v>2366</v>
      </c>
      <c r="F70" s="2944" t="s">
        <v>2367</v>
      </c>
    </row>
    <row r="71" ht="13.5" customHeight="1" x14ac:dyDescent="0.2">
      <c r="B71" s="2934" t="s">
        <v>2429</v>
      </c>
      <c r="C71" s="2935" t="s">
        <v>2387</v>
      </c>
      <c r="D71" s="2935" t="s">
        <v>2365</v>
      </c>
      <c r="E71" s="2935" t="s">
        <v>2366</v>
      </c>
      <c r="F71" s="2944" t="s">
        <v>2367</v>
      </c>
    </row>
    <row r="72" ht="13.5" customHeight="1" x14ac:dyDescent="0.2">
      <c r="B72" s="2934" t="s">
        <v>2434</v>
      </c>
      <c r="C72" s="2935" t="s">
        <v>2397</v>
      </c>
      <c r="D72" s="2935" t="s">
        <v>2365</v>
      </c>
      <c r="E72" s="2935" t="s">
        <v>2366</v>
      </c>
      <c r="F72" s="2944" t="s">
        <v>2367</v>
      </c>
    </row>
    <row r="73" ht="13.5" customHeight="1" x14ac:dyDescent="0.2">
      <c r="B73" s="2934" t="s">
        <v>2434</v>
      </c>
      <c r="C73" s="2935" t="s">
        <v>2425</v>
      </c>
      <c r="D73" s="2935" t="s">
        <v>2369</v>
      </c>
      <c r="E73" s="2935" t="s">
        <v>2366</v>
      </c>
      <c r="F73" s="2944" t="s">
        <v>2367</v>
      </c>
    </row>
    <row r="74" ht="13.5" customHeight="1" x14ac:dyDescent="0.2">
      <c r="B74" s="2934" t="s">
        <v>2434</v>
      </c>
      <c r="C74" s="2935" t="s">
        <v>2379</v>
      </c>
      <c r="D74" s="2935" t="s">
        <v>2365</v>
      </c>
      <c r="E74" s="2935" t="s">
        <v>2366</v>
      </c>
      <c r="F74" s="2944" t="s">
        <v>2367</v>
      </c>
    </row>
    <row r="75" ht="13.5" customHeight="1" x14ac:dyDescent="0.2">
      <c r="B75" s="2934" t="s">
        <v>2434</v>
      </c>
      <c r="C75" s="2935" t="s">
        <v>2368</v>
      </c>
      <c r="D75" s="2935" t="s">
        <v>2369</v>
      </c>
      <c r="E75" s="2935" t="s">
        <v>2366</v>
      </c>
      <c r="F75" s="2944" t="s">
        <v>2367</v>
      </c>
    </row>
    <row r="76" ht="13.5" customHeight="1" x14ac:dyDescent="0.2">
      <c r="B76" s="2934" t="s">
        <v>2434</v>
      </c>
      <c r="C76" s="2935" t="s">
        <v>2380</v>
      </c>
      <c r="D76" s="2935" t="s">
        <v>2381</v>
      </c>
      <c r="E76" s="2935" t="s">
        <v>2382</v>
      </c>
      <c r="F76" s="2944" t="s">
        <v>2383</v>
      </c>
    </row>
    <row r="77" ht="13.5" customHeight="1" x14ac:dyDescent="0.2">
      <c r="B77" s="2934" t="s">
        <v>2434</v>
      </c>
      <c r="C77" s="2935" t="s">
        <v>2428</v>
      </c>
      <c r="D77" s="2935" t="s">
        <v>2369</v>
      </c>
      <c r="E77" s="2935" t="s">
        <v>2366</v>
      </c>
      <c r="F77" s="2944" t="s">
        <v>2367</v>
      </c>
    </row>
    <row r="78" ht="13.5" customHeight="1" x14ac:dyDescent="0.2">
      <c r="B78" s="2934" t="s">
        <v>2434</v>
      </c>
      <c r="C78" s="2935" t="s">
        <v>2387</v>
      </c>
      <c r="D78" s="2935" t="s">
        <v>2365</v>
      </c>
      <c r="E78" s="2935" t="s">
        <v>2366</v>
      </c>
      <c r="F78" s="2944" t="s">
        <v>2367</v>
      </c>
    </row>
    <row r="79" ht="13.5" customHeight="1" x14ac:dyDescent="0.2">
      <c r="B79" s="2934" t="s">
        <v>2434</v>
      </c>
      <c r="C79" s="2935" t="s">
        <v>2435</v>
      </c>
      <c r="D79" s="2935" t="s">
        <v>2436</v>
      </c>
      <c r="E79" s="2935" t="s">
        <v>2437</v>
      </c>
      <c r="F79" s="2944" t="s">
        <v>2438</v>
      </c>
    </row>
    <row r="80" ht="13.5" customHeight="1" x14ac:dyDescent="0.2">
      <c r="B80" s="2934" t="s">
        <v>2434</v>
      </c>
      <c r="C80" s="2935" t="s">
        <v>2435</v>
      </c>
      <c r="D80" s="2935" t="s">
        <v>2436</v>
      </c>
      <c r="E80" s="2935" t="s">
        <v>2437</v>
      </c>
      <c r="F80" s="2944" t="s">
        <v>2438</v>
      </c>
    </row>
    <row r="81" ht="13.5" customHeight="1" x14ac:dyDescent="0.2">
      <c r="B81" s="2934" t="s">
        <v>2434</v>
      </c>
      <c r="C81" s="2935" t="s">
        <v>2416</v>
      </c>
      <c r="D81" s="2935" t="s">
        <v>2369</v>
      </c>
      <c r="E81" s="2935" t="s">
        <v>2366</v>
      </c>
      <c r="F81" s="2944" t="s">
        <v>2367</v>
      </c>
    </row>
    <row r="82" ht="13.5" customHeight="1" x14ac:dyDescent="0.2">
      <c r="B82" s="2934" t="s">
        <v>2434</v>
      </c>
      <c r="C82" s="2935" t="s">
        <v>2420</v>
      </c>
      <c r="D82" s="2935" t="s">
        <v>2382</v>
      </c>
      <c r="E82" s="2935" t="s">
        <v>2421</v>
      </c>
      <c r="F82" s="2944" t="s">
        <v>2422</v>
      </c>
    </row>
    <row r="83" ht="13.5" customHeight="1" x14ac:dyDescent="0.2">
      <c r="B83" s="2934" t="s">
        <v>2434</v>
      </c>
      <c r="C83" s="2935" t="s">
        <v>2392</v>
      </c>
      <c r="D83" s="2935" t="s">
        <v>2365</v>
      </c>
      <c r="E83" s="2935" t="s">
        <v>2366</v>
      </c>
      <c r="F83" s="2944" t="s">
        <v>2367</v>
      </c>
    </row>
    <row r="84" ht="13.5" customHeight="1" x14ac:dyDescent="0.2">
      <c r="B84" s="2934" t="s">
        <v>2434</v>
      </c>
      <c r="C84" s="2935" t="s">
        <v>2364</v>
      </c>
      <c r="D84" s="2935" t="s">
        <v>2365</v>
      </c>
      <c r="E84" s="2935" t="s">
        <v>2366</v>
      </c>
      <c r="F84" s="2944" t="s">
        <v>2367</v>
      </c>
    </row>
    <row r="85" ht="13.5" customHeight="1" x14ac:dyDescent="0.2">
      <c r="B85" s="2934" t="s">
        <v>2434</v>
      </c>
      <c r="C85" s="2935" t="s">
        <v>2398</v>
      </c>
      <c r="D85" s="2935" t="s">
        <v>2369</v>
      </c>
      <c r="E85" s="2935" t="s">
        <v>2366</v>
      </c>
      <c r="F85" s="2944" t="s">
        <v>2367</v>
      </c>
    </row>
    <row r="86" ht="14.1" customHeight="1" x14ac:dyDescent="0.2">
      <c r="B86" s="528" t="s">
        <v>2439</v>
      </c>
      <c r="C86" s="98"/>
      <c r="D86" s="98"/>
      <c r="E86" s="98"/>
      <c r="F86" s="98"/>
    </row>
    <row r="87" ht="14.1" customHeight="1" x14ac:dyDescent="0.2">
      <c r="B87" s="220" t="s">
        <v>2440</v>
      </c>
      <c r="C87" s="2945"/>
      <c r="D87" s="2945"/>
      <c r="E87" s="2945"/>
      <c r="F87" s="2945"/>
    </row>
    <row r="88" ht="14.1" customHeight="1" x14ac:dyDescent="0.2">
      <c r="B88" s="220" t="s">
        <v>2441</v>
      </c>
      <c r="C88" s="2945"/>
      <c r="D88" s="2945"/>
      <c r="E88" s="2945"/>
      <c r="F88" s="2945"/>
    </row>
    <row r="89" ht="14.1" customHeight="1" x14ac:dyDescent="0.2">
      <c r="B89" s="220" t="s">
        <v>2442</v>
      </c>
      <c r="C89" s="1473"/>
      <c r="D89" s="1473"/>
      <c r="E89" s="2945"/>
      <c r="F89" s="2945"/>
    </row>
    <row r="90" ht="14.1" customHeight="1" x14ac:dyDescent="0.2">
      <c r="B90" s="2945"/>
      <c r="C90" s="2945"/>
      <c r="D90" s="2945"/>
      <c r="E90" s="2945"/>
      <c r="F90" s="2945"/>
    </row>
    <row r="91" ht="14.1" customHeight="1" x14ac:dyDescent="0.2">
      <c r="B91" s="154" t="s">
        <v>135</v>
      </c>
      <c r="C91" s="2946"/>
      <c r="D91" s="2946"/>
      <c r="E91" s="2946"/>
      <c r="F91" s="2946"/>
    </row>
    <row r="92" ht="14.1" customHeight="1" x14ac:dyDescent="0.2">
      <c r="B92" s="529"/>
    </row>
    <row r="93" ht="14.1" customHeight="1" x14ac:dyDescent="0.2">
      <c r="B93" s="2665" t="s">
        <v>1881</v>
      </c>
      <c r="C93" s="2666"/>
      <c r="D93" s="2666"/>
      <c r="E93" s="2666"/>
      <c r="F93" s="2667"/>
    </row>
    <row r="94" ht="14.1" customHeight="1" x14ac:dyDescent="0.2">
      <c r="B94" s="2668" t="s">
        <v>2443</v>
      </c>
      <c r="C94" s="2630"/>
      <c r="D94" s="2630"/>
      <c r="E94" s="2630"/>
      <c r="F94" s="2631"/>
    </row>
    <row r="95" ht="14.1" customHeight="1" x14ac:dyDescent="0.2">
      <c r="B95" s="2671" t="s">
        <v>2444</v>
      </c>
      <c r="C95" s="2633"/>
      <c r="D95" s="2633"/>
      <c r="E95" s="2633"/>
      <c r="F95" s="2634"/>
    </row>
    <row r="96" ht="18" customHeight="1" x14ac:dyDescent="0.2">
      <c r="B96" s="2674"/>
      <c r="C96" s="2675"/>
      <c r="D96" s="2675"/>
      <c r="E96" s="2675"/>
      <c r="F96" s="2676"/>
    </row>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c r="D109" s="1859"/>
      <c r="F109" s="2947"/>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2445</v>
      </c>
      <c r="AK1" s="100" t="s">
        <v>62</v>
      </c>
    </row>
    <row r="2" ht="18.95" customHeight="1" x14ac:dyDescent="0.2">
      <c r="B2" s="5" t="s">
        <v>2446</v>
      </c>
      <c r="AK2" s="100" t="s">
        <v>64</v>
      </c>
    </row>
    <row r="3" ht="18.95" customHeight="1" x14ac:dyDescent="0.2">
      <c r="B3" s="5" t="s">
        <v>2447</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569"/>
    </row>
    <row r="8" ht="60" customHeight="1" x14ac:dyDescent="0.2">
      <c r="B8" s="2948"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1849</v>
      </c>
      <c r="AJ8" s="2950" t="s">
        <v>62</v>
      </c>
      <c r="AK8" s="2951" t="s">
        <v>2450</v>
      </c>
    </row>
    <row r="9" ht="18" customHeight="1" x14ac:dyDescent="0.25">
      <c r="A9" s="579" t="s">
        <v>524</v>
      </c>
      <c r="B9" s="2952"/>
      <c r="C9" s="2953" t="s">
        <v>2451</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4" t="s">
        <v>194</v>
      </c>
      <c r="AK9" s="2955" t="s">
        <v>918</v>
      </c>
    </row>
    <row r="10" ht="18" customHeight="1" x14ac:dyDescent="0.25">
      <c r="B10" s="2956" t="s">
        <v>2452</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7">
        <v>367373.3445903926</v>
      </c>
      <c r="N10" s="2957">
        <v>358558.1678200962</v>
      </c>
      <c r="O10" s="2957">
        <v>348181.736028254</v>
      </c>
      <c r="P10" s="2957">
        <v>352612.60391321505</v>
      </c>
      <c r="Q10" s="2957">
        <v>335694.3184475643</v>
      </c>
      <c r="R10" s="2957">
        <v>347022.9933944791</v>
      </c>
      <c r="S10" s="2957">
        <v>340723.9717164866</v>
      </c>
      <c r="T10" s="2957">
        <v>341267.8628087271</v>
      </c>
      <c r="U10" s="2957">
        <v>355322.9252891984</v>
      </c>
      <c r="V10" s="2957">
        <v>367849.561393151</v>
      </c>
      <c r="W10" s="2957">
        <v>360807.51398537215</v>
      </c>
      <c r="X10" s="2957">
        <v>333108.97848713043</v>
      </c>
      <c r="Y10" s="2957">
        <v>342712.9312908218</v>
      </c>
      <c r="Z10" s="2957">
        <v>347227.9932018008</v>
      </c>
      <c r="AA10" s="2957">
        <v>336375.3443507196</v>
      </c>
      <c r="AB10" s="2957">
        <v>338619.37721874664</v>
      </c>
      <c r="AC10" s="2957">
        <v>333283.4238351206</v>
      </c>
      <c r="AD10" s="2957">
        <v>339769.0854690653</v>
      </c>
      <c r="AE10" s="2957">
        <v>343653.157798016</v>
      </c>
      <c r="AF10" s="2957">
        <v>357895.9114408258</v>
      </c>
      <c r="AG10" s="2957">
        <v>358703.9543860504</v>
      </c>
      <c r="AH10" s="2957">
        <v>353094.8701176265</v>
      </c>
      <c r="AI10" s="2957">
        <v>336306.2473345082</v>
      </c>
      <c r="AJ10" s="2957">
        <v>364483.9501370723</v>
      </c>
      <c r="AK10" s="2958">
        <v>-31.486307895078696</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59">
        <v>345821.5740670389</v>
      </c>
      <c r="N11" s="2959">
        <v>337063.37368815916</v>
      </c>
      <c r="O11" s="2959">
        <v>323125.36988022237</v>
      </c>
      <c r="P11" s="2959">
        <v>322158.12071686424</v>
      </c>
      <c r="Q11" s="2959">
        <v>316204.83642612555</v>
      </c>
      <c r="R11" s="2959">
        <v>327720.2213518645</v>
      </c>
      <c r="S11" s="2959">
        <v>331881.5640263185</v>
      </c>
      <c r="T11" s="2959">
        <v>332340.0022735542</v>
      </c>
      <c r="U11" s="2959">
        <v>345092.2557202498</v>
      </c>
      <c r="V11" s="2959">
        <v>341986.3218051539</v>
      </c>
      <c r="W11" s="2959">
        <v>336979.6765162596</v>
      </c>
      <c r="X11" s="2959">
        <v>325631.7900153169</v>
      </c>
      <c r="Y11" s="2959">
        <v>342804.5774368838</v>
      </c>
      <c r="Z11" s="2959">
        <v>339271.11955737695</v>
      </c>
      <c r="AA11" s="2959">
        <v>333105.0614206191</v>
      </c>
      <c r="AB11" s="2959">
        <v>329342.0331273253</v>
      </c>
      <c r="AC11" s="2959">
        <v>315650.3228390385</v>
      </c>
      <c r="AD11" s="2959">
        <v>319790.44909431104</v>
      </c>
      <c r="AE11" s="2959">
        <v>330437.8127380649</v>
      </c>
      <c r="AF11" s="2959">
        <v>343046.8430992603</v>
      </c>
      <c r="AG11" s="2959">
        <v>342147.8346918695</v>
      </c>
      <c r="AH11" s="2959">
        <v>321343.0047143818</v>
      </c>
      <c r="AI11" s="2959">
        <v>305723.31631593296</v>
      </c>
      <c r="AJ11" s="2959">
        <v>334002.1245646974</v>
      </c>
      <c r="AK11" s="2960">
        <v>-30.26067063990635</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1">
        <v>323706.18842385296</v>
      </c>
      <c r="N12" s="2961">
        <v>314501.46317069896</v>
      </c>
      <c r="O12" s="2961">
        <v>300642.3616331959</v>
      </c>
      <c r="P12" s="2961">
        <v>299518.9245550471</v>
      </c>
      <c r="Q12" s="2961">
        <v>293354.01165491185</v>
      </c>
      <c r="R12" s="2961">
        <v>303688.22823019815</v>
      </c>
      <c r="S12" s="2961">
        <v>308534.1808591264</v>
      </c>
      <c r="T12" s="2961">
        <v>308058.00355079386</v>
      </c>
      <c r="U12" s="2961">
        <v>320279.8502590908</v>
      </c>
      <c r="V12" s="2961">
        <v>317944.9005293229</v>
      </c>
      <c r="W12" s="2961">
        <v>312934.82904823933</v>
      </c>
      <c r="X12" s="2961">
        <v>303196.42855017405</v>
      </c>
      <c r="Y12" s="2961">
        <v>320155.3237438223</v>
      </c>
      <c r="Z12" s="2961">
        <v>316231.29748235765</v>
      </c>
      <c r="AA12" s="2961">
        <v>309910.39954070764</v>
      </c>
      <c r="AB12" s="2961">
        <v>305410.53046439483</v>
      </c>
      <c r="AC12" s="2961">
        <v>291735.37865772244</v>
      </c>
      <c r="AD12" s="2961">
        <v>294742.12978366076</v>
      </c>
      <c r="AE12" s="2961">
        <v>305621.41032721516</v>
      </c>
      <c r="AF12" s="2961">
        <v>318385.9030941662</v>
      </c>
      <c r="AG12" s="2961">
        <v>317870.6924593028</v>
      </c>
      <c r="AH12" s="2961">
        <v>299712.5846408439</v>
      </c>
      <c r="AI12" s="2961">
        <v>284388.48240410467</v>
      </c>
      <c r="AJ12" s="2961">
        <v>312918.50636680215</v>
      </c>
      <c r="AK12" s="2962">
        <v>-30.038141653282135</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1">
        <v>184707.7848593985</v>
      </c>
      <c r="N13" s="2961">
        <v>178923.0143967151</v>
      </c>
      <c r="O13" s="2961">
        <v>176587.38404692954</v>
      </c>
      <c r="P13" s="2961">
        <v>177985.3517297573</v>
      </c>
      <c r="Q13" s="2961">
        <v>171889.3693561142</v>
      </c>
      <c r="R13" s="2961">
        <v>180487.60207738934</v>
      </c>
      <c r="S13" s="2961">
        <v>179837.91465253622</v>
      </c>
      <c r="T13" s="2961">
        <v>178362.40743536534</v>
      </c>
      <c r="U13" s="2961">
        <v>184107.66843477153</v>
      </c>
      <c r="V13" s="2961">
        <v>180316.7614915007</v>
      </c>
      <c r="W13" s="2961">
        <v>174785.30629618655</v>
      </c>
      <c r="X13" s="2961">
        <v>167259.25543939904</v>
      </c>
      <c r="Y13" s="2961">
        <v>173529.40155841055</v>
      </c>
      <c r="Z13" s="2961">
        <v>174850.10990996403</v>
      </c>
      <c r="AA13" s="2961">
        <v>169748.90247366758</v>
      </c>
      <c r="AB13" s="2961">
        <v>170339.7611766553</v>
      </c>
      <c r="AC13" s="2961">
        <v>160944.45971598386</v>
      </c>
      <c r="AD13" s="2961">
        <v>163700.5204772408</v>
      </c>
      <c r="AE13" s="2961">
        <v>163554.05688149677</v>
      </c>
      <c r="AF13" s="2961">
        <v>165264.34279196392</v>
      </c>
      <c r="AG13" s="2961">
        <v>163310.32441254862</v>
      </c>
      <c r="AH13" s="2961">
        <v>150567.4571362859</v>
      </c>
      <c r="AI13" s="2961">
        <v>139614.04367998065</v>
      </c>
      <c r="AJ13" s="2961">
        <v>160241.64127338058</v>
      </c>
      <c r="AK13" s="2962">
        <v>-37.8749896908451</v>
      </c>
    </row>
    <row r="14" ht="18" customHeight="1" x14ac:dyDescent="0.2">
      <c r="B14" s="2404" t="s">
        <v>2453</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1">
        <v>53808.3196259754</v>
      </c>
      <c r="N14" s="2961">
        <v>45929.323898755545</v>
      </c>
      <c r="O14" s="2961">
        <v>45979.006317606276</v>
      </c>
      <c r="P14" s="2961">
        <v>40628.73251691611</v>
      </c>
      <c r="Q14" s="2961">
        <v>38475.847426652625</v>
      </c>
      <c r="R14" s="2961">
        <v>37591.6351028532</v>
      </c>
      <c r="S14" s="2961">
        <v>38278.520224877444</v>
      </c>
      <c r="T14" s="2961">
        <v>33875.55641901524</v>
      </c>
      <c r="U14" s="2961">
        <v>33807.70372188389</v>
      </c>
      <c r="V14" s="2961">
        <v>36085.371094433205</v>
      </c>
      <c r="W14" s="2961">
        <v>31964.601205797608</v>
      </c>
      <c r="X14" s="2961">
        <v>28034.706627819876</v>
      </c>
      <c r="Y14" s="2961">
        <v>29615.923490713172</v>
      </c>
      <c r="Z14" s="2961">
        <v>30554.946307391325</v>
      </c>
      <c r="AA14" s="2961">
        <v>29474.663024841324</v>
      </c>
      <c r="AB14" s="2961">
        <v>29288.76688075751</v>
      </c>
      <c r="AC14" s="2961">
        <v>29421.793220770935</v>
      </c>
      <c r="AD14" s="2961">
        <v>27954.4662099984</v>
      </c>
      <c r="AE14" s="2961">
        <v>28649.93426810604</v>
      </c>
      <c r="AF14" s="2961">
        <v>31029.78050260623</v>
      </c>
      <c r="AG14" s="2961">
        <v>31552.58062080036</v>
      </c>
      <c r="AH14" s="2961">
        <v>31187.15874552957</v>
      </c>
      <c r="AI14" s="2961">
        <v>28907.123693532176</v>
      </c>
      <c r="AJ14" s="2961">
        <v>30161.87926080089</v>
      </c>
      <c r="AK14" s="2962">
        <v>-45.383016662669654</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1">
        <v>30003.925440151637</v>
      </c>
      <c r="N15" s="2961">
        <v>32736.39417945091</v>
      </c>
      <c r="O15" s="2961">
        <v>28861.659379978966</v>
      </c>
      <c r="P15" s="2961">
        <v>28658.91225378942</v>
      </c>
      <c r="Q15" s="2961">
        <v>27665.501915471657</v>
      </c>
      <c r="R15" s="2961">
        <v>29792.2123748065</v>
      </c>
      <c r="S15" s="2961">
        <v>33697.13930255384</v>
      </c>
      <c r="T15" s="2961">
        <v>36177.85264084637</v>
      </c>
      <c r="U15" s="2961">
        <v>40043.04582186899</v>
      </c>
      <c r="V15" s="2961">
        <v>44189.02622029691</v>
      </c>
      <c r="W15" s="2961">
        <v>46174.53532895634</v>
      </c>
      <c r="X15" s="2961">
        <v>46775.92389726312</v>
      </c>
      <c r="Y15" s="2961">
        <v>49281.5290728398</v>
      </c>
      <c r="Z15" s="2961">
        <v>49877.935851747665</v>
      </c>
      <c r="AA15" s="2961">
        <v>47967.15843427096</v>
      </c>
      <c r="AB15" s="2961">
        <v>45123.907132714005</v>
      </c>
      <c r="AC15" s="2961">
        <v>45494.670904914514</v>
      </c>
      <c r="AD15" s="2961">
        <v>47977.519206612575</v>
      </c>
      <c r="AE15" s="2961">
        <v>54665.64273431019</v>
      </c>
      <c r="AF15" s="2961">
        <v>63072.10150825893</v>
      </c>
      <c r="AG15" s="2961">
        <v>64896.204512535754</v>
      </c>
      <c r="AH15" s="2961">
        <v>65888.86766328858</v>
      </c>
      <c r="AI15" s="2961">
        <v>62891.23402161273</v>
      </c>
      <c r="AJ15" s="2961">
        <v>68103.98912746961</v>
      </c>
      <c r="AK15" s="2962">
        <v>177.911922744511</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1">
        <v>55186.15849832743</v>
      </c>
      <c r="N16" s="2961">
        <v>56912.73069577742</v>
      </c>
      <c r="O16" s="2961">
        <v>49214.31188868108</v>
      </c>
      <c r="P16" s="2961">
        <v>52245.92805458429</v>
      </c>
      <c r="Q16" s="2961">
        <v>55323.2929566733</v>
      </c>
      <c r="R16" s="2961">
        <v>55816.77867514916</v>
      </c>
      <c r="S16" s="2961">
        <v>56720.6066791589</v>
      </c>
      <c r="T16" s="2961">
        <v>59642.187055566865</v>
      </c>
      <c r="U16" s="2961">
        <v>62321.432280566325</v>
      </c>
      <c r="V16" s="2961">
        <v>57353.74172309213</v>
      </c>
      <c r="W16" s="2961">
        <v>60010.38621729885</v>
      </c>
      <c r="X16" s="2961">
        <v>61126.54258569193</v>
      </c>
      <c r="Y16" s="2961">
        <v>67728.46962185873</v>
      </c>
      <c r="Z16" s="2961">
        <v>60948.30541325461</v>
      </c>
      <c r="AA16" s="2961">
        <v>62719.67560792777</v>
      </c>
      <c r="AB16" s="2961">
        <v>60658.095274267995</v>
      </c>
      <c r="AC16" s="2961">
        <v>55874.45481605309</v>
      </c>
      <c r="AD16" s="2961">
        <v>55109.62388980901</v>
      </c>
      <c r="AE16" s="2961">
        <v>58751.776443302115</v>
      </c>
      <c r="AF16" s="2961">
        <v>59019.678291337106</v>
      </c>
      <c r="AG16" s="2961">
        <v>58111.58291341805</v>
      </c>
      <c r="AH16" s="2961">
        <v>52069.1010957399</v>
      </c>
      <c r="AI16" s="2961">
        <v>52976.0810089792</v>
      </c>
      <c r="AJ16" s="2961">
        <v>54410.99670515108</v>
      </c>
      <c r="AK16" s="2962">
        <v>-50.35764611301465</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1" t="s">
        <v>82</v>
      </c>
      <c r="N17" s="2961" t="s">
        <v>82</v>
      </c>
      <c r="O17" s="2961" t="s">
        <v>82</v>
      </c>
      <c r="P17" s="2961" t="s">
        <v>82</v>
      </c>
      <c r="Q17" s="2961" t="s">
        <v>82</v>
      </c>
      <c r="R17" s="2961" t="s">
        <v>82</v>
      </c>
      <c r="S17" s="2961" t="s">
        <v>82</v>
      </c>
      <c r="T17" s="2961" t="s">
        <v>82</v>
      </c>
      <c r="U17" s="2961" t="s">
        <v>82</v>
      </c>
      <c r="V17" s="2961" t="s">
        <v>82</v>
      </c>
      <c r="W17" s="2961" t="s">
        <v>82</v>
      </c>
      <c r="X17" s="2961" t="s">
        <v>82</v>
      </c>
      <c r="Y17" s="2961" t="s">
        <v>82</v>
      </c>
      <c r="Z17" s="2961" t="s">
        <v>82</v>
      </c>
      <c r="AA17" s="2961" t="s">
        <v>82</v>
      </c>
      <c r="AB17" s="2961" t="s">
        <v>82</v>
      </c>
      <c r="AC17" s="2961" t="s">
        <v>82</v>
      </c>
      <c r="AD17" s="2961" t="s">
        <v>82</v>
      </c>
      <c r="AE17" s="2961" t="s">
        <v>82</v>
      </c>
      <c r="AF17" s="2961" t="s">
        <v>82</v>
      </c>
      <c r="AG17" s="2961" t="s">
        <v>82</v>
      </c>
      <c r="AH17" s="2961" t="s">
        <v>82</v>
      </c>
      <c r="AI17" s="2961" t="s">
        <v>82</v>
      </c>
      <c r="AJ17" s="2961" t="s">
        <v>82</v>
      </c>
      <c r="AK17" s="2962" t="s">
        <v>2316</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1">
        <v>22115.385643185833</v>
      </c>
      <c r="N18" s="2961">
        <v>22561.910517460234</v>
      </c>
      <c r="O18" s="2961">
        <v>22483.008247026486</v>
      </c>
      <c r="P18" s="2961">
        <v>22639.19616181718</v>
      </c>
      <c r="Q18" s="2961">
        <v>22850.824771213684</v>
      </c>
      <c r="R18" s="2961">
        <v>24031.99312166637</v>
      </c>
      <c r="S18" s="2961">
        <v>23347.383167192114</v>
      </c>
      <c r="T18" s="2961">
        <v>24281.9987227603</v>
      </c>
      <c r="U18" s="2961">
        <v>24812.405461159047</v>
      </c>
      <c r="V18" s="2961">
        <v>24041.42127583097</v>
      </c>
      <c r="W18" s="2961">
        <v>24044.84746802021</v>
      </c>
      <c r="X18" s="2961">
        <v>22435.361465142847</v>
      </c>
      <c r="Y18" s="2961">
        <v>22649.253693061546</v>
      </c>
      <c r="Z18" s="2961">
        <v>23039.82207501935</v>
      </c>
      <c r="AA18" s="2961">
        <v>23194.66187991144</v>
      </c>
      <c r="AB18" s="2961">
        <v>23931.502662930518</v>
      </c>
      <c r="AC18" s="2961">
        <v>23914.94418131606</v>
      </c>
      <c r="AD18" s="2961">
        <v>25048.319310650288</v>
      </c>
      <c r="AE18" s="2961">
        <v>24816.402410849812</v>
      </c>
      <c r="AF18" s="2961">
        <v>24660.94000509408</v>
      </c>
      <c r="AG18" s="2961">
        <v>24277.142232566708</v>
      </c>
      <c r="AH18" s="2961">
        <v>21630.420073537884</v>
      </c>
      <c r="AI18" s="2961">
        <v>21334.833911828307</v>
      </c>
      <c r="AJ18" s="2961">
        <v>21083.61819789522</v>
      </c>
      <c r="AK18" s="2962">
        <v>-33.40448118008816</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1">
        <v>21172.251303744673</v>
      </c>
      <c r="N19" s="2961">
        <v>21626.68154055166</v>
      </c>
      <c r="O19" s="2961">
        <v>21476.678204756823</v>
      </c>
      <c r="P19" s="2961">
        <v>21562.843248551988</v>
      </c>
      <c r="Q19" s="2961">
        <v>21763.256925419002</v>
      </c>
      <c r="R19" s="2961">
        <v>22951.68372348199</v>
      </c>
      <c r="S19" s="2961">
        <v>22189.804724114496</v>
      </c>
      <c r="T19" s="2961">
        <v>22018.764383861322</v>
      </c>
      <c r="U19" s="2961">
        <v>22497.41060475566</v>
      </c>
      <c r="V19" s="2961">
        <v>21911.189869359496</v>
      </c>
      <c r="W19" s="2961">
        <v>21807.061455028488</v>
      </c>
      <c r="X19" s="2961">
        <v>20190.598357885672</v>
      </c>
      <c r="Y19" s="2961">
        <v>20447.1408519135</v>
      </c>
      <c r="Z19" s="2961">
        <v>20289.642765990822</v>
      </c>
      <c r="AA19" s="2961">
        <v>20299.536314157667</v>
      </c>
      <c r="AB19" s="2961">
        <v>20920.628967983983</v>
      </c>
      <c r="AC19" s="2961">
        <v>21018.19207020067</v>
      </c>
      <c r="AD19" s="2961">
        <v>21868.810234214005</v>
      </c>
      <c r="AE19" s="2961">
        <v>21653.623401788325</v>
      </c>
      <c r="AF19" s="2961">
        <v>21596.57681511331</v>
      </c>
      <c r="AG19" s="2961">
        <v>21276.622673486818</v>
      </c>
      <c r="AH19" s="2961">
        <v>18777.97456998367</v>
      </c>
      <c r="AI19" s="2961">
        <v>18344.15854705051</v>
      </c>
      <c r="AJ19" s="2961">
        <v>18070.498251085963</v>
      </c>
      <c r="AK19" s="2962">
        <v>-41.15599114396033</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1">
        <v>943.1343394411559</v>
      </c>
      <c r="N20" s="2961">
        <v>935.2289769085753</v>
      </c>
      <c r="O20" s="2961">
        <v>1006.3300422696606</v>
      </c>
      <c r="P20" s="2961">
        <v>1076.352913265194</v>
      </c>
      <c r="Q20" s="2961">
        <v>1087.5678457946794</v>
      </c>
      <c r="R20" s="2961">
        <v>1080.3093981843845</v>
      </c>
      <c r="S20" s="2961">
        <v>1157.5784430776184</v>
      </c>
      <c r="T20" s="2961">
        <v>2263.234338898979</v>
      </c>
      <c r="U20" s="2961">
        <v>2314.9948564033843</v>
      </c>
      <c r="V20" s="2961">
        <v>2130.2314064714715</v>
      </c>
      <c r="W20" s="2961">
        <v>2237.7860129917212</v>
      </c>
      <c r="X20" s="2961">
        <v>2244.7631072571776</v>
      </c>
      <c r="Y20" s="2961">
        <v>2202.112841148044</v>
      </c>
      <c r="Z20" s="2961">
        <v>2750.179309028532</v>
      </c>
      <c r="AA20" s="2961">
        <v>2895.1255657537704</v>
      </c>
      <c r="AB20" s="2961">
        <v>3010.8736949465297</v>
      </c>
      <c r="AC20" s="2961">
        <v>2896.7521111153883</v>
      </c>
      <c r="AD20" s="2961">
        <v>3179.509076436282</v>
      </c>
      <c r="AE20" s="2961">
        <v>3162.7790090614853</v>
      </c>
      <c r="AF20" s="2961">
        <v>3064.363189980769</v>
      </c>
      <c r="AG20" s="2961">
        <v>3000.519559079888</v>
      </c>
      <c r="AH20" s="2961">
        <v>2852.4455035542123</v>
      </c>
      <c r="AI20" s="2961">
        <v>2990.675364777801</v>
      </c>
      <c r="AJ20" s="2961">
        <v>3013.1199468092605</v>
      </c>
      <c r="AK20" s="2962">
        <v>217.150839438278</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4" t="s">
        <v>82</v>
      </c>
      <c r="N21" s="2964" t="s">
        <v>82</v>
      </c>
      <c r="O21" s="2964" t="s">
        <v>82</v>
      </c>
      <c r="P21" s="2964" t="s">
        <v>82</v>
      </c>
      <c r="Q21" s="2964" t="s">
        <v>82</v>
      </c>
      <c r="R21" s="2964" t="s">
        <v>82</v>
      </c>
      <c r="S21" s="2964" t="s">
        <v>82</v>
      </c>
      <c r="T21" s="2964" t="s">
        <v>82</v>
      </c>
      <c r="U21" s="2964" t="s">
        <v>82</v>
      </c>
      <c r="V21" s="2964" t="s">
        <v>82</v>
      </c>
      <c r="W21" s="2964" t="s">
        <v>82</v>
      </c>
      <c r="X21" s="2964" t="s">
        <v>82</v>
      </c>
      <c r="Y21" s="2964" t="s">
        <v>82</v>
      </c>
      <c r="Z21" s="2964" t="s">
        <v>82</v>
      </c>
      <c r="AA21" s="2964" t="s">
        <v>82</v>
      </c>
      <c r="AB21" s="2964" t="s">
        <v>82</v>
      </c>
      <c r="AC21" s="2964" t="s">
        <v>82</v>
      </c>
      <c r="AD21" s="2964" t="s">
        <v>82</v>
      </c>
      <c r="AE21" s="2964" t="s">
        <v>82</v>
      </c>
      <c r="AF21" s="2964" t="s">
        <v>82</v>
      </c>
      <c r="AG21" s="2964" t="s">
        <v>82</v>
      </c>
      <c r="AH21" s="2964" t="s">
        <v>82</v>
      </c>
      <c r="AI21" s="2964" t="s">
        <v>82</v>
      </c>
      <c r="AJ21" s="2964" t="s">
        <v>82</v>
      </c>
      <c r="AK21" s="2965" t="s">
        <v>2316</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6">
        <v>20412.2479745608</v>
      </c>
      <c r="N22" s="2966">
        <v>19436.000431630375</v>
      </c>
      <c r="O22" s="2966">
        <v>22029.781501559362</v>
      </c>
      <c r="P22" s="2966">
        <v>20498.9708064972</v>
      </c>
      <c r="Q22" s="2966">
        <v>19093.80951042737</v>
      </c>
      <c r="R22" s="2966">
        <v>21819.37552913241</v>
      </c>
      <c r="S22" s="2966">
        <v>23382.610753075434</v>
      </c>
      <c r="T22" s="2966">
        <v>23100.98349198472</v>
      </c>
      <c r="U22" s="2966">
        <v>25293.928599927396</v>
      </c>
      <c r="V22" s="2966">
        <v>27580.642070982427</v>
      </c>
      <c r="W22" s="2966">
        <v>26136.80449199309</v>
      </c>
      <c r="X22" s="2966">
        <v>20756.926251997287</v>
      </c>
      <c r="Y22" s="2966">
        <v>21955.392507330827</v>
      </c>
      <c r="Z22" s="2966">
        <v>24602.728378843658</v>
      </c>
      <c r="AA22" s="2966">
        <v>23660.227170626502</v>
      </c>
      <c r="AB22" s="2966">
        <v>22896.275556632136</v>
      </c>
      <c r="AC22" s="2966">
        <v>24248.87036474994</v>
      </c>
      <c r="AD22" s="2966">
        <v>23662.62219855499</v>
      </c>
      <c r="AE22" s="2966">
        <v>23832.794785986553</v>
      </c>
      <c r="AF22" s="2966">
        <v>24396.317377715724</v>
      </c>
      <c r="AG22" s="2966">
        <v>24957.408824735943</v>
      </c>
      <c r="AH22" s="2966">
        <v>24665.204612515034</v>
      </c>
      <c r="AI22" s="2966">
        <v>24169.93091077182</v>
      </c>
      <c r="AJ22" s="2966">
        <v>24210.262345353378</v>
      </c>
      <c r="AK22" s="2967">
        <v>-18.936672075480228</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1">
        <v>9565.332847635866</v>
      </c>
      <c r="N23" s="2961">
        <v>9333.311357612874</v>
      </c>
      <c r="O23" s="2961">
        <v>9444.71027072869</v>
      </c>
      <c r="P23" s="2961">
        <v>8108.662768549773</v>
      </c>
      <c r="Q23" s="2961">
        <v>7831.585813833528</v>
      </c>
      <c r="R23" s="2961">
        <v>7938.727771672897</v>
      </c>
      <c r="S23" s="2961">
        <v>8669.885627919026</v>
      </c>
      <c r="T23" s="2961">
        <v>8355.79183920312</v>
      </c>
      <c r="U23" s="2961">
        <v>9533.400257027492</v>
      </c>
      <c r="V23" s="2961">
        <v>10803.738866122738</v>
      </c>
      <c r="W23" s="2961">
        <v>10380.137939349062</v>
      </c>
      <c r="X23" s="2961">
        <v>9100.28464324916</v>
      </c>
      <c r="Y23" s="2961">
        <v>9849.538920461291</v>
      </c>
      <c r="Z23" s="2961">
        <v>11390.625808295063</v>
      </c>
      <c r="AA23" s="2961">
        <v>10020.060443537737</v>
      </c>
      <c r="AB23" s="2961">
        <v>9416.4913788949</v>
      </c>
      <c r="AC23" s="2961">
        <v>10100.913884275094</v>
      </c>
      <c r="AD23" s="2961">
        <v>10088.313477308493</v>
      </c>
      <c r="AE23" s="2961">
        <v>10393.862942081527</v>
      </c>
      <c r="AF23" s="2961">
        <v>10953.1423515221</v>
      </c>
      <c r="AG23" s="2961">
        <v>11649.800316310528</v>
      </c>
      <c r="AH23" s="2961">
        <v>11848.562166018575</v>
      </c>
      <c r="AI23" s="2961">
        <v>11736.991657430175</v>
      </c>
      <c r="AJ23" s="2961">
        <v>11915.020607396878</v>
      </c>
      <c r="AK23" s="2962">
        <v>2.6694775283632284</v>
      </c>
    </row>
    <row r="24" ht="18" customHeight="1" x14ac:dyDescent="0.2">
      <c r="B24" s="2399" t="s">
        <v>883</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1">
        <v>7209.869618391085</v>
      </c>
      <c r="N24" s="2961">
        <v>6604.478437789294</v>
      </c>
      <c r="O24" s="2961">
        <v>8078.048224889415</v>
      </c>
      <c r="P24" s="2961">
        <v>8000.305028181334</v>
      </c>
      <c r="Q24" s="2961">
        <v>6569.573930253335</v>
      </c>
      <c r="R24" s="2961">
        <v>8349.543377067985</v>
      </c>
      <c r="S24" s="2961">
        <v>8593.696000904001</v>
      </c>
      <c r="T24" s="2961">
        <v>8865.110473062447</v>
      </c>
      <c r="U24" s="2961">
        <v>9190.203568193805</v>
      </c>
      <c r="V24" s="2961">
        <v>9375.9319904278</v>
      </c>
      <c r="W24" s="2961">
        <v>8537.612058802668</v>
      </c>
      <c r="X24" s="2961">
        <v>5109.718234070147</v>
      </c>
      <c r="Y24" s="2961">
        <v>5376.144516273595</v>
      </c>
      <c r="Z24" s="2961">
        <v>5620.044983631048</v>
      </c>
      <c r="AA24" s="2961">
        <v>5741.444986805708</v>
      </c>
      <c r="AB24" s="2961">
        <v>5569.675367033016</v>
      </c>
      <c r="AC24" s="2961">
        <v>5540.088968309052</v>
      </c>
      <c r="AD24" s="2961">
        <v>5775.022174207799</v>
      </c>
      <c r="AE24" s="2961">
        <v>5549.449666435171</v>
      </c>
      <c r="AF24" s="2961">
        <v>5685.276560718553</v>
      </c>
      <c r="AG24" s="2961">
        <v>5160.856497367288</v>
      </c>
      <c r="AH24" s="2961">
        <v>4998.04886761232</v>
      </c>
      <c r="AI24" s="2961">
        <v>5289.269119247503</v>
      </c>
      <c r="AJ24" s="2961">
        <v>5057.499306222886</v>
      </c>
      <c r="AK24" s="2962">
        <v>-49.80062309788317</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1">
        <v>3052.805010083014</v>
      </c>
      <c r="N25" s="2961">
        <v>2743.6210511735408</v>
      </c>
      <c r="O25" s="2961">
        <v>3272.2820465939776</v>
      </c>
      <c r="P25" s="2961">
        <v>2755.3940808056777</v>
      </c>
      <c r="Q25" s="2961">
        <v>2621.078059763419</v>
      </c>
      <c r="R25" s="2961">
        <v>2996.4747345384817</v>
      </c>
      <c r="S25" s="2961">
        <v>3156.9421810858885</v>
      </c>
      <c r="T25" s="2961">
        <v>2399.761946011637</v>
      </c>
      <c r="U25" s="2961">
        <v>2490.709898928176</v>
      </c>
      <c r="V25" s="2961">
        <v>2946.6809851857734</v>
      </c>
      <c r="W25" s="2961">
        <v>2441.4660463602354</v>
      </c>
      <c r="X25" s="2961">
        <v>1474.5724776334514</v>
      </c>
      <c r="Y25" s="2961">
        <v>1656.3618854538643</v>
      </c>
      <c r="Z25" s="2961">
        <v>2112.1129872242486</v>
      </c>
      <c r="AA25" s="2961">
        <v>2123.316189085459</v>
      </c>
      <c r="AB25" s="2961">
        <v>2257.7676870442724</v>
      </c>
      <c r="AC25" s="2961">
        <v>2541.4580199656484</v>
      </c>
      <c r="AD25" s="2961">
        <v>2440.9728651222713</v>
      </c>
      <c r="AE25" s="2961">
        <v>2435.2815656513967</v>
      </c>
      <c r="AF25" s="2961">
        <v>2149.871916593102</v>
      </c>
      <c r="AG25" s="2961">
        <v>2623.0361711681417</v>
      </c>
      <c r="AH25" s="2961">
        <v>2391.3687437801523</v>
      </c>
      <c r="AI25" s="2961">
        <v>1835.6809619691658</v>
      </c>
      <c r="AJ25" s="2961">
        <v>2084.645534773711</v>
      </c>
      <c r="AK25" s="2962">
        <v>-73.04438995736193</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1">
        <v>235.84000000000003</v>
      </c>
      <c r="N26" s="2961">
        <v>232.30239999999998</v>
      </c>
      <c r="O26" s="2961">
        <v>262.372</v>
      </c>
      <c r="P26" s="2961">
        <v>269.4472</v>
      </c>
      <c r="Q26" s="2961">
        <v>228.76479999999998</v>
      </c>
      <c r="R26" s="2961">
        <v>221.6896</v>
      </c>
      <c r="S26" s="2961">
        <v>208.71840000000003</v>
      </c>
      <c r="T26" s="2961">
        <v>186.90320000000003</v>
      </c>
      <c r="U26" s="2961">
        <v>185.1542558522166</v>
      </c>
      <c r="V26" s="2961">
        <v>224.1211158194061</v>
      </c>
      <c r="W26" s="2961">
        <v>233.51166317336182</v>
      </c>
      <c r="X26" s="2961">
        <v>229.09816190931932</v>
      </c>
      <c r="Y26" s="2961">
        <v>234.8753169603428</v>
      </c>
      <c r="Z26" s="2961">
        <v>240.32839737610033</v>
      </c>
      <c r="AA26" s="2961">
        <v>233.36321852121947</v>
      </c>
      <c r="AB26" s="2961">
        <v>240.13407421117333</v>
      </c>
      <c r="AC26" s="2961">
        <v>239.97656435862768</v>
      </c>
      <c r="AD26" s="2961">
        <v>261.7790912531535</v>
      </c>
      <c r="AE26" s="2961">
        <v>281.72540071420417</v>
      </c>
      <c r="AF26" s="2961">
        <v>294.01341245719897</v>
      </c>
      <c r="AG26" s="2961">
        <v>307.51945545181667</v>
      </c>
      <c r="AH26" s="2961">
        <v>315.97037538290135</v>
      </c>
      <c r="AI26" s="2961">
        <v>319.8943817657791</v>
      </c>
      <c r="AJ26" s="2961">
        <v>333.10428419110787</v>
      </c>
      <c r="AK26" s="2962">
        <v>-3.7805197493866065</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1" t="s">
        <v>82</v>
      </c>
      <c r="N27" s="2961" t="s">
        <v>82</v>
      </c>
      <c r="O27" s="2961" t="s">
        <v>82</v>
      </c>
      <c r="P27" s="2961" t="s">
        <v>82</v>
      </c>
      <c r="Q27" s="2961" t="s">
        <v>82</v>
      </c>
      <c r="R27" s="2961" t="s">
        <v>82</v>
      </c>
      <c r="S27" s="2961" t="s">
        <v>82</v>
      </c>
      <c r="T27" s="2961" t="s">
        <v>82</v>
      </c>
      <c r="U27" s="2961" t="s">
        <v>82</v>
      </c>
      <c r="V27" s="2961" t="s">
        <v>82</v>
      </c>
      <c r="W27" s="2961" t="s">
        <v>82</v>
      </c>
      <c r="X27" s="2961" t="s">
        <v>82</v>
      </c>
      <c r="Y27" s="2961" t="s">
        <v>82</v>
      </c>
      <c r="Z27" s="2961" t="s">
        <v>82</v>
      </c>
      <c r="AA27" s="2961" t="s">
        <v>82</v>
      </c>
      <c r="AB27" s="2961" t="s">
        <v>82</v>
      </c>
      <c r="AC27" s="2961" t="s">
        <v>82</v>
      </c>
      <c r="AD27" s="2961" t="s">
        <v>82</v>
      </c>
      <c r="AE27" s="2961" t="s">
        <v>82</v>
      </c>
      <c r="AF27" s="2961" t="s">
        <v>82</v>
      </c>
      <c r="AG27" s="2961" t="s">
        <v>82</v>
      </c>
      <c r="AH27" s="2961" t="s">
        <v>82</v>
      </c>
      <c r="AI27" s="2961" t="s">
        <v>82</v>
      </c>
      <c r="AJ27" s="2961" t="s">
        <v>82</v>
      </c>
      <c r="AK27" s="2962" t="s">
        <v>2316</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1">
        <v>224.59114200899998</v>
      </c>
      <c r="N28" s="2961">
        <v>396.03569696865</v>
      </c>
      <c r="O28" s="2961">
        <v>843.6753396170848</v>
      </c>
      <c r="P28" s="2961">
        <v>1234.2610757737266</v>
      </c>
      <c r="Q28" s="2961">
        <v>1708.99473242267</v>
      </c>
      <c r="R28" s="2961">
        <v>2180.4240438490815</v>
      </c>
      <c r="S28" s="2961">
        <v>2617.694041736275</v>
      </c>
      <c r="T28" s="2961">
        <v>3153.325907326144</v>
      </c>
      <c r="U28" s="2961">
        <v>3748.795900304503</v>
      </c>
      <c r="V28" s="2961">
        <v>4087.5222556790336</v>
      </c>
      <c r="W28" s="2961">
        <v>4399.29584219555</v>
      </c>
      <c r="X28" s="2961">
        <v>4693.337181940299</v>
      </c>
      <c r="Y28" s="2961">
        <v>4690.510351814955</v>
      </c>
      <c r="Z28" s="2961">
        <v>5087.421004629337</v>
      </c>
      <c r="AA28" s="2961">
        <v>5386.723649717885</v>
      </c>
      <c r="AB28" s="2961">
        <v>5250.986758137362</v>
      </c>
      <c r="AC28" s="2961">
        <v>5659.445266067232</v>
      </c>
      <c r="AD28" s="2961">
        <v>4904.107123074603</v>
      </c>
      <c r="AE28" s="2961">
        <v>4978.3057512419455</v>
      </c>
      <c r="AF28" s="2961">
        <v>5115.10110075971</v>
      </c>
      <c r="AG28" s="2961">
        <v>4986.6474617664035</v>
      </c>
      <c r="AH28" s="2961">
        <v>4898.2550791059575</v>
      </c>
      <c r="AI28" s="2961">
        <v>4776.646200120666</v>
      </c>
      <c r="AJ28" s="2961">
        <v>4607.446779420061</v>
      </c>
      <c r="AK28" s="2962" t="s">
        <v>2316</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1">
        <v>123.80935644183037</v>
      </c>
      <c r="N29" s="2961">
        <v>126.2514880860134</v>
      </c>
      <c r="O29" s="2961">
        <v>128.69361973019642</v>
      </c>
      <c r="P29" s="2961">
        <v>130.90065318668897</v>
      </c>
      <c r="Q29" s="2961">
        <v>133.81217415442276</v>
      </c>
      <c r="R29" s="2961">
        <v>132.51600200396757</v>
      </c>
      <c r="S29" s="2961">
        <v>135.67450143023873</v>
      </c>
      <c r="T29" s="2961">
        <v>140.09012638137315</v>
      </c>
      <c r="U29" s="2961">
        <v>145.66471962120815</v>
      </c>
      <c r="V29" s="2961">
        <v>142.64685774767617</v>
      </c>
      <c r="W29" s="2961">
        <v>144.7809421122158</v>
      </c>
      <c r="X29" s="2961">
        <v>149.91555319490973</v>
      </c>
      <c r="Y29" s="2961">
        <v>147.96151636677988</v>
      </c>
      <c r="Z29" s="2961">
        <v>152.19519768786256</v>
      </c>
      <c r="AA29" s="2961">
        <v>155.31868295849495</v>
      </c>
      <c r="AB29" s="2961">
        <v>161.22029131141926</v>
      </c>
      <c r="AC29" s="2961">
        <v>166.98766177428348</v>
      </c>
      <c r="AD29" s="2961">
        <v>192.42746758867094</v>
      </c>
      <c r="AE29" s="2961">
        <v>194.16945986230974</v>
      </c>
      <c r="AF29" s="2961">
        <v>198.91203566506354</v>
      </c>
      <c r="AG29" s="2961">
        <v>229.54892267176228</v>
      </c>
      <c r="AH29" s="2961">
        <v>212.99938061512702</v>
      </c>
      <c r="AI29" s="2961">
        <v>211.44859023853968</v>
      </c>
      <c r="AJ29" s="2961">
        <v>212.54583334873496</v>
      </c>
      <c r="AK29" s="2962">
        <v>100.51493712144807</v>
      </c>
    </row>
    <row r="30" ht="18" customHeight="1" x14ac:dyDescent="0.25">
      <c r="B30" s="2427" t="s">
        <v>2454</v>
      </c>
      <c r="C30" s="2968"/>
      <c r="D30" s="2968" t="s">
        <v>82</v>
      </c>
      <c r="E30" s="2968" t="s">
        <v>82</v>
      </c>
      <c r="F30" s="2968" t="s">
        <v>82</v>
      </c>
      <c r="G30" s="2968" t="s">
        <v>82</v>
      </c>
      <c r="H30" s="2968" t="s">
        <v>82</v>
      </c>
      <c r="I30" s="2968" t="s">
        <v>82</v>
      </c>
      <c r="J30" s="2968" t="s">
        <v>82</v>
      </c>
      <c r="K30" s="2968" t="s">
        <v>82</v>
      </c>
      <c r="L30" s="2968" t="s">
        <v>82</v>
      </c>
      <c r="M30" s="2968" t="s">
        <v>82</v>
      </c>
      <c r="N30" s="2968" t="s">
        <v>82</v>
      </c>
      <c r="O30" s="2968" t="s">
        <v>82</v>
      </c>
      <c r="P30" s="2968" t="s">
        <v>82</v>
      </c>
      <c r="Q30" s="2968" t="s">
        <v>82</v>
      </c>
      <c r="R30" s="2968" t="s">
        <v>82</v>
      </c>
      <c r="S30" s="2968" t="s">
        <v>82</v>
      </c>
      <c r="T30" s="2968" t="s">
        <v>82</v>
      </c>
      <c r="U30" s="2968" t="s">
        <v>82</v>
      </c>
      <c r="V30" s="2968" t="s">
        <v>82</v>
      </c>
      <c r="W30" s="2968" t="s">
        <v>82</v>
      </c>
      <c r="X30" s="2968" t="s">
        <v>82</v>
      </c>
      <c r="Y30" s="2968" t="s">
        <v>82</v>
      </c>
      <c r="Z30" s="2968" t="s">
        <v>82</v>
      </c>
      <c r="AA30" s="2968" t="s">
        <v>82</v>
      </c>
      <c r="AB30" s="2968" t="s">
        <v>82</v>
      </c>
      <c r="AC30" s="2968" t="s">
        <v>82</v>
      </c>
      <c r="AD30" s="2968" t="s">
        <v>82</v>
      </c>
      <c r="AE30" s="2968" t="s">
        <v>82</v>
      </c>
      <c r="AF30" s="2968" t="s">
        <v>82</v>
      </c>
      <c r="AG30" s="2968" t="s">
        <v>82</v>
      </c>
      <c r="AH30" s="2968" t="s">
        <v>82</v>
      </c>
      <c r="AI30" s="2968" t="s">
        <v>82</v>
      </c>
      <c r="AJ30" s="2968" t="s">
        <v>82</v>
      </c>
      <c r="AK30" s="2969" t="s">
        <v>2316</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59">
        <v>36684.225368105646</v>
      </c>
      <c r="N31" s="2959">
        <v>35209.850088640414</v>
      </c>
      <c r="O31" s="2959">
        <v>33427.00265067638</v>
      </c>
      <c r="P31" s="2959">
        <v>32825.31357654572</v>
      </c>
      <c r="Q31" s="2959">
        <v>31855.897893145964</v>
      </c>
      <c r="R31" s="2959">
        <v>31361.407939280107</v>
      </c>
      <c r="S31" s="2959">
        <v>31412.19752882596</v>
      </c>
      <c r="T31" s="2959">
        <v>31803.850053351154</v>
      </c>
      <c r="U31" s="2959">
        <v>32281.557361504</v>
      </c>
      <c r="V31" s="2959">
        <v>32977.364735930954</v>
      </c>
      <c r="W31" s="2959">
        <v>33062.26345130099</v>
      </c>
      <c r="X31" s="2959">
        <v>32373.728675718405</v>
      </c>
      <c r="Y31" s="2959">
        <v>31770.480818675314</v>
      </c>
      <c r="Z31" s="2959">
        <v>32043.734856813746</v>
      </c>
      <c r="AA31" s="2959">
        <v>31865.020637295147</v>
      </c>
      <c r="AB31" s="2959">
        <v>32542.474382635537</v>
      </c>
      <c r="AC31" s="2959">
        <v>32481.015260272223</v>
      </c>
      <c r="AD31" s="2959">
        <v>31849.090885840465</v>
      </c>
      <c r="AE31" s="2959">
        <v>32230.93228749626</v>
      </c>
      <c r="AF31" s="2959">
        <v>33571.314057130236</v>
      </c>
      <c r="AG31" s="2959">
        <v>33867.32810957602</v>
      </c>
      <c r="AH31" s="2959">
        <v>32867.52261085748</v>
      </c>
      <c r="AI31" s="2959">
        <v>34153.294507199855</v>
      </c>
      <c r="AJ31" s="2959">
        <v>34199.54328517189</v>
      </c>
      <c r="AK31" s="2960">
        <v>-31.928011616276493</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1">
        <v>15500.235563305241</v>
      </c>
      <c r="N32" s="2961">
        <v>14805.16833759288</v>
      </c>
      <c r="O32" s="2961">
        <v>13768.549403123616</v>
      </c>
      <c r="P32" s="2961">
        <v>13302.16072525921</v>
      </c>
      <c r="Q32" s="2961">
        <v>12878.239297422917</v>
      </c>
      <c r="R32" s="2961">
        <v>12917.685626018669</v>
      </c>
      <c r="S32" s="2961">
        <v>12610.91960757624</v>
      </c>
      <c r="T32" s="2961">
        <v>12895.794599252826</v>
      </c>
      <c r="U32" s="2961">
        <v>13247.382103671278</v>
      </c>
      <c r="V32" s="2961">
        <v>13447.160341204575</v>
      </c>
      <c r="W32" s="2961">
        <v>13455.02540734719</v>
      </c>
      <c r="X32" s="2961">
        <v>13259.071235384838</v>
      </c>
      <c r="Y32" s="2961">
        <v>13258.733844687344</v>
      </c>
      <c r="Z32" s="2961">
        <v>13275.39816600149</v>
      </c>
      <c r="AA32" s="2961">
        <v>13312.838647565417</v>
      </c>
      <c r="AB32" s="2961">
        <v>13390.981533504202</v>
      </c>
      <c r="AC32" s="2961">
        <v>13466.818488516863</v>
      </c>
      <c r="AD32" s="2961">
        <v>13628.023330582744</v>
      </c>
      <c r="AE32" s="2961">
        <v>13429.168340189217</v>
      </c>
      <c r="AF32" s="2961">
        <v>13881.613143730832</v>
      </c>
      <c r="AG32" s="2961">
        <v>14094.284545341374</v>
      </c>
      <c r="AH32" s="2961">
        <v>14223.014937346172</v>
      </c>
      <c r="AI32" s="2961">
        <v>14457.26722896166</v>
      </c>
      <c r="AJ32" s="2961">
        <v>14574.982727091514</v>
      </c>
      <c r="AK32" s="2962">
        <v>-35.10799554506781</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1">
        <v>4822.5016214569405</v>
      </c>
      <c r="N33" s="2961">
        <v>4706.1125777644465</v>
      </c>
      <c r="O33" s="2961">
        <v>4411.794777637126</v>
      </c>
      <c r="P33" s="2961">
        <v>4340.9374818610895</v>
      </c>
      <c r="Q33" s="2961">
        <v>4443.169161878161</v>
      </c>
      <c r="R33" s="2961">
        <v>4367.115726054091</v>
      </c>
      <c r="S33" s="2961">
        <v>4178.4164827532495</v>
      </c>
      <c r="T33" s="2961">
        <v>4400.82107558035</v>
      </c>
      <c r="U33" s="2961">
        <v>4458.954441346992</v>
      </c>
      <c r="V33" s="2961">
        <v>4435.10197558331</v>
      </c>
      <c r="W33" s="2961">
        <v>4161.415787310012</v>
      </c>
      <c r="X33" s="2961">
        <v>3986.8924493654754</v>
      </c>
      <c r="Y33" s="2961">
        <v>3955.3995197212153</v>
      </c>
      <c r="Z33" s="2961">
        <v>3801.135772915881</v>
      </c>
      <c r="AA33" s="2961">
        <v>3619.7162610040673</v>
      </c>
      <c r="AB33" s="2961">
        <v>3643.552366878609</v>
      </c>
      <c r="AC33" s="2961">
        <v>3747.8723190064084</v>
      </c>
      <c r="AD33" s="2961">
        <v>3826.6471896467174</v>
      </c>
      <c r="AE33" s="2961">
        <v>3772.8644878955683</v>
      </c>
      <c r="AF33" s="2961">
        <v>3956.369425940845</v>
      </c>
      <c r="AG33" s="2961">
        <v>4100.482024563616</v>
      </c>
      <c r="AH33" s="2961">
        <v>4076.551832847067</v>
      </c>
      <c r="AI33" s="2961">
        <v>4256.428360509623</v>
      </c>
      <c r="AJ33" s="2961">
        <v>4177.321599972289</v>
      </c>
      <c r="AK33" s="2962">
        <v>-31.164738265765777</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1" t="s">
        <v>82</v>
      </c>
      <c r="N34" s="2961" t="s">
        <v>82</v>
      </c>
      <c r="O34" s="2961" t="s">
        <v>82</v>
      </c>
      <c r="P34" s="2961" t="s">
        <v>82</v>
      </c>
      <c r="Q34" s="2961" t="s">
        <v>82</v>
      </c>
      <c r="R34" s="2961" t="s">
        <v>82</v>
      </c>
      <c r="S34" s="2961" t="s">
        <v>82</v>
      </c>
      <c r="T34" s="2961" t="s">
        <v>82</v>
      </c>
      <c r="U34" s="2961" t="s">
        <v>82</v>
      </c>
      <c r="V34" s="2961" t="s">
        <v>82</v>
      </c>
      <c r="W34" s="2961" t="s">
        <v>82</v>
      </c>
      <c r="X34" s="2961" t="s">
        <v>82</v>
      </c>
      <c r="Y34" s="2961" t="s">
        <v>82</v>
      </c>
      <c r="Z34" s="2961" t="s">
        <v>82</v>
      </c>
      <c r="AA34" s="2961" t="s">
        <v>82</v>
      </c>
      <c r="AB34" s="2961" t="s">
        <v>82</v>
      </c>
      <c r="AC34" s="2961" t="s">
        <v>82</v>
      </c>
      <c r="AD34" s="2961" t="s">
        <v>82</v>
      </c>
      <c r="AE34" s="2961" t="s">
        <v>82</v>
      </c>
      <c r="AF34" s="2961" t="s">
        <v>82</v>
      </c>
      <c r="AG34" s="2961" t="s">
        <v>82</v>
      </c>
      <c r="AH34" s="2961" t="s">
        <v>82</v>
      </c>
      <c r="AI34" s="2961" t="s">
        <v>82</v>
      </c>
      <c r="AJ34" s="2961" t="s">
        <v>82</v>
      </c>
      <c r="AK34" s="2962" t="s">
        <v>2316</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1">
        <v>14217.776900833527</v>
      </c>
      <c r="N35" s="2961">
        <v>13713.93946681384</v>
      </c>
      <c r="O35" s="2961">
        <v>13369.42169734136</v>
      </c>
      <c r="P35" s="2961">
        <v>13483.575503590744</v>
      </c>
      <c r="Q35" s="2961">
        <v>12906.210779219093</v>
      </c>
      <c r="R35" s="2961">
        <v>12474.304793767791</v>
      </c>
      <c r="S35" s="2961">
        <v>12979.65045344875</v>
      </c>
      <c r="T35" s="2961">
        <v>12886.315317731136</v>
      </c>
      <c r="U35" s="2961">
        <v>13294.233616027665</v>
      </c>
      <c r="V35" s="2961">
        <v>13932.144177190088</v>
      </c>
      <c r="W35" s="2961">
        <v>14253.894824135887</v>
      </c>
      <c r="X35" s="2961">
        <v>14001.071773129994</v>
      </c>
      <c r="Y35" s="2961">
        <v>13402.861657351537</v>
      </c>
      <c r="Z35" s="2961">
        <v>13745.40271245097</v>
      </c>
      <c r="AA35" s="2961">
        <v>13757.341440526632</v>
      </c>
      <c r="AB35" s="2961">
        <v>14187.58800891275</v>
      </c>
      <c r="AC35" s="2961">
        <v>13956.863140036083</v>
      </c>
      <c r="AD35" s="2961">
        <v>13249.242771462932</v>
      </c>
      <c r="AE35" s="2961">
        <v>13577.748688793434</v>
      </c>
      <c r="AF35" s="2961">
        <v>14392.99664719152</v>
      </c>
      <c r="AG35" s="2961">
        <v>14347.313599228512</v>
      </c>
      <c r="AH35" s="2961">
        <v>13392.93931699578</v>
      </c>
      <c r="AI35" s="2961">
        <v>14022.649134414636</v>
      </c>
      <c r="AJ35" s="2961">
        <v>14067.154735566395</v>
      </c>
      <c r="AK35" s="2962">
        <v>-25.812876684555068</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1" t="s">
        <v>82</v>
      </c>
      <c r="N36" s="2961" t="s">
        <v>82</v>
      </c>
      <c r="O36" s="2961" t="s">
        <v>82</v>
      </c>
      <c r="P36" s="2961" t="s">
        <v>82</v>
      </c>
      <c r="Q36" s="2961" t="s">
        <v>82</v>
      </c>
      <c r="R36" s="2961" t="s">
        <v>82</v>
      </c>
      <c r="S36" s="2961" t="s">
        <v>82</v>
      </c>
      <c r="T36" s="2961" t="s">
        <v>82</v>
      </c>
      <c r="U36" s="2961" t="s">
        <v>82</v>
      </c>
      <c r="V36" s="2961" t="s">
        <v>82</v>
      </c>
      <c r="W36" s="2961" t="s">
        <v>82</v>
      </c>
      <c r="X36" s="2961" t="s">
        <v>82</v>
      </c>
      <c r="Y36" s="2961" t="s">
        <v>82</v>
      </c>
      <c r="Z36" s="2961" t="s">
        <v>82</v>
      </c>
      <c r="AA36" s="2961" t="s">
        <v>82</v>
      </c>
      <c r="AB36" s="2961" t="s">
        <v>82</v>
      </c>
      <c r="AC36" s="2961" t="s">
        <v>82</v>
      </c>
      <c r="AD36" s="2961" t="s">
        <v>82</v>
      </c>
      <c r="AE36" s="2961" t="s">
        <v>82</v>
      </c>
      <c r="AF36" s="2961" t="s">
        <v>82</v>
      </c>
      <c r="AG36" s="2961" t="s">
        <v>82</v>
      </c>
      <c r="AH36" s="2961" t="s">
        <v>82</v>
      </c>
      <c r="AI36" s="2961" t="s">
        <v>82</v>
      </c>
      <c r="AJ36" s="2961" t="s">
        <v>82</v>
      </c>
      <c r="AK36" s="2962" t="s">
        <v>2316</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1">
        <v>32.56741603994644</v>
      </c>
      <c r="N37" s="2961">
        <v>29.513580294441674</v>
      </c>
      <c r="O37" s="2961">
        <v>28.187777850986773</v>
      </c>
      <c r="P37" s="2961">
        <v>32.69828168992865</v>
      </c>
      <c r="Q37" s="2961">
        <v>29.618240934991046</v>
      </c>
      <c r="R37" s="2961">
        <v>28.517224891567814</v>
      </c>
      <c r="S37" s="2961">
        <v>34.46377842328849</v>
      </c>
      <c r="T37" s="2961">
        <v>29.57013010211901</v>
      </c>
      <c r="U37" s="2961">
        <v>28.851681962356412</v>
      </c>
      <c r="V37" s="2961">
        <v>27.744669964087397</v>
      </c>
      <c r="W37" s="2961">
        <v>35.18761189052411</v>
      </c>
      <c r="X37" s="2961">
        <v>37.5924122875151</v>
      </c>
      <c r="Y37" s="2961">
        <v>32.299130251285064</v>
      </c>
      <c r="Z37" s="2961">
        <v>32.32666923498742</v>
      </c>
      <c r="AA37" s="2961">
        <v>34.10031804010562</v>
      </c>
      <c r="AB37" s="2961">
        <v>37.09089604564949</v>
      </c>
      <c r="AC37" s="2961">
        <v>40.14598812545073</v>
      </c>
      <c r="AD37" s="2961">
        <v>36.20234783675461</v>
      </c>
      <c r="AE37" s="2961">
        <v>38.234557341608074</v>
      </c>
      <c r="AF37" s="2961">
        <v>35.17933690319033</v>
      </c>
      <c r="AG37" s="2961">
        <v>38.063578944868</v>
      </c>
      <c r="AH37" s="2961">
        <v>34.88980476711359</v>
      </c>
      <c r="AI37" s="2961">
        <v>41.91471289877028</v>
      </c>
      <c r="AJ37" s="2961">
        <v>43.2470725625642</v>
      </c>
      <c r="AK37" s="2962">
        <v>32.13158699100766</v>
      </c>
    </row>
    <row r="38" ht="18" customHeight="1" x14ac:dyDescent="0.2">
      <c r="B38" s="2447" t="s">
        <v>997</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4">
        <v>1488.5191830421056</v>
      </c>
      <c r="N38" s="2964">
        <v>1198.7875547462354</v>
      </c>
      <c r="O38" s="2964">
        <v>1095.0260062175448</v>
      </c>
      <c r="P38" s="2964">
        <v>1084.3499432482627</v>
      </c>
      <c r="Q38" s="2964">
        <v>1031.7872380408126</v>
      </c>
      <c r="R38" s="2964">
        <v>991.9182595830862</v>
      </c>
      <c r="S38" s="2964">
        <v>992.4520458687168</v>
      </c>
      <c r="T38" s="2964">
        <v>944.8963361940089</v>
      </c>
      <c r="U38" s="2964">
        <v>584.2783756385663</v>
      </c>
      <c r="V38" s="2964">
        <v>401.3564291317517</v>
      </c>
      <c r="W38" s="2964">
        <v>410.31124918880585</v>
      </c>
      <c r="X38" s="2964">
        <v>351.382438203644</v>
      </c>
      <c r="Y38" s="2964">
        <v>391.55241688855205</v>
      </c>
      <c r="Z38" s="2964">
        <v>376.223082737283</v>
      </c>
      <c r="AA38" s="2964">
        <v>336.6729721158717</v>
      </c>
      <c r="AB38" s="2964">
        <v>419.88756958194006</v>
      </c>
      <c r="AC38" s="2964">
        <v>467.55464933370774</v>
      </c>
      <c r="AD38" s="2964">
        <v>373.8396743135959</v>
      </c>
      <c r="AE38" s="2964">
        <v>663.3447847050038</v>
      </c>
      <c r="AF38" s="2964">
        <v>504.35331987647646</v>
      </c>
      <c r="AG38" s="2964">
        <v>526.9272186404994</v>
      </c>
      <c r="AH38" s="2964">
        <v>541.3522003615378</v>
      </c>
      <c r="AI38" s="2964">
        <v>836.2957087130414</v>
      </c>
      <c r="AJ38" s="2964">
        <v>795.7942928362675</v>
      </c>
      <c r="AK38" s="2965">
        <v>-59.208106568975275</v>
      </c>
    </row>
    <row r="39" ht="18" customHeight="1" x14ac:dyDescent="0.2">
      <c r="B39" s="2447" t="s">
        <v>998</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4">
        <v>321.7125313034989</v>
      </c>
      <c r="N39" s="2964">
        <v>388.1428571428571</v>
      </c>
      <c r="O39" s="2964">
        <v>457.1264367816093</v>
      </c>
      <c r="P39" s="2964">
        <v>349.4885548506392</v>
      </c>
      <c r="Q39" s="2964">
        <v>314.38971256673443</v>
      </c>
      <c r="R39" s="2964">
        <v>314.7775542141739</v>
      </c>
      <c r="S39" s="2964">
        <v>362.5091150149155</v>
      </c>
      <c r="T39" s="2964">
        <v>394.1784112748239</v>
      </c>
      <c r="U39" s="2964">
        <v>408.5714285714286</v>
      </c>
      <c r="V39" s="2964">
        <v>447.85714285714283</v>
      </c>
      <c r="W39" s="2964">
        <v>463.5714285714286</v>
      </c>
      <c r="X39" s="2964">
        <v>467.22163265306114</v>
      </c>
      <c r="Y39" s="2964">
        <v>467.17484276729556</v>
      </c>
      <c r="Z39" s="2964">
        <v>498.6455701179554</v>
      </c>
      <c r="AA39" s="2964">
        <v>505.8613698630138</v>
      </c>
      <c r="AB39" s="2964">
        <v>547.8808319886094</v>
      </c>
      <c r="AC39" s="2964">
        <v>503.0655217278168</v>
      </c>
      <c r="AD39" s="2964">
        <v>471.24075128059195</v>
      </c>
      <c r="AE39" s="2964">
        <v>476.14285714285717</v>
      </c>
      <c r="AF39" s="2964">
        <v>502.46411512933446</v>
      </c>
      <c r="AG39" s="2964">
        <v>493.1142857142857</v>
      </c>
      <c r="AH39" s="2964">
        <v>414.898878988215</v>
      </c>
      <c r="AI39" s="2964">
        <v>397.37917933130694</v>
      </c>
      <c r="AJ39" s="2964">
        <v>399.1428571428571</v>
      </c>
      <c r="AK39" s="2965">
        <v>-27.261349880070473</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4">
        <v>300.9121521243934</v>
      </c>
      <c r="N40" s="2964">
        <v>368.1857142857143</v>
      </c>
      <c r="O40" s="2964">
        <v>296.89655172413796</v>
      </c>
      <c r="P40" s="2964">
        <v>232.10308604584438</v>
      </c>
      <c r="Q40" s="2964">
        <v>252.48346308325486</v>
      </c>
      <c r="R40" s="2964">
        <v>267.08875475072654</v>
      </c>
      <c r="S40" s="2964">
        <v>253.78604574080205</v>
      </c>
      <c r="T40" s="2964">
        <v>252.2741832158872</v>
      </c>
      <c r="U40" s="2964">
        <v>259.2857142857143</v>
      </c>
      <c r="V40" s="2964">
        <v>286</v>
      </c>
      <c r="W40" s="2964">
        <v>282.8571428571428</v>
      </c>
      <c r="X40" s="2964">
        <v>270.49673469387756</v>
      </c>
      <c r="Y40" s="2964">
        <v>262.4594070080862</v>
      </c>
      <c r="Z40" s="2964">
        <v>314.60288335517686</v>
      </c>
      <c r="AA40" s="2964">
        <v>298.4896281800391</v>
      </c>
      <c r="AB40" s="2964">
        <v>315.4931757237778</v>
      </c>
      <c r="AC40" s="2964">
        <v>298.6951535258912</v>
      </c>
      <c r="AD40" s="2964">
        <v>263.8948207171315</v>
      </c>
      <c r="AE40" s="2964">
        <v>273.4285714285714</v>
      </c>
      <c r="AF40" s="2964">
        <v>298.33806835804234</v>
      </c>
      <c r="AG40" s="2964">
        <v>267.1428571428571</v>
      </c>
      <c r="AH40" s="2964">
        <v>183.87563955159524</v>
      </c>
      <c r="AI40" s="2964">
        <v>141.36018237082067</v>
      </c>
      <c r="AJ40" s="2964">
        <v>141.89999999999998</v>
      </c>
      <c r="AK40" s="2965">
        <v>-34.68759495316321</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4" t="s">
        <v>82</v>
      </c>
      <c r="N41" s="2964" t="s">
        <v>82</v>
      </c>
      <c r="O41" s="2964" t="s">
        <v>82</v>
      </c>
      <c r="P41" s="2964" t="s">
        <v>82</v>
      </c>
      <c r="Q41" s="2964" t="s">
        <v>82</v>
      </c>
      <c r="R41" s="2964" t="s">
        <v>82</v>
      </c>
      <c r="S41" s="2964" t="s">
        <v>82</v>
      </c>
      <c r="T41" s="2964" t="s">
        <v>82</v>
      </c>
      <c r="U41" s="2964" t="s">
        <v>82</v>
      </c>
      <c r="V41" s="2964" t="s">
        <v>82</v>
      </c>
      <c r="W41" s="2964" t="s">
        <v>82</v>
      </c>
      <c r="X41" s="2964" t="s">
        <v>82</v>
      </c>
      <c r="Y41" s="2964" t="s">
        <v>82</v>
      </c>
      <c r="Z41" s="2964" t="s">
        <v>82</v>
      </c>
      <c r="AA41" s="2964" t="s">
        <v>82</v>
      </c>
      <c r="AB41" s="2964" t="s">
        <v>82</v>
      </c>
      <c r="AC41" s="2964" t="s">
        <v>82</v>
      </c>
      <c r="AD41" s="2964" t="s">
        <v>82</v>
      </c>
      <c r="AE41" s="2964" t="s">
        <v>82</v>
      </c>
      <c r="AF41" s="2964" t="s">
        <v>82</v>
      </c>
      <c r="AG41" s="2964" t="s">
        <v>82</v>
      </c>
      <c r="AH41" s="2964" t="s">
        <v>82</v>
      </c>
      <c r="AI41" s="2964" t="s">
        <v>82</v>
      </c>
      <c r="AJ41" s="2964" t="s">
        <v>82</v>
      </c>
      <c r="AK41" s="2965" t="s">
        <v>2316</v>
      </c>
    </row>
    <row r="42" ht="18" customHeight="1" x14ac:dyDescent="0.2">
      <c r="B42" s="2970" t="s">
        <v>2455</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6">
        <v>-51226.543980291906</v>
      </c>
      <c r="N42" s="2966">
        <v>-48350.56657498767</v>
      </c>
      <c r="O42" s="2966">
        <v>-44960.21167682314</v>
      </c>
      <c r="P42" s="2966">
        <v>-36811.37994438682</v>
      </c>
      <c r="Q42" s="2966">
        <v>-44858.60227004043</v>
      </c>
      <c r="R42" s="2966">
        <v>-46560.324934478886</v>
      </c>
      <c r="S42" s="2966">
        <v>-58104.230044769145</v>
      </c>
      <c r="T42" s="2966">
        <v>-57578.87786045818</v>
      </c>
      <c r="U42" s="2966">
        <v>-58261.66657156593</v>
      </c>
      <c r="V42" s="2966">
        <v>-44942.784978601005</v>
      </c>
      <c r="W42" s="2966">
        <v>-44724.37431527105</v>
      </c>
      <c r="X42" s="2966">
        <v>-54366.421406194204</v>
      </c>
      <c r="Y42" s="2966">
        <v>-61764.74279851006</v>
      </c>
      <c r="Z42" s="2966">
        <v>-55865.31239188145</v>
      </c>
      <c r="AA42" s="2966">
        <v>-59192.20771836599</v>
      </c>
      <c r="AB42" s="2966">
        <v>-52753.755202254695</v>
      </c>
      <c r="AC42" s="2966">
        <v>-45460.29064234858</v>
      </c>
      <c r="AD42" s="2966">
        <v>-41504.90741151273</v>
      </c>
      <c r="AE42" s="2966">
        <v>-48367.75781518499</v>
      </c>
      <c r="AF42" s="2966">
        <v>-48537.28157539698</v>
      </c>
      <c r="AG42" s="2966">
        <v>-47656.098353846566</v>
      </c>
      <c r="AH42" s="2966">
        <v>-30965.705537697067</v>
      </c>
      <c r="AI42" s="2966">
        <v>-32536.08557375702</v>
      </c>
      <c r="AJ42" s="2966">
        <v>-32610.70648983753</v>
      </c>
      <c r="AK42" s="2967">
        <v>-30.934921965790725</v>
      </c>
    </row>
    <row r="43" ht="18" customHeight="1" x14ac:dyDescent="0.2">
      <c r="B43" s="2442" t="s">
        <v>1355</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1">
        <v>-48737.7729128183</v>
      </c>
      <c r="N43" s="2961">
        <v>-45462.02656245055</v>
      </c>
      <c r="O43" s="2961">
        <v>-41423.82258688127</v>
      </c>
      <c r="P43" s="2961">
        <v>-33299.313309530924</v>
      </c>
      <c r="Q43" s="2961">
        <v>-41209.41993488133</v>
      </c>
      <c r="R43" s="2961">
        <v>-42912.25055484757</v>
      </c>
      <c r="S43" s="2961">
        <v>-54006.6211268246</v>
      </c>
      <c r="T43" s="2961">
        <v>-54284.05435952354</v>
      </c>
      <c r="U43" s="2961">
        <v>-54899.877197233756</v>
      </c>
      <c r="V43" s="2961">
        <v>-41112.66085923017</v>
      </c>
      <c r="W43" s="2961">
        <v>-41694.97533059798</v>
      </c>
      <c r="X43" s="2961">
        <v>-51173.76954159892</v>
      </c>
      <c r="Y43" s="2961">
        <v>-58607.57666161966</v>
      </c>
      <c r="Z43" s="2961">
        <v>-52800.959081557485</v>
      </c>
      <c r="AA43" s="2961">
        <v>-56311.21636298036</v>
      </c>
      <c r="AB43" s="2961">
        <v>-50110.430446155886</v>
      </c>
      <c r="AC43" s="2961">
        <v>-44020.258942152424</v>
      </c>
      <c r="AD43" s="2961">
        <v>-39608.68727100417</v>
      </c>
      <c r="AE43" s="2961">
        <v>-50710.55813089852</v>
      </c>
      <c r="AF43" s="2961">
        <v>-48023.59221168377</v>
      </c>
      <c r="AG43" s="2961">
        <v>-46519.29499296575</v>
      </c>
      <c r="AH43" s="2961">
        <v>-30455.824888400533</v>
      </c>
      <c r="AI43" s="2961">
        <v>-32034.220939960433</v>
      </c>
      <c r="AJ43" s="2961">
        <v>-31418.305945811127</v>
      </c>
      <c r="AK43" s="2962">
        <v>-32.03181077459674</v>
      </c>
    </row>
    <row r="44" ht="18" customHeight="1" x14ac:dyDescent="0.2">
      <c r="B44" s="2442" t="s">
        <v>1358</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1">
        <v>-5254.8739206954015</v>
      </c>
      <c r="N44" s="2961">
        <v>-5232.505430895417</v>
      </c>
      <c r="O44" s="2961">
        <v>-5187.702598601821</v>
      </c>
      <c r="P44" s="2961">
        <v>-5297.872509879166</v>
      </c>
      <c r="Q44" s="2961">
        <v>-5184.375777141215</v>
      </c>
      <c r="R44" s="2961">
        <v>-5086.461359442002</v>
      </c>
      <c r="S44" s="2961">
        <v>-4973.330871163301</v>
      </c>
      <c r="T44" s="2961">
        <v>-4788.585817316666</v>
      </c>
      <c r="U44" s="2961">
        <v>-4733.240579417441</v>
      </c>
      <c r="V44" s="2961">
        <v>-4712.392839433289</v>
      </c>
      <c r="W44" s="2961">
        <v>-4515.7414691233125</v>
      </c>
      <c r="X44" s="2961">
        <v>-4608.961294879641</v>
      </c>
      <c r="Y44" s="2961">
        <v>-4573.908837208102</v>
      </c>
      <c r="Z44" s="2961">
        <v>-4580.291432547778</v>
      </c>
      <c r="AA44" s="2961">
        <v>-4529.282637330165</v>
      </c>
      <c r="AB44" s="2961">
        <v>-4455.459346697741</v>
      </c>
      <c r="AC44" s="2961">
        <v>-4400.798022854199</v>
      </c>
      <c r="AD44" s="2961">
        <v>-4399.528126185821</v>
      </c>
      <c r="AE44" s="2961">
        <v>-4329.597690796436</v>
      </c>
      <c r="AF44" s="2961">
        <v>-4210.967359528628</v>
      </c>
      <c r="AG44" s="2961">
        <v>-4216.672778240069</v>
      </c>
      <c r="AH44" s="2961">
        <v>-4153.750974061955</v>
      </c>
      <c r="AI44" s="2961">
        <v>-4030.4448281679847</v>
      </c>
      <c r="AJ44" s="2961">
        <v>-4055.040401095285</v>
      </c>
      <c r="AK44" s="2962">
        <v>-9.623919385675762</v>
      </c>
    </row>
    <row r="45" ht="18" customHeight="1" x14ac:dyDescent="0.2">
      <c r="B45" s="2442" t="s">
        <v>2456</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1">
        <v>420.700142874257</v>
      </c>
      <c r="N45" s="2961">
        <v>738.4322071876213</v>
      </c>
      <c r="O45" s="2961">
        <v>430.78880242085665</v>
      </c>
      <c r="P45" s="2961">
        <v>611.8662954828526</v>
      </c>
      <c r="Q45" s="2961">
        <v>571.2470105365345</v>
      </c>
      <c r="R45" s="2961">
        <v>474.48513472205775</v>
      </c>
      <c r="S45" s="2961">
        <v>717.6315180226301</v>
      </c>
      <c r="T45" s="2961">
        <v>874.9553317274693</v>
      </c>
      <c r="U45" s="2961">
        <v>847.4605787458789</v>
      </c>
      <c r="V45" s="2961">
        <v>879.9650253625305</v>
      </c>
      <c r="W45" s="2961">
        <v>824.1951790850011</v>
      </c>
      <c r="X45" s="2961">
        <v>800.1643139841821</v>
      </c>
      <c r="Y45" s="2961">
        <v>853.8095185897523</v>
      </c>
      <c r="Z45" s="2961">
        <v>915.8424875791295</v>
      </c>
      <c r="AA45" s="2961">
        <v>959.5884361897375</v>
      </c>
      <c r="AB45" s="2961">
        <v>993.5746860550075</v>
      </c>
      <c r="AC45" s="2961">
        <v>1067.6443350693285</v>
      </c>
      <c r="AD45" s="2961">
        <v>914.1121517807376</v>
      </c>
      <c r="AE45" s="2961">
        <v>901.3768567643057</v>
      </c>
      <c r="AF45" s="2961">
        <v>1259.5402362050204</v>
      </c>
      <c r="AG45" s="2961">
        <v>1141.8651750276185</v>
      </c>
      <c r="AH45" s="2961">
        <v>1185.533098781642</v>
      </c>
      <c r="AI45" s="2961">
        <v>1129.3352489607094</v>
      </c>
      <c r="AJ45" s="2961">
        <v>1105.1430511234878</v>
      </c>
      <c r="AK45" s="2962">
        <v>166.22168907505005</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1">
        <v>607.06953874815</v>
      </c>
      <c r="N46" s="2961">
        <v>700.7765744624433</v>
      </c>
      <c r="O46" s="2961">
        <v>680.6074165576798</v>
      </c>
      <c r="P46" s="2961">
        <v>520.1173211352849</v>
      </c>
      <c r="Q46" s="2961">
        <v>623.4126328975319</v>
      </c>
      <c r="R46" s="2961">
        <v>1063.7192041319256</v>
      </c>
      <c r="S46" s="2961">
        <v>925.0410782311061</v>
      </c>
      <c r="T46" s="2961">
        <v>1012.3644026127103</v>
      </c>
      <c r="U46" s="2961">
        <v>905.3188967455578</v>
      </c>
      <c r="V46" s="2961">
        <v>1108.197821815956</v>
      </c>
      <c r="W46" s="2961">
        <v>1050.0462879500944</v>
      </c>
      <c r="X46" s="2961">
        <v>922.6035396103213</v>
      </c>
      <c r="Y46" s="2961">
        <v>1132.3197280110537</v>
      </c>
      <c r="Z46" s="2961">
        <v>1171.9194705639152</v>
      </c>
      <c r="AA46" s="2961">
        <v>1163.2522947232005</v>
      </c>
      <c r="AB46" s="2961">
        <v>1303.8144045536887</v>
      </c>
      <c r="AC46" s="2961">
        <v>1227.7592905810639</v>
      </c>
      <c r="AD46" s="2961">
        <v>1340.1004004859074</v>
      </c>
      <c r="AE46" s="2961">
        <v>1396.02562761684</v>
      </c>
      <c r="AF46" s="2961">
        <v>1428.8262425513192</v>
      </c>
      <c r="AG46" s="2961">
        <v>1234.670376235588</v>
      </c>
      <c r="AH46" s="2961">
        <v>1427.9136453634626</v>
      </c>
      <c r="AI46" s="2961">
        <v>1744.6286136899193</v>
      </c>
      <c r="AJ46" s="2961">
        <v>1531.0886647625198</v>
      </c>
      <c r="AK46" s="2962">
        <v>135.7654087065623</v>
      </c>
    </row>
    <row r="47" ht="18" customHeight="1" x14ac:dyDescent="0.2">
      <c r="B47" s="2442" t="s">
        <v>1367</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1">
        <v>2844.383737745031</v>
      </c>
      <c r="N47" s="2961">
        <v>2692.397512889288</v>
      </c>
      <c r="O47" s="2961">
        <v>2671.7824865338503</v>
      </c>
      <c r="P47" s="2961">
        <v>2548.5736361822437</v>
      </c>
      <c r="Q47" s="2961">
        <v>2438.5092378916765</v>
      </c>
      <c r="R47" s="2961">
        <v>2430.8328895912623</v>
      </c>
      <c r="S47" s="2961">
        <v>2413.276390091446</v>
      </c>
      <c r="T47" s="2961">
        <v>2441.3259743388376</v>
      </c>
      <c r="U47" s="2961">
        <v>2631.4243736053177</v>
      </c>
      <c r="V47" s="2961">
        <v>2542.562581732785</v>
      </c>
      <c r="W47" s="2961">
        <v>2798.334481388435</v>
      </c>
      <c r="X47" s="2961">
        <v>2696.521072153463</v>
      </c>
      <c r="Y47" s="2961">
        <v>2802.1191961480345</v>
      </c>
      <c r="Z47" s="2961">
        <v>2743.8499409970873</v>
      </c>
      <c r="AA47" s="2961">
        <v>2828.5285038002544</v>
      </c>
      <c r="AB47" s="2961">
        <v>2903.0423669622987</v>
      </c>
      <c r="AC47" s="2961">
        <v>4091.950833912148</v>
      </c>
      <c r="AD47" s="2961">
        <v>3803.5872206293743</v>
      </c>
      <c r="AE47" s="2961">
        <v>8214.518260727331</v>
      </c>
      <c r="AF47" s="2961">
        <v>5086.200878507239</v>
      </c>
      <c r="AG47" s="2961">
        <v>4984.353537005982</v>
      </c>
      <c r="AH47" s="2961">
        <v>5268.280935045516</v>
      </c>
      <c r="AI47" s="2961">
        <v>4995.863890576761</v>
      </c>
      <c r="AJ47" s="2961">
        <v>5125.954536757639</v>
      </c>
      <c r="AK47" s="2962">
        <v>63.700063938699294</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1" t="s">
        <v>79</v>
      </c>
      <c r="N48" s="2961" t="s">
        <v>79</v>
      </c>
      <c r="O48" s="2961" t="s">
        <v>79</v>
      </c>
      <c r="P48" s="2961" t="s">
        <v>79</v>
      </c>
      <c r="Q48" s="2961" t="s">
        <v>79</v>
      </c>
      <c r="R48" s="2961" t="s">
        <v>79</v>
      </c>
      <c r="S48" s="2961" t="s">
        <v>79</v>
      </c>
      <c r="T48" s="2961" t="s">
        <v>79</v>
      </c>
      <c r="U48" s="2961" t="s">
        <v>79</v>
      </c>
      <c r="V48" s="2961" t="s">
        <v>79</v>
      </c>
      <c r="W48" s="2961" t="s">
        <v>79</v>
      </c>
      <c r="X48" s="2961" t="s">
        <v>79</v>
      </c>
      <c r="Y48" s="2961" t="s">
        <v>79</v>
      </c>
      <c r="Z48" s="2961" t="s">
        <v>79</v>
      </c>
      <c r="AA48" s="2961" t="s">
        <v>79</v>
      </c>
      <c r="AB48" s="2961" t="s">
        <v>79</v>
      </c>
      <c r="AC48" s="2961" t="s">
        <v>79</v>
      </c>
      <c r="AD48" s="2961" t="s">
        <v>79</v>
      </c>
      <c r="AE48" s="2961" t="s">
        <v>79</v>
      </c>
      <c r="AF48" s="2961" t="s">
        <v>79</v>
      </c>
      <c r="AG48" s="2961" t="s">
        <v>79</v>
      </c>
      <c r="AH48" s="2961" t="s">
        <v>79</v>
      </c>
      <c r="AI48" s="2961" t="s">
        <v>79</v>
      </c>
      <c r="AJ48" s="2961" t="s">
        <v>79</v>
      </c>
      <c r="AK48" s="2962" t="s">
        <v>2316</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4">
        <v>-1603.0511280210553</v>
      </c>
      <c r="N49" s="2964">
        <v>-2282.8316314923745</v>
      </c>
      <c r="O49" s="2964">
        <v>-2632.7805335167486</v>
      </c>
      <c r="P49" s="2964">
        <v>-2349.3528995432885</v>
      </c>
      <c r="Q49" s="2964">
        <v>-2550.7978686857364</v>
      </c>
      <c r="R49" s="2964">
        <v>-2982.2406425438558</v>
      </c>
      <c r="S49" s="2964">
        <v>-3630.5162136197378</v>
      </c>
      <c r="T49" s="2964">
        <v>-3286.0060375764506</v>
      </c>
      <c r="U49" s="2964">
        <v>-3462.475358724639</v>
      </c>
      <c r="V49" s="2964">
        <v>-4097.018737267304</v>
      </c>
      <c r="W49" s="2964">
        <v>-3646.05359629112</v>
      </c>
      <c r="X49" s="2964">
        <v>-3462.7882779759775</v>
      </c>
      <c r="Y49" s="2964">
        <v>-3831.250059236281</v>
      </c>
      <c r="Z49" s="2964">
        <v>-3767.7761366617656</v>
      </c>
      <c r="AA49" s="2964">
        <v>-3755.1590818013137</v>
      </c>
      <c r="AB49" s="2964">
        <v>-3840.2835730519496</v>
      </c>
      <c r="AC49" s="2964">
        <v>-3878.847843923043</v>
      </c>
      <c r="AD49" s="2964">
        <v>-4007.4761592371933</v>
      </c>
      <c r="AE49" s="2964">
        <v>-4319.453874343385</v>
      </c>
      <c r="AF49" s="2964">
        <v>-4569.024060188292</v>
      </c>
      <c r="AG49" s="2964">
        <v>-4773.134291821958</v>
      </c>
      <c r="AH49" s="2964">
        <v>-4730.141997900412</v>
      </c>
      <c r="AI49" s="2964">
        <v>-4826.050922348023</v>
      </c>
      <c r="AJ49" s="2964">
        <v>-5384.082741531818</v>
      </c>
      <c r="AK49" s="2965">
        <v>346.5217106762922</v>
      </c>
    </row>
    <row r="50" ht="18" customHeight="1" x14ac:dyDescent="0.25">
      <c r="B50" s="2450" t="s">
        <v>2457</v>
      </c>
      <c r="C50" s="2968"/>
      <c r="D50" s="2968" t="s">
        <v>98</v>
      </c>
      <c r="E50" s="2968" t="s">
        <v>98</v>
      </c>
      <c r="F50" s="2968" t="s">
        <v>98</v>
      </c>
      <c r="G50" s="2968" t="s">
        <v>98</v>
      </c>
      <c r="H50" s="2968" t="s">
        <v>98</v>
      </c>
      <c r="I50" s="2968" t="s">
        <v>98</v>
      </c>
      <c r="J50" s="2968" t="s">
        <v>98</v>
      </c>
      <c r="K50" s="2968" t="s">
        <v>98</v>
      </c>
      <c r="L50" s="2968" t="s">
        <v>98</v>
      </c>
      <c r="M50" s="2968" t="s">
        <v>98</v>
      </c>
      <c r="N50" s="2968" t="s">
        <v>98</v>
      </c>
      <c r="O50" s="2968" t="s">
        <v>98</v>
      </c>
      <c r="P50" s="2968" t="s">
        <v>98</v>
      </c>
      <c r="Q50" s="2968" t="s">
        <v>98</v>
      </c>
      <c r="R50" s="2968" t="s">
        <v>98</v>
      </c>
      <c r="S50" s="2968" t="s">
        <v>98</v>
      </c>
      <c r="T50" s="2968" t="s">
        <v>98</v>
      </c>
      <c r="U50" s="2968" t="s">
        <v>98</v>
      </c>
      <c r="V50" s="2968" t="s">
        <v>98</v>
      </c>
      <c r="W50" s="2968" t="s">
        <v>98</v>
      </c>
      <c r="X50" s="2968" t="s">
        <v>98</v>
      </c>
      <c r="Y50" s="2968" t="s">
        <v>98</v>
      </c>
      <c r="Z50" s="2968" t="s">
        <v>98</v>
      </c>
      <c r="AA50" s="2968" t="s">
        <v>98</v>
      </c>
      <c r="AB50" s="2968" t="s">
        <v>98</v>
      </c>
      <c r="AC50" s="2968" t="s">
        <v>98</v>
      </c>
      <c r="AD50" s="2968" t="s">
        <v>98</v>
      </c>
      <c r="AE50" s="2968" t="s">
        <v>98</v>
      </c>
      <c r="AF50" s="2968" t="s">
        <v>98</v>
      </c>
      <c r="AG50" s="2968" t="s">
        <v>98</v>
      </c>
      <c r="AH50" s="2968" t="s">
        <v>98</v>
      </c>
      <c r="AI50" s="2968" t="s">
        <v>98</v>
      </c>
      <c r="AJ50" s="2968" t="s">
        <v>98</v>
      </c>
      <c r="AK50" s="2969" t="s">
        <v>2316</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59">
        <v>15681.84116097923</v>
      </c>
      <c r="N51" s="2959">
        <v>15199.510186653913</v>
      </c>
      <c r="O51" s="2959">
        <v>14559.793672619058</v>
      </c>
      <c r="P51" s="2959">
        <v>13941.578757694666</v>
      </c>
      <c r="Q51" s="2959">
        <v>13398.376887905892</v>
      </c>
      <c r="R51" s="2959">
        <v>12682.313508680978</v>
      </c>
      <c r="S51" s="2959">
        <v>12151.829453035858</v>
      </c>
      <c r="T51" s="2959">
        <v>11601.90485029515</v>
      </c>
      <c r="U51" s="2959">
        <v>10916.85017908316</v>
      </c>
      <c r="V51" s="2959">
        <v>10248.01775968474</v>
      </c>
      <c r="W51" s="2959">
        <v>9353.143841089506</v>
      </c>
      <c r="X51" s="2959">
        <v>8712.954950292002</v>
      </c>
      <c r="Y51" s="2959">
        <v>7947.223326441976</v>
      </c>
      <c r="Z51" s="2959">
        <v>7175.722800647885</v>
      </c>
      <c r="AA51" s="2959">
        <v>6937.242840544832</v>
      </c>
      <c r="AB51" s="2959">
        <v>6592.349354408352</v>
      </c>
      <c r="AC51" s="2959">
        <v>6363.506013408456</v>
      </c>
      <c r="AD51" s="2959">
        <v>5971.830701871556</v>
      </c>
      <c r="AE51" s="2959">
        <v>5519.375801653278</v>
      </c>
      <c r="AF51" s="2959">
        <v>5418.718482116448</v>
      </c>
      <c r="AG51" s="2959">
        <v>5387.481113715515</v>
      </c>
      <c r="AH51" s="2959">
        <v>5184.843717569174</v>
      </c>
      <c r="AI51" s="2959">
        <v>4795.791174360624</v>
      </c>
      <c r="AJ51" s="2959">
        <v>4682.7264316871615</v>
      </c>
      <c r="AK51" s="2960">
        <v>-76.78243864125409</v>
      </c>
    </row>
    <row r="52" ht="18" customHeight="1" x14ac:dyDescent="0.2">
      <c r="B52" s="2442" t="s">
        <v>2458</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1">
        <v>11935.433115304648</v>
      </c>
      <c r="N52" s="2961">
        <v>11503.224736052052</v>
      </c>
      <c r="O52" s="2961">
        <v>10857.339124113747</v>
      </c>
      <c r="P52" s="2961">
        <v>10319.987402879246</v>
      </c>
      <c r="Q52" s="2961">
        <v>9796.63151752497</v>
      </c>
      <c r="R52" s="2961">
        <v>9145.344612713983</v>
      </c>
      <c r="S52" s="2961">
        <v>8617.622842263085</v>
      </c>
      <c r="T52" s="2961">
        <v>8068.518680265841</v>
      </c>
      <c r="U52" s="2961">
        <v>7415.242211905628</v>
      </c>
      <c r="V52" s="2961">
        <v>6768.543122843299</v>
      </c>
      <c r="W52" s="2961">
        <v>5870.155288407043</v>
      </c>
      <c r="X52" s="2961">
        <v>5201.197712910383</v>
      </c>
      <c r="Y52" s="2961">
        <v>4469.7465798078265</v>
      </c>
      <c r="Z52" s="2961">
        <v>3730.861664765983</v>
      </c>
      <c r="AA52" s="2961">
        <v>3344.673014971586</v>
      </c>
      <c r="AB52" s="2961">
        <v>3023.769284897778</v>
      </c>
      <c r="AC52" s="2961">
        <v>2733.93430677927</v>
      </c>
      <c r="AD52" s="2961">
        <v>2393.41396371246</v>
      </c>
      <c r="AE52" s="2961">
        <v>1981.7006419596116</v>
      </c>
      <c r="AF52" s="2961">
        <v>1937.8816938217772</v>
      </c>
      <c r="AG52" s="2961">
        <v>1912.1210588353556</v>
      </c>
      <c r="AH52" s="2961">
        <v>1651.640230995859</v>
      </c>
      <c r="AI52" s="2961">
        <v>1321.2927617681976</v>
      </c>
      <c r="AJ52" s="2961">
        <v>1207.686061544353</v>
      </c>
      <c r="AK52" s="2962">
        <v>-92.06529203826608</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1">
        <v>53.443157600000006</v>
      </c>
      <c r="N53" s="2961">
        <v>56.543199999999985</v>
      </c>
      <c r="O53" s="2961">
        <v>56.543200000000006</v>
      </c>
      <c r="P53" s="2961">
        <v>69.37956</v>
      </c>
      <c r="Q53" s="2961">
        <v>52.32498664</v>
      </c>
      <c r="R53" s="2961">
        <v>42.990323520000004</v>
      </c>
      <c r="S53" s="2961">
        <v>68.9988008</v>
      </c>
      <c r="T53" s="2961">
        <v>94.51172768770918</v>
      </c>
      <c r="U53" s="2961">
        <v>72.70771070788675</v>
      </c>
      <c r="V53" s="2961">
        <v>77.22558784519548</v>
      </c>
      <c r="W53" s="2961">
        <v>78.82298615638204</v>
      </c>
      <c r="X53" s="2961">
        <v>80.09333596899654</v>
      </c>
      <c r="Y53" s="2961">
        <v>90.18425425866836</v>
      </c>
      <c r="Z53" s="2961">
        <v>99.29729541387431</v>
      </c>
      <c r="AA53" s="2961">
        <v>218.92579395079989</v>
      </c>
      <c r="AB53" s="2961">
        <v>218.56090407005456</v>
      </c>
      <c r="AC53" s="2961">
        <v>264.78273852192075</v>
      </c>
      <c r="AD53" s="2961">
        <v>292.4570424076076</v>
      </c>
      <c r="AE53" s="2961">
        <v>253.9423397965851</v>
      </c>
      <c r="AF53" s="2961">
        <v>257.1356097612112</v>
      </c>
      <c r="AG53" s="2961">
        <v>262.09013757020017</v>
      </c>
      <c r="AH53" s="2961">
        <v>321.1887082416648</v>
      </c>
      <c r="AI53" s="2961">
        <v>318.370045129209</v>
      </c>
      <c r="AJ53" s="2961">
        <v>372.27535491100014</v>
      </c>
      <c r="AK53" s="2962">
        <v>1202.126971489505</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1" t="s">
        <v>79</v>
      </c>
      <c r="N54" s="2961" t="s">
        <v>79</v>
      </c>
      <c r="O54" s="2961" t="s">
        <v>79</v>
      </c>
      <c r="P54" s="2961" t="s">
        <v>79</v>
      </c>
      <c r="Q54" s="2961" t="s">
        <v>79</v>
      </c>
      <c r="R54" s="2961" t="s">
        <v>79</v>
      </c>
      <c r="S54" s="2961" t="s">
        <v>79</v>
      </c>
      <c r="T54" s="2961" t="s">
        <v>79</v>
      </c>
      <c r="U54" s="2961" t="s">
        <v>79</v>
      </c>
      <c r="V54" s="2961" t="s">
        <v>79</v>
      </c>
      <c r="W54" s="2961" t="s">
        <v>79</v>
      </c>
      <c r="X54" s="2961" t="s">
        <v>79</v>
      </c>
      <c r="Y54" s="2961" t="s">
        <v>79</v>
      </c>
      <c r="Z54" s="2961" t="s">
        <v>79</v>
      </c>
      <c r="AA54" s="2961" t="s">
        <v>79</v>
      </c>
      <c r="AB54" s="2961" t="s">
        <v>79</v>
      </c>
      <c r="AC54" s="2961" t="s">
        <v>79</v>
      </c>
      <c r="AD54" s="2961" t="s">
        <v>79</v>
      </c>
      <c r="AE54" s="2961" t="s">
        <v>79</v>
      </c>
      <c r="AF54" s="2961" t="s">
        <v>79</v>
      </c>
      <c r="AG54" s="2961" t="s">
        <v>79</v>
      </c>
      <c r="AH54" s="2961" t="s">
        <v>79</v>
      </c>
      <c r="AI54" s="2961" t="s">
        <v>79</v>
      </c>
      <c r="AJ54" s="2961" t="s">
        <v>79</v>
      </c>
      <c r="AK54" s="2962" t="s">
        <v>2316</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1">
        <v>3692.964888074583</v>
      </c>
      <c r="N55" s="2961">
        <v>3639.742250601862</v>
      </c>
      <c r="O55" s="2961">
        <v>3645.9113485053117</v>
      </c>
      <c r="P55" s="2961">
        <v>3552.2117948154214</v>
      </c>
      <c r="Q55" s="2961">
        <v>3549.420383740922</v>
      </c>
      <c r="R55" s="2961">
        <v>3493.978572446996</v>
      </c>
      <c r="S55" s="2961">
        <v>3465.207809972773</v>
      </c>
      <c r="T55" s="2961">
        <v>3438.8744423416006</v>
      </c>
      <c r="U55" s="2961">
        <v>3428.900256469645</v>
      </c>
      <c r="V55" s="2961">
        <v>3402.249048996246</v>
      </c>
      <c r="W55" s="2961">
        <v>3404.1655665260814</v>
      </c>
      <c r="X55" s="2961">
        <v>3431.6639014126213</v>
      </c>
      <c r="Y55" s="2961">
        <v>3387.2924923754817</v>
      </c>
      <c r="Z55" s="2961">
        <v>3345.5638404680276</v>
      </c>
      <c r="AA55" s="2961">
        <v>3373.644031622446</v>
      </c>
      <c r="AB55" s="2961">
        <v>3350.0191654405194</v>
      </c>
      <c r="AC55" s="2961">
        <v>3364.7889681072647</v>
      </c>
      <c r="AD55" s="2961">
        <v>3285.9596957514887</v>
      </c>
      <c r="AE55" s="2961">
        <v>3283.7328198970813</v>
      </c>
      <c r="AF55" s="2961">
        <v>3223.70117853346</v>
      </c>
      <c r="AG55" s="2961">
        <v>3213.269917309958</v>
      </c>
      <c r="AH55" s="2961">
        <v>3212.014778331651</v>
      </c>
      <c r="AI55" s="2961">
        <v>3156.128367463217</v>
      </c>
      <c r="AJ55" s="2961">
        <v>3102.765015231808</v>
      </c>
      <c r="AK55" s="2962">
        <v>-36.93583222712385</v>
      </c>
    </row>
    <row r="56" ht="18" customHeight="1" x14ac:dyDescent="0.25">
      <c r="B56" s="2447" t="s">
        <v>2459</v>
      </c>
      <c r="C56" s="2964"/>
      <c r="D56" s="2964" t="s">
        <v>82</v>
      </c>
      <c r="E56" s="2964" t="s">
        <v>82</v>
      </c>
      <c r="F56" s="2964" t="s">
        <v>82</v>
      </c>
      <c r="G56" s="2964" t="s">
        <v>82</v>
      </c>
      <c r="H56" s="2964" t="s">
        <v>82</v>
      </c>
      <c r="I56" s="2964" t="s">
        <v>82</v>
      </c>
      <c r="J56" s="2964" t="s">
        <v>82</v>
      </c>
      <c r="K56" s="2964" t="s">
        <v>82</v>
      </c>
      <c r="L56" s="2964" t="s">
        <v>82</v>
      </c>
      <c r="M56" s="2964" t="s">
        <v>82</v>
      </c>
      <c r="N56" s="2964" t="s">
        <v>82</v>
      </c>
      <c r="O56" s="2964" t="s">
        <v>82</v>
      </c>
      <c r="P56" s="2964" t="s">
        <v>82</v>
      </c>
      <c r="Q56" s="2964" t="s">
        <v>82</v>
      </c>
      <c r="R56" s="2964" t="s">
        <v>82</v>
      </c>
      <c r="S56" s="2964" t="s">
        <v>82</v>
      </c>
      <c r="T56" s="2964" t="s">
        <v>82</v>
      </c>
      <c r="U56" s="2964" t="s">
        <v>82</v>
      </c>
      <c r="V56" s="2964" t="s">
        <v>82</v>
      </c>
      <c r="W56" s="2964" t="s">
        <v>82</v>
      </c>
      <c r="X56" s="2964" t="s">
        <v>82</v>
      </c>
      <c r="Y56" s="2964" t="s">
        <v>82</v>
      </c>
      <c r="Z56" s="2964" t="s">
        <v>82</v>
      </c>
      <c r="AA56" s="2964" t="s">
        <v>82</v>
      </c>
      <c r="AB56" s="2964" t="s">
        <v>82</v>
      </c>
      <c r="AC56" s="2964" t="s">
        <v>82</v>
      </c>
      <c r="AD56" s="2964" t="s">
        <v>82</v>
      </c>
      <c r="AE56" s="2964" t="s">
        <v>82</v>
      </c>
      <c r="AF56" s="2964" t="s">
        <v>82</v>
      </c>
      <c r="AG56" s="2964" t="s">
        <v>82</v>
      </c>
      <c r="AH56" s="2964" t="s">
        <v>82</v>
      </c>
      <c r="AI56" s="2964" t="s">
        <v>82</v>
      </c>
      <c r="AJ56" s="2964" t="s">
        <v>82</v>
      </c>
      <c r="AK56" s="2965" t="s">
        <v>2316</v>
      </c>
    </row>
    <row r="57" ht="18" customHeight="1" x14ac:dyDescent="0.25">
      <c r="B57" s="2971" t="s">
        <v>2131</v>
      </c>
      <c r="C57" s="2972"/>
      <c r="D57" s="2972" t="s">
        <v>82</v>
      </c>
      <c r="E57" s="2972" t="s">
        <v>82</v>
      </c>
      <c r="F57" s="2972" t="s">
        <v>82</v>
      </c>
      <c r="G57" s="2972" t="s">
        <v>82</v>
      </c>
      <c r="H57" s="2972" t="s">
        <v>82</v>
      </c>
      <c r="I57" s="2972" t="s">
        <v>82</v>
      </c>
      <c r="J57" s="2972" t="s">
        <v>82</v>
      </c>
      <c r="K57" s="2972" t="s">
        <v>82</v>
      </c>
      <c r="L57" s="2972" t="s">
        <v>82</v>
      </c>
      <c r="M57" s="2972" t="s">
        <v>82</v>
      </c>
      <c r="N57" s="2972" t="s">
        <v>82</v>
      </c>
      <c r="O57" s="2972" t="s">
        <v>82</v>
      </c>
      <c r="P57" s="2972" t="s">
        <v>82</v>
      </c>
      <c r="Q57" s="2972" t="s">
        <v>82</v>
      </c>
      <c r="R57" s="2972" t="s">
        <v>82</v>
      </c>
      <c r="S57" s="2972" t="s">
        <v>82</v>
      </c>
      <c r="T57" s="2972" t="s">
        <v>82</v>
      </c>
      <c r="U57" s="2972" t="s">
        <v>82</v>
      </c>
      <c r="V57" s="2972" t="s">
        <v>82</v>
      </c>
      <c r="W57" s="2972" t="s">
        <v>82</v>
      </c>
      <c r="X57" s="2972" t="s">
        <v>82</v>
      </c>
      <c r="Y57" s="2972" t="s">
        <v>82</v>
      </c>
      <c r="Z57" s="2972" t="s">
        <v>82</v>
      </c>
      <c r="AA57" s="2972" t="s">
        <v>82</v>
      </c>
      <c r="AB57" s="2972" t="s">
        <v>82</v>
      </c>
      <c r="AC57" s="2972" t="s">
        <v>82</v>
      </c>
      <c r="AD57" s="2972" t="s">
        <v>82</v>
      </c>
      <c r="AE57" s="2972" t="s">
        <v>82</v>
      </c>
      <c r="AF57" s="2972" t="s">
        <v>82</v>
      </c>
      <c r="AG57" s="2972" t="s">
        <v>82</v>
      </c>
      <c r="AH57" s="2972" t="s">
        <v>82</v>
      </c>
      <c r="AI57" s="2972" t="s">
        <v>82</v>
      </c>
      <c r="AJ57" s="2972" t="s">
        <v>82</v>
      </c>
      <c r="AK57" s="2973" t="s">
        <v>2316</v>
      </c>
    </row>
    <row r="58" ht="18" customHeight="1" x14ac:dyDescent="0.25">
      <c r="B58" s="2974"/>
      <c r="C58" s="2975"/>
      <c r="D58" s="2975"/>
      <c r="E58" s="2975"/>
      <c r="F58" s="2975"/>
      <c r="G58" s="2975"/>
      <c r="H58" s="2975"/>
      <c r="I58" s="2975"/>
      <c r="J58" s="2975"/>
      <c r="K58" s="2975"/>
      <c r="L58" s="2975"/>
      <c r="M58" s="2975"/>
      <c r="N58" s="2975"/>
      <c r="O58" s="2975"/>
      <c r="P58" s="2975"/>
      <c r="Q58" s="2975"/>
      <c r="R58" s="2975"/>
      <c r="S58" s="2975"/>
      <c r="T58" s="2975"/>
      <c r="U58" s="2975"/>
      <c r="V58" s="2975"/>
      <c r="W58" s="2975"/>
      <c r="X58" s="2975"/>
      <c r="Y58" s="2975"/>
      <c r="Z58" s="2975"/>
      <c r="AA58" s="2975"/>
      <c r="AB58" s="2975"/>
      <c r="AC58" s="2975"/>
      <c r="AD58" s="2975"/>
      <c r="AE58" s="2975"/>
      <c r="AF58" s="2975"/>
      <c r="AG58" s="2975"/>
      <c r="AH58" s="2975"/>
      <c r="AI58" s="2975"/>
      <c r="AJ58" s="2975"/>
      <c r="AK58" s="2975"/>
    </row>
    <row r="59" ht="18" customHeight="1" x14ac:dyDescent="0.2">
      <c r="B59" s="2976" t="s">
        <v>2460</v>
      </c>
      <c r="C59" s="2977"/>
      <c r="D59" s="2978"/>
      <c r="E59" s="2978"/>
      <c r="F59" s="2978"/>
      <c r="G59" s="2978"/>
      <c r="H59" s="2978"/>
      <c r="I59" s="2978"/>
      <c r="J59" s="2978"/>
      <c r="K59" s="2978"/>
      <c r="L59" s="2978"/>
      <c r="M59" s="2978"/>
      <c r="N59" s="2978"/>
      <c r="O59" s="2978"/>
      <c r="P59" s="2978"/>
      <c r="Q59" s="2978"/>
      <c r="R59" s="2978"/>
      <c r="S59" s="2978"/>
      <c r="T59" s="2978"/>
      <c r="U59" s="2978"/>
      <c r="V59" s="2978"/>
      <c r="W59" s="2978"/>
      <c r="X59" s="2978"/>
      <c r="Y59" s="2978"/>
      <c r="Z59" s="2978"/>
      <c r="AA59" s="2978"/>
      <c r="AB59" s="2978"/>
      <c r="AC59" s="2978"/>
      <c r="AD59" s="2978"/>
      <c r="AE59" s="2978"/>
      <c r="AF59" s="2978"/>
      <c r="AG59" s="2978"/>
      <c r="AH59" s="2978"/>
      <c r="AI59" s="2978"/>
      <c r="AJ59" s="2978"/>
      <c r="AK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1">
        <v>1695.4961798589366</v>
      </c>
      <c r="N60" s="2961">
        <v>1936.0237765117197</v>
      </c>
      <c r="O60" s="2961">
        <v>1724.7149182702353</v>
      </c>
      <c r="P60" s="2961">
        <v>1632.4698779306063</v>
      </c>
      <c r="Q60" s="2961">
        <v>1647.17380470607</v>
      </c>
      <c r="R60" s="2961">
        <v>1757.6534024891225</v>
      </c>
      <c r="S60" s="2961">
        <v>1641.235050064586</v>
      </c>
      <c r="T60" s="2961">
        <v>1964.0544923291707</v>
      </c>
      <c r="U60" s="2961">
        <v>2193.907377049267</v>
      </c>
      <c r="V60" s="2961">
        <v>2100.6543409195874</v>
      </c>
      <c r="W60" s="2961">
        <v>2462.584872713829</v>
      </c>
      <c r="X60" s="2961">
        <v>2183.528338752137</v>
      </c>
      <c r="Y60" s="2961">
        <v>2144.3683106282906</v>
      </c>
      <c r="Z60" s="2961">
        <v>1959.1171074036552</v>
      </c>
      <c r="AA60" s="2961">
        <v>1987.8663840522395</v>
      </c>
      <c r="AB60" s="2961">
        <v>1973.594411241298</v>
      </c>
      <c r="AC60" s="2961">
        <v>2180.2354949657247</v>
      </c>
      <c r="AD60" s="2961">
        <v>2502.43978724698</v>
      </c>
      <c r="AE60" s="2961">
        <v>2601.032820464364</v>
      </c>
      <c r="AF60" s="2961">
        <v>3407.3254473010866</v>
      </c>
      <c r="AG60" s="2961">
        <v>3903.3959535662266</v>
      </c>
      <c r="AH60" s="2961">
        <v>4134.981791973401</v>
      </c>
      <c r="AI60" s="2961">
        <v>2338.625697713093</v>
      </c>
      <c r="AJ60" s="2961">
        <v>2839.6651844194416</v>
      </c>
      <c r="AK60" s="2962">
        <v>1.8573149996615905</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1">
        <v>842.3518130589367</v>
      </c>
      <c r="N61" s="2961">
        <v>752.4210145117196</v>
      </c>
      <c r="O61" s="2961">
        <v>800.3841070702354</v>
      </c>
      <c r="P61" s="2961">
        <v>788.3933339306062</v>
      </c>
      <c r="Q61" s="2961">
        <v>773.40486750607</v>
      </c>
      <c r="R61" s="2961">
        <v>836.3564264891224</v>
      </c>
      <c r="S61" s="2961">
        <v>821.3679600645859</v>
      </c>
      <c r="T61" s="2961">
        <v>921.688839529171</v>
      </c>
      <c r="U61" s="2961">
        <v>1238.5371654492671</v>
      </c>
      <c r="V61" s="2961">
        <v>1295.8951993195876</v>
      </c>
      <c r="W61" s="2961">
        <v>1569.5108275138293</v>
      </c>
      <c r="X61" s="2961">
        <v>1382.4129275521375</v>
      </c>
      <c r="Y61" s="2961">
        <v>1447.5284774282902</v>
      </c>
      <c r="Z61" s="2961">
        <v>1410.785158803655</v>
      </c>
      <c r="AA61" s="2961">
        <v>1524.0254412522395</v>
      </c>
      <c r="AB61" s="2961">
        <v>1524.2294104412983</v>
      </c>
      <c r="AC61" s="2961">
        <v>1709.1101399657243</v>
      </c>
      <c r="AD61" s="2961">
        <v>1892.2403152469801</v>
      </c>
      <c r="AE61" s="2961">
        <v>2020.3458784643638</v>
      </c>
      <c r="AF61" s="2961">
        <v>2563.520237215087</v>
      </c>
      <c r="AG61" s="2961">
        <v>3047.0757881942263</v>
      </c>
      <c r="AH61" s="2961">
        <v>3259.816409325401</v>
      </c>
      <c r="AI61" s="2961">
        <v>1382.016883367093</v>
      </c>
      <c r="AJ61" s="2961">
        <v>1737.1627851934413</v>
      </c>
      <c r="AK61" s="2962">
        <v>70.29348327789316</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1">
        <v>853.1443668000001</v>
      </c>
      <c r="N62" s="2961">
        <v>1183.602762</v>
      </c>
      <c r="O62" s="2961">
        <v>924.3308112000001</v>
      </c>
      <c r="P62" s="2961">
        <v>844.076544</v>
      </c>
      <c r="Q62" s="2961">
        <v>873.7689372000001</v>
      </c>
      <c r="R62" s="2961">
        <v>921.296976</v>
      </c>
      <c r="S62" s="2961">
        <v>819.8670900000001</v>
      </c>
      <c r="T62" s="2961">
        <v>1042.3656528</v>
      </c>
      <c r="U62" s="2961">
        <v>955.3702116</v>
      </c>
      <c r="V62" s="2961">
        <v>804.7591416</v>
      </c>
      <c r="W62" s="2961">
        <v>893.0740452000001</v>
      </c>
      <c r="X62" s="2961">
        <v>801.1154112</v>
      </c>
      <c r="Y62" s="2961">
        <v>696.8398331999999</v>
      </c>
      <c r="Z62" s="2961">
        <v>548.3319485999999</v>
      </c>
      <c r="AA62" s="2961">
        <v>463.84094280000005</v>
      </c>
      <c r="AB62" s="2961">
        <v>449.3650008</v>
      </c>
      <c r="AC62" s="2961">
        <v>471.12535499999996</v>
      </c>
      <c r="AD62" s="2961">
        <v>610.199472</v>
      </c>
      <c r="AE62" s="2961">
        <v>580.6869419999999</v>
      </c>
      <c r="AF62" s="2961">
        <v>843.805210086</v>
      </c>
      <c r="AG62" s="2961">
        <v>856.3201653719998</v>
      </c>
      <c r="AH62" s="2961">
        <v>875.165382648</v>
      </c>
      <c r="AI62" s="2961">
        <v>956.608814346</v>
      </c>
      <c r="AJ62" s="2961">
        <v>1102.5023992259999</v>
      </c>
      <c r="AK62" s="2962">
        <v>-37.633717468484</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1" t="s">
        <v>98</v>
      </c>
      <c r="N63" s="2961" t="s">
        <v>98</v>
      </c>
      <c r="O63" s="2961" t="s">
        <v>98</v>
      </c>
      <c r="P63" s="2961" t="s">
        <v>98</v>
      </c>
      <c r="Q63" s="2961" t="s">
        <v>98</v>
      </c>
      <c r="R63" s="2961" t="s">
        <v>98</v>
      </c>
      <c r="S63" s="2961" t="s">
        <v>98</v>
      </c>
      <c r="T63" s="2961" t="s">
        <v>98</v>
      </c>
      <c r="U63" s="2961" t="s">
        <v>98</v>
      </c>
      <c r="V63" s="2961" t="s">
        <v>98</v>
      </c>
      <c r="W63" s="2961" t="s">
        <v>98</v>
      </c>
      <c r="X63" s="2961" t="s">
        <v>98</v>
      </c>
      <c r="Y63" s="2961" t="s">
        <v>98</v>
      </c>
      <c r="Z63" s="2961" t="s">
        <v>98</v>
      </c>
      <c r="AA63" s="2961" t="s">
        <v>98</v>
      </c>
      <c r="AB63" s="2961" t="s">
        <v>98</v>
      </c>
      <c r="AC63" s="2961" t="s">
        <v>98</v>
      </c>
      <c r="AD63" s="2961" t="s">
        <v>98</v>
      </c>
      <c r="AE63" s="2961" t="s">
        <v>98</v>
      </c>
      <c r="AF63" s="2961" t="s">
        <v>98</v>
      </c>
      <c r="AG63" s="2961" t="s">
        <v>98</v>
      </c>
      <c r="AH63" s="2961" t="s">
        <v>98</v>
      </c>
      <c r="AI63" s="2961" t="s">
        <v>98</v>
      </c>
      <c r="AJ63" s="2961" t="s">
        <v>98</v>
      </c>
      <c r="AK63" s="2962" t="s">
        <v>2316</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1">
        <v>17381.1106</v>
      </c>
      <c r="N64" s="2961">
        <v>16666.6284</v>
      </c>
      <c r="O64" s="2961">
        <v>16891.336600000002</v>
      </c>
      <c r="P64" s="2961">
        <v>18047.2162</v>
      </c>
      <c r="Q64" s="2961">
        <v>18372.7618</v>
      </c>
      <c r="R64" s="2961">
        <v>18545.518030335435</v>
      </c>
      <c r="S64" s="2961">
        <v>19191.021838915476</v>
      </c>
      <c r="T64" s="2961">
        <v>19796.68297311428</v>
      </c>
      <c r="U64" s="2961">
        <v>20663.750737892948</v>
      </c>
      <c r="V64" s="2961">
        <v>21025.711651110443</v>
      </c>
      <c r="W64" s="2961">
        <v>23777.31220350813</v>
      </c>
      <c r="X64" s="2961">
        <v>26210.143743296496</v>
      </c>
      <c r="Y64" s="2961">
        <v>29732.96181048276</v>
      </c>
      <c r="Z64" s="2961">
        <v>32303.17557354402</v>
      </c>
      <c r="AA64" s="2961">
        <v>35606.777679106934</v>
      </c>
      <c r="AB64" s="2961">
        <v>34833.72694596573</v>
      </c>
      <c r="AC64" s="2961">
        <v>34391.62203536781</v>
      </c>
      <c r="AD64" s="2961">
        <v>34912.69817201707</v>
      </c>
      <c r="AE64" s="2961">
        <v>33229.29887104013</v>
      </c>
      <c r="AF64" s="2961">
        <v>32320.942363587965</v>
      </c>
      <c r="AG64" s="2961">
        <v>47850.12123489249</v>
      </c>
      <c r="AH64" s="2961">
        <v>48107.395476654</v>
      </c>
      <c r="AI64" s="2961">
        <v>48148.20378755151</v>
      </c>
      <c r="AJ64" s="2961">
        <v>46954.948460184336</v>
      </c>
      <c r="AK64" s="2962">
        <v>583.5467980900686</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1" t="s">
        <v>82</v>
      </c>
      <c r="N65" s="2961" t="s">
        <v>82</v>
      </c>
      <c r="O65" s="2961" t="s">
        <v>82</v>
      </c>
      <c r="P65" s="2961" t="s">
        <v>82</v>
      </c>
      <c r="Q65" s="2961" t="s">
        <v>82</v>
      </c>
      <c r="R65" s="2961" t="s">
        <v>82</v>
      </c>
      <c r="S65" s="2961" t="s">
        <v>82</v>
      </c>
      <c r="T65" s="2961" t="s">
        <v>82</v>
      </c>
      <c r="U65" s="2961" t="s">
        <v>82</v>
      </c>
      <c r="V65" s="2961" t="s">
        <v>82</v>
      </c>
      <c r="W65" s="2961" t="s">
        <v>82</v>
      </c>
      <c r="X65" s="2961" t="s">
        <v>82</v>
      </c>
      <c r="Y65" s="2961" t="s">
        <v>82</v>
      </c>
      <c r="Z65" s="2961" t="s">
        <v>82</v>
      </c>
      <c r="AA65" s="2961" t="s">
        <v>82</v>
      </c>
      <c r="AB65" s="2961" t="s">
        <v>82</v>
      </c>
      <c r="AC65" s="2961" t="s">
        <v>82</v>
      </c>
      <c r="AD65" s="2961" t="s">
        <v>82</v>
      </c>
      <c r="AE65" s="2961" t="s">
        <v>82</v>
      </c>
      <c r="AF65" s="2961" t="s">
        <v>82</v>
      </c>
      <c r="AG65" s="2961" t="s">
        <v>82</v>
      </c>
      <c r="AH65" s="2961" t="s">
        <v>82</v>
      </c>
      <c r="AI65" s="2961" t="s">
        <v>82</v>
      </c>
      <c r="AJ65" s="2961" t="s">
        <v>82</v>
      </c>
      <c r="AK65" s="2962" t="s">
        <v>2316</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4">
        <v>14172.850974241885</v>
      </c>
      <c r="N66" s="2964">
        <v>14450.618727524357</v>
      </c>
      <c r="O66" s="2964">
        <v>14694.58876307929</v>
      </c>
      <c r="P66" s="2964">
        <v>14913.36683455425</v>
      </c>
      <c r="Q66" s="2964">
        <v>15105.686510217352</v>
      </c>
      <c r="R66" s="2964">
        <v>15269.35303912048</v>
      </c>
      <c r="S66" s="2964">
        <v>15410.015476742672</v>
      </c>
      <c r="T66" s="2964">
        <v>15520.981572956258</v>
      </c>
      <c r="U66" s="2964">
        <v>15599.861257309178</v>
      </c>
      <c r="V66" s="2964">
        <v>15645.0090934742</v>
      </c>
      <c r="W66" s="2964">
        <v>15656.525274203708</v>
      </c>
      <c r="X66" s="2964">
        <v>15665.980269228556</v>
      </c>
      <c r="Y66" s="2964">
        <v>15676.029117787006</v>
      </c>
      <c r="Z66" s="2964">
        <v>15685.987065882535</v>
      </c>
      <c r="AA66" s="2964">
        <v>15696.255899498989</v>
      </c>
      <c r="AB66" s="2964">
        <v>15705.570892760677</v>
      </c>
      <c r="AC66" s="2964">
        <v>15713.214195458426</v>
      </c>
      <c r="AD66" s="2964">
        <v>15721.189421627361</v>
      </c>
      <c r="AE66" s="2964">
        <v>15728.357545606643</v>
      </c>
      <c r="AF66" s="2964">
        <v>15736.133473407135</v>
      </c>
      <c r="AG66" s="2964">
        <v>15744.445689125845</v>
      </c>
      <c r="AH66" s="2964">
        <v>15754.851694866915</v>
      </c>
      <c r="AI66" s="2964">
        <v>15763.829897627824</v>
      </c>
      <c r="AJ66" s="2964">
        <v>15774.319392415375</v>
      </c>
      <c r="AK66" s="2965">
        <v>49.989334498491445</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8" t="s">
        <v>79</v>
      </c>
      <c r="N67" s="2968" t="s">
        <v>79</v>
      </c>
      <c r="O67" s="2968" t="s">
        <v>79</v>
      </c>
      <c r="P67" s="2968" t="s">
        <v>79</v>
      </c>
      <c r="Q67" s="2968" t="s">
        <v>79</v>
      </c>
      <c r="R67" s="2968" t="s">
        <v>79</v>
      </c>
      <c r="S67" s="2968" t="s">
        <v>79</v>
      </c>
      <c r="T67" s="2968" t="s">
        <v>79</v>
      </c>
      <c r="U67" s="2968" t="s">
        <v>79</v>
      </c>
      <c r="V67" s="2968" t="s">
        <v>79</v>
      </c>
      <c r="W67" s="2968" t="s">
        <v>79</v>
      </c>
      <c r="X67" s="2968" t="s">
        <v>79</v>
      </c>
      <c r="Y67" s="2968" t="s">
        <v>79</v>
      </c>
      <c r="Z67" s="2968" t="s">
        <v>79</v>
      </c>
      <c r="AA67" s="2968" t="s">
        <v>79</v>
      </c>
      <c r="AB67" s="2968" t="s">
        <v>79</v>
      </c>
      <c r="AC67" s="2968" t="s">
        <v>79</v>
      </c>
      <c r="AD67" s="2968" t="s">
        <v>79</v>
      </c>
      <c r="AE67" s="2968" t="s">
        <v>79</v>
      </c>
      <c r="AF67" s="2968" t="s">
        <v>79</v>
      </c>
      <c r="AG67" s="2968" t="s">
        <v>79</v>
      </c>
      <c r="AH67" s="2968" t="s">
        <v>79</v>
      </c>
      <c r="AI67" s="2968" t="s">
        <v>79</v>
      </c>
      <c r="AJ67" s="2968" t="s">
        <v>79</v>
      </c>
      <c r="AK67" s="2969" t="s">
        <v>2316</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c r="AB68" s="2541"/>
      <c r="AC68" s="2541"/>
      <c r="AD68" s="2541"/>
      <c r="AE68" s="2541"/>
      <c r="AF68" s="2541"/>
      <c r="AG68" s="2541"/>
      <c r="AH68" s="2541"/>
      <c r="AI68" s="2541"/>
      <c r="AJ68" s="2541"/>
      <c r="AK68" s="2541"/>
    </row>
    <row r="69" ht="18" customHeight="1" x14ac:dyDescent="0.25">
      <c r="B69" s="2554" t="s">
        <v>2461</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1">
        <v>396.60666892316806</v>
      </c>
      <c r="N69" s="2981">
        <v>399.1291013441422</v>
      </c>
      <c r="O69" s="2981">
        <v>462.6282282321291</v>
      </c>
      <c r="P69" s="2981">
        <v>459.2937475792982</v>
      </c>
      <c r="Q69" s="2981">
        <v>510.043764309632</v>
      </c>
      <c r="R69" s="2981">
        <v>500.0316544846915</v>
      </c>
      <c r="S69" s="2981">
        <v>573.4881224570936</v>
      </c>
      <c r="T69" s="2981">
        <v>571.8320839342277</v>
      </c>
      <c r="U69" s="2981">
        <v>671.4539490287347</v>
      </c>
      <c r="V69" s="2981">
        <v>668.0866046648684</v>
      </c>
      <c r="W69" s="2981">
        <v>840.6592246857205</v>
      </c>
      <c r="X69" s="2981">
        <v>669.3503429800761</v>
      </c>
      <c r="Y69" s="2981">
        <v>579.5745794734452</v>
      </c>
      <c r="Z69" s="2981">
        <v>598.3753624032928</v>
      </c>
      <c r="AA69" s="2981">
        <v>551.1464186517481</v>
      </c>
      <c r="AB69" s="2981">
        <v>466.3646079205556</v>
      </c>
      <c r="AC69" s="2981">
        <v>508.41427050157034</v>
      </c>
      <c r="AD69" s="2981">
        <v>561.1245394648906</v>
      </c>
      <c r="AE69" s="2981">
        <v>544.3978061572158</v>
      </c>
      <c r="AF69" s="2981">
        <v>541.3559856025645</v>
      </c>
      <c r="AG69" s="2981">
        <v>488.2934465236932</v>
      </c>
      <c r="AH69" s="2981">
        <v>463.4526907229979</v>
      </c>
      <c r="AI69" s="2981">
        <v>572.1634886801946</v>
      </c>
      <c r="AJ69" s="2981">
        <v>518.293684963214</v>
      </c>
      <c r="AK69" s="2982">
        <v>-16.795513629705244</v>
      </c>
    </row>
    <row r="70" ht="18" customHeight="1" x14ac:dyDescent="0.25">
      <c r="B70" s="2983"/>
      <c r="C70" s="2975"/>
      <c r="D70" s="2975"/>
      <c r="E70" s="2975"/>
      <c r="F70" s="2975"/>
      <c r="G70" s="2975"/>
      <c r="H70" s="2975"/>
      <c r="I70" s="2975"/>
      <c r="J70" s="2975"/>
      <c r="K70" s="2975"/>
      <c r="L70" s="2975"/>
      <c r="M70" s="2975"/>
      <c r="N70" s="2975"/>
      <c r="O70" s="2975"/>
      <c r="P70" s="2975"/>
      <c r="Q70" s="2975"/>
      <c r="R70" s="2975"/>
      <c r="S70" s="2975"/>
      <c r="T70" s="2975"/>
      <c r="U70" s="2975"/>
      <c r="V70" s="2975"/>
      <c r="W70" s="2975"/>
      <c r="X70" s="2975"/>
      <c r="Y70" s="2975"/>
      <c r="Z70" s="2975"/>
      <c r="AA70" s="2975"/>
      <c r="AB70" s="2975"/>
      <c r="AC70" s="2975"/>
      <c r="AD70" s="2975"/>
      <c r="AE70" s="2975"/>
      <c r="AF70" s="2975"/>
      <c r="AG70" s="2975"/>
      <c r="AH70" s="2975"/>
      <c r="AI70" s="2975"/>
      <c r="AJ70" s="2975"/>
      <c r="AK70" s="2975"/>
    </row>
    <row r="71" ht="18" customHeight="1" x14ac:dyDescent="0.2">
      <c r="B71" s="2531" t="s">
        <v>2462</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4">
        <v>418599.88857068453</v>
      </c>
      <c r="N71" s="2984">
        <v>406908.73439508385</v>
      </c>
      <c r="O71" s="2984">
        <v>393141.9477050771</v>
      </c>
      <c r="P71" s="2984">
        <v>389423.9838576019</v>
      </c>
      <c r="Q71" s="2984">
        <v>380552.92071760475</v>
      </c>
      <c r="R71" s="2984">
        <v>393583.318328958</v>
      </c>
      <c r="S71" s="2984">
        <v>398828.20176125574</v>
      </c>
      <c r="T71" s="2984">
        <v>398846.74066918524</v>
      </c>
      <c r="U71" s="2984">
        <v>413584.5918607643</v>
      </c>
      <c r="V71" s="2984">
        <v>412792.346371752</v>
      </c>
      <c r="W71" s="2984">
        <v>405531.8883006432</v>
      </c>
      <c r="X71" s="2984">
        <v>387475.39989332465</v>
      </c>
      <c r="Y71" s="2984">
        <v>404477.6740893319</v>
      </c>
      <c r="Z71" s="2984">
        <v>403093.3055936822</v>
      </c>
      <c r="AA71" s="2984">
        <v>395567.5520690856</v>
      </c>
      <c r="AB71" s="2984">
        <v>391373.1324210013</v>
      </c>
      <c r="AC71" s="2984">
        <v>378743.71447746916</v>
      </c>
      <c r="AD71" s="2984">
        <v>381273.99288057804</v>
      </c>
      <c r="AE71" s="2984">
        <v>392020.915613201</v>
      </c>
      <c r="AF71" s="2984">
        <v>406433.1930162228</v>
      </c>
      <c r="AG71" s="2984">
        <v>406360.052739897</v>
      </c>
      <c r="AH71" s="2984">
        <v>384060.57565532357</v>
      </c>
      <c r="AI71" s="2984">
        <v>368842.33290826523</v>
      </c>
      <c r="AJ71" s="2984">
        <v>397094.65662690985</v>
      </c>
      <c r="AK71" s="2985">
        <v>-31.44135832509596</v>
      </c>
    </row>
    <row r="72" ht="18" customHeight="1" x14ac:dyDescent="0.2">
      <c r="B72" s="2986" t="s">
        <v>2463</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1">
        <v>367373.3445903926</v>
      </c>
      <c r="N72" s="2961">
        <v>358558.1678200962</v>
      </c>
      <c r="O72" s="2961">
        <v>348181.736028254</v>
      </c>
      <c r="P72" s="2961">
        <v>352612.60391321505</v>
      </c>
      <c r="Q72" s="2961">
        <v>335694.3184475643</v>
      </c>
      <c r="R72" s="2961">
        <v>347022.9933944791</v>
      </c>
      <c r="S72" s="2961">
        <v>340723.9717164866</v>
      </c>
      <c r="T72" s="2961">
        <v>341267.8628087271</v>
      </c>
      <c r="U72" s="2961">
        <v>355322.9252891984</v>
      </c>
      <c r="V72" s="2961">
        <v>367849.561393151</v>
      </c>
      <c r="W72" s="2961">
        <v>360807.51398537215</v>
      </c>
      <c r="X72" s="2961">
        <v>333108.97848713043</v>
      </c>
      <c r="Y72" s="2961">
        <v>342712.9312908218</v>
      </c>
      <c r="Z72" s="2961">
        <v>347227.9932018008</v>
      </c>
      <c r="AA72" s="2961">
        <v>336375.3443507196</v>
      </c>
      <c r="AB72" s="2961">
        <v>338619.37721874664</v>
      </c>
      <c r="AC72" s="2961">
        <v>333283.4238351206</v>
      </c>
      <c r="AD72" s="2961">
        <v>339769.0854690653</v>
      </c>
      <c r="AE72" s="2961">
        <v>343653.157798016</v>
      </c>
      <c r="AF72" s="2961">
        <v>357895.9114408258</v>
      </c>
      <c r="AG72" s="2961">
        <v>358703.9543860504</v>
      </c>
      <c r="AH72" s="2961">
        <v>353094.8701176265</v>
      </c>
      <c r="AI72" s="2961">
        <v>336306.2473345082</v>
      </c>
      <c r="AJ72" s="2961">
        <v>364483.9501370723</v>
      </c>
      <c r="AK72" s="2962">
        <v>-31.486307895078696</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1">
        <v>418996.4952396077</v>
      </c>
      <c r="N73" s="2961">
        <v>407307.863496428</v>
      </c>
      <c r="O73" s="2961">
        <v>393604.5759333093</v>
      </c>
      <c r="P73" s="2961">
        <v>389883.27760518115</v>
      </c>
      <c r="Q73" s="2961">
        <v>381062.9644819144</v>
      </c>
      <c r="R73" s="2961">
        <v>394083.3499834427</v>
      </c>
      <c r="S73" s="2961">
        <v>399401.6898837128</v>
      </c>
      <c r="T73" s="2961">
        <v>399418.57275311946</v>
      </c>
      <c r="U73" s="2961">
        <v>414256.04580979305</v>
      </c>
      <c r="V73" s="2961">
        <v>413460.4329764169</v>
      </c>
      <c r="W73" s="2961">
        <v>406372.5475253289</v>
      </c>
      <c r="X73" s="2961">
        <v>388144.7502363047</v>
      </c>
      <c r="Y73" s="2961">
        <v>405057.24866880535</v>
      </c>
      <c r="Z73" s="2961">
        <v>403691.68095608556</v>
      </c>
      <c r="AA73" s="2961">
        <v>396118.69848773733</v>
      </c>
      <c r="AB73" s="2961">
        <v>391839.49702892185</v>
      </c>
      <c r="AC73" s="2961">
        <v>379252.12874797074</v>
      </c>
      <c r="AD73" s="2961">
        <v>381835.1174200429</v>
      </c>
      <c r="AE73" s="2961">
        <v>392565.3134193582</v>
      </c>
      <c r="AF73" s="2961">
        <v>406974.5490018253</v>
      </c>
      <c r="AG73" s="2961">
        <v>406848.34618642065</v>
      </c>
      <c r="AH73" s="2961">
        <v>384524.0283460466</v>
      </c>
      <c r="AI73" s="2961">
        <v>369414.49639694544</v>
      </c>
      <c r="AJ73" s="2961">
        <v>397612.95031187305</v>
      </c>
      <c r="AK73" s="2962">
        <v>-31.425624115159017</v>
      </c>
    </row>
    <row r="74" ht="18" customHeight="1" x14ac:dyDescent="0.25">
      <c r="B74" s="2987" t="s">
        <v>2464</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8">
        <v>367769.95125931577</v>
      </c>
      <c r="N74" s="2968">
        <v>358957.29692144034</v>
      </c>
      <c r="O74" s="2968">
        <v>348644.3642564861</v>
      </c>
      <c r="P74" s="2968">
        <v>353071.8976607943</v>
      </c>
      <c r="Q74" s="2968">
        <v>336204.362211874</v>
      </c>
      <c r="R74" s="2968">
        <v>347523.0250489638</v>
      </c>
      <c r="S74" s="2968">
        <v>341297.4598389437</v>
      </c>
      <c r="T74" s="2968">
        <v>341839.6948926613</v>
      </c>
      <c r="U74" s="2968">
        <v>355994.37923822715</v>
      </c>
      <c r="V74" s="2968">
        <v>368517.6479978159</v>
      </c>
      <c r="W74" s="2968">
        <v>361648.17321005784</v>
      </c>
      <c r="X74" s="2968">
        <v>333778.3288301105</v>
      </c>
      <c r="Y74" s="2968">
        <v>343292.5058702953</v>
      </c>
      <c r="Z74" s="2968">
        <v>347826.36856420414</v>
      </c>
      <c r="AA74" s="2968">
        <v>336926.49076937133</v>
      </c>
      <c r="AB74" s="2968">
        <v>339085.74182666716</v>
      </c>
      <c r="AC74" s="2968">
        <v>333791.83810562216</v>
      </c>
      <c r="AD74" s="2968">
        <v>340330.2100085302</v>
      </c>
      <c r="AE74" s="2968">
        <v>344197.5556041732</v>
      </c>
      <c r="AF74" s="2968">
        <v>358437.26742642827</v>
      </c>
      <c r="AG74" s="2968">
        <v>359192.24783257407</v>
      </c>
      <c r="AH74" s="2968">
        <v>353558.3228083495</v>
      </c>
      <c r="AI74" s="2968">
        <v>336878.41082318843</v>
      </c>
      <c r="AJ74" s="2968">
        <v>365002.2438220355</v>
      </c>
      <c r="AK74" s="2969">
        <v>-31.469126232538752</v>
      </c>
    </row>
    <row r="75" ht="14.1" customHeight="1" x14ac:dyDescent="0.2">
      <c r="B75" s="154" t="s">
        <v>135</v>
      </c>
      <c r="C75" s="2988"/>
      <c r="D75" s="2988"/>
    </row>
    <row r="76" ht="14.1" customHeight="1" x14ac:dyDescent="0.2">
      <c r="B76" s="154" t="s">
        <v>2465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2445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00" t="s">
        <v>62</v>
      </c>
    </row>
    <row r="2" ht="18.95" customHeight="1" x14ac:dyDescent="0.2">
      <c r="B2" s="5" t="s">
        <v>2466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00" t="s">
        <v>64</v>
      </c>
    </row>
    <row r="3" ht="18.95" customHeight="1" x14ac:dyDescent="0.2">
      <c r="B3" s="5" t="s">
        <v>2467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row>
    <row r="8" ht="60" customHeight="1" x14ac:dyDescent="0.2">
      <c r="B8" s="2989"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1849</v>
      </c>
      <c r="AJ8" s="2950" t="s">
        <v>62</v>
      </c>
      <c r="AK8" s="2951" t="s">
        <v>2450</v>
      </c>
      <c r="AL8" s="2787"/>
    </row>
    <row r="9" ht="18" customHeight="1" x14ac:dyDescent="0.25">
      <c r="B9" s="2990"/>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4" t="s">
        <v>194</v>
      </c>
      <c r="AK9" s="2955" t="s">
        <v>918</v>
      </c>
      <c r="AL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59">
        <v>320012.3584848101</v>
      </c>
      <c r="N10" s="2959">
        <v>311474.691598278</v>
      </c>
      <c r="O10" s="2959">
        <v>298201.77291004185</v>
      </c>
      <c r="P10" s="2959">
        <v>296382.2422562749</v>
      </c>
      <c r="Q10" s="2959">
        <v>290300.53404370457</v>
      </c>
      <c r="R10" s="2959">
        <v>301527.0178234093</v>
      </c>
      <c r="S10" s="2959">
        <v>305360.2002496555</v>
      </c>
      <c r="T10" s="2959">
        <v>305305.16604899825</v>
      </c>
      <c r="U10" s="2959">
        <v>317866.15421629563</v>
      </c>
      <c r="V10" s="2959">
        <v>315525.04620732396</v>
      </c>
      <c r="W10" s="2959">
        <v>310293.3451236436</v>
      </c>
      <c r="X10" s="2959">
        <v>299862.98763086775</v>
      </c>
      <c r="Y10" s="2959">
        <v>316832.9333453998</v>
      </c>
      <c r="Z10" s="2959">
        <v>313811.4598985263</v>
      </c>
      <c r="AA10" s="2959">
        <v>307566.0840320196</v>
      </c>
      <c r="AB10" s="2959">
        <v>303817.06207794935</v>
      </c>
      <c r="AC10" s="2959">
        <v>290433.64206198836</v>
      </c>
      <c r="AD10" s="2959">
        <v>293516.3757113205</v>
      </c>
      <c r="AE10" s="2959">
        <v>303909.83440458536</v>
      </c>
      <c r="AF10" s="2959">
        <v>316614.40792306955</v>
      </c>
      <c r="AG10" s="2959">
        <v>315164.7073558894</v>
      </c>
      <c r="AH10" s="2959">
        <v>297189.93948319514</v>
      </c>
      <c r="AI10" s="2959">
        <v>281849.6132550245</v>
      </c>
      <c r="AJ10" s="2959">
        <v>310415.4935206675</v>
      </c>
      <c r="AK10" s="2960">
        <v>-29.924048428179244</v>
      </c>
      <c r="AL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1">
        <v>317296.8703694428</v>
      </c>
      <c r="N11" s="2961">
        <v>307931.3365587336</v>
      </c>
      <c r="O11" s="2961">
        <v>294800.6463711236</v>
      </c>
      <c r="P11" s="2961">
        <v>293486.99639044295</v>
      </c>
      <c r="Q11" s="2961">
        <v>287264.1475688447</v>
      </c>
      <c r="R11" s="2961">
        <v>297940.5352989238</v>
      </c>
      <c r="S11" s="2961">
        <v>302619.55400433333</v>
      </c>
      <c r="T11" s="2961">
        <v>301893.5691688509</v>
      </c>
      <c r="U11" s="2961">
        <v>313869.55360991764</v>
      </c>
      <c r="V11" s="2961">
        <v>311896.0455104743</v>
      </c>
      <c r="W11" s="2961">
        <v>306698.54237971373</v>
      </c>
      <c r="X11" s="2961">
        <v>296971.9767894572</v>
      </c>
      <c r="Y11" s="2961">
        <v>313325.8164312025</v>
      </c>
      <c r="Z11" s="2961">
        <v>309776.47472685284</v>
      </c>
      <c r="AA11" s="2961">
        <v>303340.7310561268</v>
      </c>
      <c r="AB11" s="2961">
        <v>298988.845214965</v>
      </c>
      <c r="AC11" s="2961">
        <v>285706.76429011254</v>
      </c>
      <c r="AD11" s="2961">
        <v>288746.88787087234</v>
      </c>
      <c r="AE11" s="2961">
        <v>299330.76747194707</v>
      </c>
      <c r="AF11" s="2961">
        <v>311930.0995967631</v>
      </c>
      <c r="AG11" s="2961">
        <v>310310.28661731374</v>
      </c>
      <c r="AH11" s="2961">
        <v>292829.20534035086</v>
      </c>
      <c r="AI11" s="2961">
        <v>277615.08048027934</v>
      </c>
      <c r="AJ11" s="2961">
        <v>306121.5563524241</v>
      </c>
      <c r="AK11" s="2962">
        <v>-30.25187723563677</v>
      </c>
      <c r="AL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1">
        <v>183978.54984914235</v>
      </c>
      <c r="N12" s="2961">
        <v>178217.47842014485</v>
      </c>
      <c r="O12" s="2961">
        <v>175894.66469525476</v>
      </c>
      <c r="P12" s="2961">
        <v>177285.09468738709</v>
      </c>
      <c r="Q12" s="2961">
        <v>171214.87964826042</v>
      </c>
      <c r="R12" s="2961">
        <v>179781.1101310866</v>
      </c>
      <c r="S12" s="2961">
        <v>179134.83577865153</v>
      </c>
      <c r="T12" s="2961">
        <v>177651.34982925645</v>
      </c>
      <c r="U12" s="2961">
        <v>183373.58595945098</v>
      </c>
      <c r="V12" s="2961">
        <v>179592.01604932052</v>
      </c>
      <c r="W12" s="2961">
        <v>174074.1211082501</v>
      </c>
      <c r="X12" s="2961">
        <v>166555.3184992191</v>
      </c>
      <c r="Y12" s="2961">
        <v>172796.0502526031</v>
      </c>
      <c r="Z12" s="2961">
        <v>174103.34089180204</v>
      </c>
      <c r="AA12" s="2961">
        <v>168997.30139306685</v>
      </c>
      <c r="AB12" s="2961">
        <v>169604.26802766122</v>
      </c>
      <c r="AC12" s="2961">
        <v>160239.5686947853</v>
      </c>
      <c r="AD12" s="2961">
        <v>162990.49588881564</v>
      </c>
      <c r="AE12" s="2961">
        <v>162861.58685238304</v>
      </c>
      <c r="AF12" s="2961">
        <v>164582.42635885824</v>
      </c>
      <c r="AG12" s="2961">
        <v>162633.21131834394</v>
      </c>
      <c r="AH12" s="2961">
        <v>149924.33610244072</v>
      </c>
      <c r="AI12" s="2961">
        <v>139003.85426964425</v>
      </c>
      <c r="AJ12" s="2961">
        <v>159550.26962600026</v>
      </c>
      <c r="AK12" s="2962">
        <v>-37.89823367970525</v>
      </c>
      <c r="AL12" s="2787"/>
    </row>
    <row r="13" ht="18" customHeight="1" x14ac:dyDescent="0.2">
      <c r="B13" s="2404" t="s">
        <v>2453</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1">
        <v>53499.4684315629</v>
      </c>
      <c r="N13" s="2961">
        <v>45660.945920815546</v>
      </c>
      <c r="O13" s="2961">
        <v>45722.96612254877</v>
      </c>
      <c r="P13" s="2961">
        <v>40398.64698278861</v>
      </c>
      <c r="Q13" s="2961">
        <v>38249.893322265125</v>
      </c>
      <c r="R13" s="2961">
        <v>37375.816328793204</v>
      </c>
      <c r="S13" s="2961">
        <v>38061.892986604944</v>
      </c>
      <c r="T13" s="2961">
        <v>33672.85868815524</v>
      </c>
      <c r="U13" s="2961">
        <v>33603.492099728894</v>
      </c>
      <c r="V13" s="2961">
        <v>35878.90739370821</v>
      </c>
      <c r="W13" s="2961">
        <v>31762.11235765761</v>
      </c>
      <c r="X13" s="2961">
        <v>27838.353625589876</v>
      </c>
      <c r="Y13" s="2961">
        <v>29402.803587074675</v>
      </c>
      <c r="Z13" s="2961">
        <v>30324.780850507323</v>
      </c>
      <c r="AA13" s="2961">
        <v>29248.368404590823</v>
      </c>
      <c r="AB13" s="2961">
        <v>29042.79380973701</v>
      </c>
      <c r="AC13" s="2961">
        <v>29169.832043720933</v>
      </c>
      <c r="AD13" s="2961">
        <v>27704.0884375064</v>
      </c>
      <c r="AE13" s="2961">
        <v>28379.26310954604</v>
      </c>
      <c r="AF13" s="2961">
        <v>30734.689733708732</v>
      </c>
      <c r="AG13" s="2961">
        <v>31250.03529894536</v>
      </c>
      <c r="AH13" s="2961">
        <v>30876.93493845207</v>
      </c>
      <c r="AI13" s="2961">
        <v>28597.018019141175</v>
      </c>
      <c r="AJ13" s="2961">
        <v>29884.213291093893</v>
      </c>
      <c r="AK13" s="2962">
        <v>-45.620489953595516</v>
      </c>
      <c r="AL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1">
        <v>29166.02459564111</v>
      </c>
      <c r="N14" s="2961">
        <v>31743.12996308236</v>
      </c>
      <c r="O14" s="2961">
        <v>27932.80496187646</v>
      </c>
      <c r="P14" s="2961">
        <v>27755.722928237676</v>
      </c>
      <c r="Q14" s="2961">
        <v>26812.78264702659</v>
      </c>
      <c r="R14" s="2961">
        <v>29271.52264174114</v>
      </c>
      <c r="S14" s="2961">
        <v>33145.3000819095</v>
      </c>
      <c r="T14" s="2961">
        <v>35616.62128950666</v>
      </c>
      <c r="U14" s="2961">
        <v>39450.29077121714</v>
      </c>
      <c r="V14" s="2961">
        <v>43567.426898849786</v>
      </c>
      <c r="W14" s="2961">
        <v>45557.146700692334</v>
      </c>
      <c r="X14" s="2961">
        <v>46229.16764979533</v>
      </c>
      <c r="Y14" s="2961">
        <v>48725.57869332662</v>
      </c>
      <c r="Z14" s="2961">
        <v>49319.46317999809</v>
      </c>
      <c r="AA14" s="2961">
        <v>47432.51687306634</v>
      </c>
      <c r="AB14" s="2961">
        <v>44625.869490326215</v>
      </c>
      <c r="AC14" s="2961">
        <v>44973.64088427146</v>
      </c>
      <c r="AD14" s="2961">
        <v>47447.2140163769</v>
      </c>
      <c r="AE14" s="2961">
        <v>54087.08152263908</v>
      </c>
      <c r="AF14" s="2961">
        <v>62417.63573761509</v>
      </c>
      <c r="AG14" s="2961">
        <v>64205.3461250639</v>
      </c>
      <c r="AH14" s="2961">
        <v>65192.5810253555</v>
      </c>
      <c r="AI14" s="2961">
        <v>62221.3959492617</v>
      </c>
      <c r="AJ14" s="2961">
        <v>67382.33393054048</v>
      </c>
      <c r="AK14" s="2962">
        <v>180.76332315424327</v>
      </c>
      <c r="AL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1">
        <v>50652.8274930964</v>
      </c>
      <c r="N15" s="2961">
        <v>52309.78225469087</v>
      </c>
      <c r="O15" s="2961">
        <v>45250.21059144358</v>
      </c>
      <c r="P15" s="2961">
        <v>48047.53179202959</v>
      </c>
      <c r="Q15" s="2961">
        <v>50986.59195129254</v>
      </c>
      <c r="R15" s="2961">
        <v>51512.08619730288</v>
      </c>
      <c r="S15" s="2961">
        <v>52277.52515716739</v>
      </c>
      <c r="T15" s="2961">
        <v>54952.7393619325</v>
      </c>
      <c r="U15" s="2961">
        <v>57442.18477952061</v>
      </c>
      <c r="V15" s="2961">
        <v>52857.695168595805</v>
      </c>
      <c r="W15" s="2961">
        <v>55305.16221311366</v>
      </c>
      <c r="X15" s="2961">
        <v>56349.13701485278</v>
      </c>
      <c r="Y15" s="2961">
        <v>62401.38389819807</v>
      </c>
      <c r="Z15" s="2961">
        <v>56028.88980454536</v>
      </c>
      <c r="AA15" s="2961">
        <v>57662.544385402776</v>
      </c>
      <c r="AB15" s="2961">
        <v>55715.91388724056</v>
      </c>
      <c r="AC15" s="2961">
        <v>51323.72266733481</v>
      </c>
      <c r="AD15" s="2961">
        <v>50605.08952817339</v>
      </c>
      <c r="AE15" s="2961">
        <v>54002.8359873789</v>
      </c>
      <c r="AF15" s="2961">
        <v>54195.347766581006</v>
      </c>
      <c r="AG15" s="2961">
        <v>52221.693874960576</v>
      </c>
      <c r="AH15" s="2961">
        <v>46835.353274102585</v>
      </c>
      <c r="AI15" s="2961">
        <v>47792.812242232285</v>
      </c>
      <c r="AJ15" s="2961">
        <v>49304.73950478948</v>
      </c>
      <c r="AK15" s="2962">
        <v>-52.14233968703219</v>
      </c>
      <c r="AL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1" t="s">
        <v>82</v>
      </c>
      <c r="AF16" s="2961" t="s">
        <v>82</v>
      </c>
      <c r="AG16" s="2961" t="s">
        <v>82</v>
      </c>
      <c r="AH16" s="2961" t="s">
        <v>82</v>
      </c>
      <c r="AI16" s="2961" t="s">
        <v>82</v>
      </c>
      <c r="AJ16" s="2961" t="s">
        <v>82</v>
      </c>
      <c r="AK16" s="2962" t="s">
        <v>2316</v>
      </c>
      <c r="AL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1">
        <v>2715.4881153672777</v>
      </c>
      <c r="N17" s="2961">
        <v>3543.3550395444227</v>
      </c>
      <c r="O17" s="2961">
        <v>3401.1265389182327</v>
      </c>
      <c r="P17" s="2961">
        <v>2895.24586583198</v>
      </c>
      <c r="Q17" s="2961">
        <v>3036.3864748598157</v>
      </c>
      <c r="R17" s="2961">
        <v>3586.482524485496</v>
      </c>
      <c r="S17" s="2961">
        <v>2740.6462453222084</v>
      </c>
      <c r="T17" s="2961">
        <v>3411.596880147342</v>
      </c>
      <c r="U17" s="2961">
        <v>3996.6006063779923</v>
      </c>
      <c r="V17" s="2961">
        <v>3629.0006968496427</v>
      </c>
      <c r="W17" s="2961">
        <v>3594.802743929817</v>
      </c>
      <c r="X17" s="2961">
        <v>2891.0108414105484</v>
      </c>
      <c r="Y17" s="2961">
        <v>3507.1169141972896</v>
      </c>
      <c r="Z17" s="2961">
        <v>4034.9851716734806</v>
      </c>
      <c r="AA17" s="2961">
        <v>4225.352975892802</v>
      </c>
      <c r="AB17" s="2961">
        <v>4828.216862984371</v>
      </c>
      <c r="AC17" s="2961">
        <v>4726.877771875821</v>
      </c>
      <c r="AD17" s="2961">
        <v>4769.487840448164</v>
      </c>
      <c r="AE17" s="2961">
        <v>4579.066932638287</v>
      </c>
      <c r="AF17" s="2961">
        <v>4684.3083263064655</v>
      </c>
      <c r="AG17" s="2961">
        <v>4854.420738575608</v>
      </c>
      <c r="AH17" s="2961">
        <v>4360.734142844272</v>
      </c>
      <c r="AI17" s="2961">
        <v>4234.5327747451365</v>
      </c>
      <c r="AJ17" s="2961">
        <v>4293.937168243418</v>
      </c>
      <c r="AK17" s="2962">
        <v>5.390576515625805</v>
      </c>
      <c r="AL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1">
        <v>2656.025449531869</v>
      </c>
      <c r="N18" s="2961">
        <v>3480.4272821060613</v>
      </c>
      <c r="O18" s="2961">
        <v>3325.08223338922</v>
      </c>
      <c r="P18" s="2961">
        <v>2810.2073847439888</v>
      </c>
      <c r="Q18" s="2961">
        <v>2952.868556086998</v>
      </c>
      <c r="R18" s="2961">
        <v>3499.562625438788</v>
      </c>
      <c r="S18" s="2961">
        <v>2644.851114117297</v>
      </c>
      <c r="T18" s="2961">
        <v>2225.641131480522</v>
      </c>
      <c r="U18" s="2961">
        <v>2755.2212286492577</v>
      </c>
      <c r="V18" s="2961">
        <v>2579.5309634014966</v>
      </c>
      <c r="W18" s="2961">
        <v>2410.337970408887</v>
      </c>
      <c r="X18" s="2961">
        <v>1710.5025834320643</v>
      </c>
      <c r="Y18" s="2961">
        <v>2424.684080027497</v>
      </c>
      <c r="Z18" s="2961">
        <v>2394.46757875602</v>
      </c>
      <c r="AA18" s="2961">
        <v>2462.025652742464</v>
      </c>
      <c r="AB18" s="2961">
        <v>2980.121889391988</v>
      </c>
      <c r="AC18" s="2961">
        <v>2949.4372977014687</v>
      </c>
      <c r="AD18" s="2961">
        <v>2712.1676998476055</v>
      </c>
      <c r="AE18" s="2961">
        <v>2547.7240433347242</v>
      </c>
      <c r="AF18" s="2961">
        <v>2742.7718722208324</v>
      </c>
      <c r="AG18" s="2961">
        <v>2978.665792936088</v>
      </c>
      <c r="AH18" s="2961">
        <v>2628.656637430493</v>
      </c>
      <c r="AI18" s="2961">
        <v>2340.88979415193</v>
      </c>
      <c r="AJ18" s="2961">
        <v>2449.0814952423025</v>
      </c>
      <c r="AK18" s="2962">
        <v>-39.179747356415916</v>
      </c>
      <c r="AL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1">
        <v>59.462665835408465</v>
      </c>
      <c r="N19" s="2961">
        <v>62.92775743836128</v>
      </c>
      <c r="O19" s="2961">
        <v>76.04430552901238</v>
      </c>
      <c r="P19" s="2961">
        <v>85.03848108799137</v>
      </c>
      <c r="Q19" s="2961">
        <v>83.51791877281761</v>
      </c>
      <c r="R19" s="2961">
        <v>86.91989904670798</v>
      </c>
      <c r="S19" s="2961">
        <v>95.7951312049115</v>
      </c>
      <c r="T19" s="2961">
        <v>1185.95574866682</v>
      </c>
      <c r="U19" s="2961">
        <v>1241.3793777287347</v>
      </c>
      <c r="V19" s="2961">
        <v>1049.4697334481461</v>
      </c>
      <c r="W19" s="2961">
        <v>1184.46477352093</v>
      </c>
      <c r="X19" s="2961">
        <v>1180.5082579784842</v>
      </c>
      <c r="Y19" s="2961">
        <v>1082.4328341697924</v>
      </c>
      <c r="Z19" s="2961">
        <v>1640.5175929174607</v>
      </c>
      <c r="AA19" s="2961">
        <v>1763.3273231503379</v>
      </c>
      <c r="AB19" s="2961">
        <v>1848.0949735923823</v>
      </c>
      <c r="AC19" s="2961">
        <v>1777.440474174352</v>
      </c>
      <c r="AD19" s="2961">
        <v>2057.320140600559</v>
      </c>
      <c r="AE19" s="2961">
        <v>2031.342889303563</v>
      </c>
      <c r="AF19" s="2961">
        <v>1941.5364540856326</v>
      </c>
      <c r="AG19" s="2961">
        <v>1875.75494563952</v>
      </c>
      <c r="AH19" s="2961">
        <v>1732.0775054137798</v>
      </c>
      <c r="AI19" s="2961">
        <v>1893.6429805932066</v>
      </c>
      <c r="AJ19" s="2961">
        <v>1844.8556730011153</v>
      </c>
      <c r="AK19" s="2962">
        <v>3779.3974834195524</v>
      </c>
      <c r="AL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4" t="s">
        <v>82</v>
      </c>
      <c r="N20" s="2964" t="s">
        <v>82</v>
      </c>
      <c r="O20" s="2964" t="s">
        <v>82</v>
      </c>
      <c r="P20" s="2964" t="s">
        <v>82</v>
      </c>
      <c r="Q20" s="2964" t="s">
        <v>82</v>
      </c>
      <c r="R20" s="2964" t="s">
        <v>82</v>
      </c>
      <c r="S20" s="2964" t="s">
        <v>82</v>
      </c>
      <c r="T20" s="2964" t="s">
        <v>82</v>
      </c>
      <c r="U20" s="2964" t="s">
        <v>82</v>
      </c>
      <c r="V20" s="2964" t="s">
        <v>82</v>
      </c>
      <c r="W20" s="2964" t="s">
        <v>82</v>
      </c>
      <c r="X20" s="2964" t="s">
        <v>82</v>
      </c>
      <c r="Y20" s="2964" t="s">
        <v>82</v>
      </c>
      <c r="Z20" s="2964" t="s">
        <v>82</v>
      </c>
      <c r="AA20" s="2964" t="s">
        <v>82</v>
      </c>
      <c r="AB20" s="2964" t="s">
        <v>82</v>
      </c>
      <c r="AC20" s="2964" t="s">
        <v>82</v>
      </c>
      <c r="AD20" s="2964" t="s">
        <v>82</v>
      </c>
      <c r="AE20" s="2964" t="s">
        <v>82</v>
      </c>
      <c r="AF20" s="2964" t="s">
        <v>82</v>
      </c>
      <c r="AG20" s="2964" t="s">
        <v>82</v>
      </c>
      <c r="AH20" s="2964" t="s">
        <v>82</v>
      </c>
      <c r="AI20" s="2964" t="s">
        <v>82</v>
      </c>
      <c r="AJ20" s="2964" t="s">
        <v>82</v>
      </c>
      <c r="AK20" s="2965" t="s">
        <v>2316</v>
      </c>
      <c r="AL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6">
        <v>16815.230168066573</v>
      </c>
      <c r="N21" s="2966">
        <v>15732.154243872072</v>
      </c>
      <c r="O21" s="2966">
        <v>17219.880059804203</v>
      </c>
      <c r="P21" s="2966">
        <v>15204.838474796663</v>
      </c>
      <c r="Q21" s="2966">
        <v>13937.287981773916</v>
      </c>
      <c r="R21" s="2966">
        <v>15614.505812805925</v>
      </c>
      <c r="S21" s="2966">
        <v>16640.71149848037</v>
      </c>
      <c r="T21" s="2966">
        <v>15665.474788599606</v>
      </c>
      <c r="U21" s="2966">
        <v>17248.25037922261</v>
      </c>
      <c r="V21" s="2966">
        <v>19052.695253486523</v>
      </c>
      <c r="W21" s="2966">
        <v>17959.277650329932</v>
      </c>
      <c r="X21" s="2966">
        <v>14915.412031592537</v>
      </c>
      <c r="Y21" s="2966">
        <v>16058.98975603877</v>
      </c>
      <c r="Z21" s="2966">
        <v>18382.565452278683</v>
      </c>
      <c r="AA21" s="2966">
        <v>17051.563012858354</v>
      </c>
      <c r="AB21" s="2966">
        <v>16651.787934292282</v>
      </c>
      <c r="AC21" s="2966">
        <v>17699.927684294977</v>
      </c>
      <c r="AD21" s="2966">
        <v>17911.186562342984</v>
      </c>
      <c r="AE21" s="2966">
        <v>17993.80581804991</v>
      </c>
      <c r="AF21" s="2966">
        <v>18551.789172897115</v>
      </c>
      <c r="AG21" s="2966">
        <v>19185.388185938806</v>
      </c>
      <c r="AH21" s="2966">
        <v>19037.560398747522</v>
      </c>
      <c r="AI21" s="2966">
        <v>18748.214425736835</v>
      </c>
      <c r="AJ21" s="2966">
        <v>18874.34917322461</v>
      </c>
      <c r="AK21" s="2967">
        <v>-25.339931783251217</v>
      </c>
      <c r="AL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1">
        <v>9565.332847635866</v>
      </c>
      <c r="N22" s="2961">
        <v>9333.311357612874</v>
      </c>
      <c r="O22" s="2961">
        <v>9444.71027072869</v>
      </c>
      <c r="P22" s="2961">
        <v>8108.662768549773</v>
      </c>
      <c r="Q22" s="2961">
        <v>7831.585813833528</v>
      </c>
      <c r="R22" s="2961">
        <v>7938.727771672897</v>
      </c>
      <c r="S22" s="2961">
        <v>8669.885627919026</v>
      </c>
      <c r="T22" s="2961">
        <v>8355.79183920312</v>
      </c>
      <c r="U22" s="2961">
        <v>9533.400257027492</v>
      </c>
      <c r="V22" s="2961">
        <v>10803.738866122738</v>
      </c>
      <c r="W22" s="2961">
        <v>10380.137939349062</v>
      </c>
      <c r="X22" s="2961">
        <v>9100.28464324916</v>
      </c>
      <c r="Y22" s="2961">
        <v>9849.538920461291</v>
      </c>
      <c r="Z22" s="2961">
        <v>11390.625808295063</v>
      </c>
      <c r="AA22" s="2961">
        <v>10020.060443537737</v>
      </c>
      <c r="AB22" s="2961">
        <v>9416.4913788949</v>
      </c>
      <c r="AC22" s="2961">
        <v>10100.913884275094</v>
      </c>
      <c r="AD22" s="2961">
        <v>10088.313477308493</v>
      </c>
      <c r="AE22" s="2961">
        <v>10393.862942081527</v>
      </c>
      <c r="AF22" s="2961">
        <v>10953.1423515221</v>
      </c>
      <c r="AG22" s="2961">
        <v>11649.800316310528</v>
      </c>
      <c r="AH22" s="2961">
        <v>11848.562166018575</v>
      </c>
      <c r="AI22" s="2961">
        <v>11736.991657430175</v>
      </c>
      <c r="AJ22" s="2961">
        <v>11915.020607396878</v>
      </c>
      <c r="AK22" s="2962">
        <v>2.6694775283632284</v>
      </c>
      <c r="AL22" s="2787"/>
    </row>
    <row r="23" ht="18" customHeight="1" x14ac:dyDescent="0.2">
      <c r="B23" s="2399" t="s">
        <v>883</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1">
        <v>4139.4517882470855</v>
      </c>
      <c r="N23" s="2961">
        <v>3588.7809884292933</v>
      </c>
      <c r="O23" s="2961">
        <v>4410.773775619415</v>
      </c>
      <c r="P23" s="2961">
        <v>4243.907850333334</v>
      </c>
      <c r="Q23" s="2961">
        <v>3438.068194333334</v>
      </c>
      <c r="R23" s="2961">
        <v>4636.0386605</v>
      </c>
      <c r="S23" s="2961">
        <v>4788.594179000001</v>
      </c>
      <c r="T23" s="2961">
        <v>4886.779180866667</v>
      </c>
      <c r="U23" s="2961">
        <v>5210.769032700001</v>
      </c>
      <c r="V23" s="2961">
        <v>5245.699239533334</v>
      </c>
      <c r="W23" s="2961">
        <v>5051.931881700001</v>
      </c>
      <c r="X23" s="2961">
        <v>4124.550924933334</v>
      </c>
      <c r="Y23" s="2961">
        <v>4335.417140199999</v>
      </c>
      <c r="Z23" s="2961">
        <v>4658.570683400001</v>
      </c>
      <c r="AA23" s="2961">
        <v>4694.361156066666</v>
      </c>
      <c r="AB23" s="2961">
        <v>4757.162311466667</v>
      </c>
      <c r="AC23" s="2961">
        <v>4838.095825252331</v>
      </c>
      <c r="AD23" s="2961">
        <v>5141.133494903796</v>
      </c>
      <c r="AE23" s="2961">
        <v>4902.81064113951</v>
      </c>
      <c r="AF23" s="2961">
        <v>5174.5793923174415</v>
      </c>
      <c r="AG23" s="2961">
        <v>4620.0209219443195</v>
      </c>
      <c r="AH23" s="2961">
        <v>4496.170986213893</v>
      </c>
      <c r="AI23" s="2961">
        <v>4866.959753109717</v>
      </c>
      <c r="AJ23" s="2961">
        <v>4553.474266862914</v>
      </c>
      <c r="AK23" s="2962">
        <v>-20.91373259045656</v>
      </c>
      <c r="AL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1">
        <v>2874.60553218362</v>
      </c>
      <c r="N24" s="2961">
        <v>2577.7594978299044</v>
      </c>
      <c r="O24" s="2961">
        <v>3102.024013456099</v>
      </c>
      <c r="P24" s="2961">
        <v>2582.820655913556</v>
      </c>
      <c r="Q24" s="2961">
        <v>2438.869173607055</v>
      </c>
      <c r="R24" s="2961">
        <v>2818.0497806330272</v>
      </c>
      <c r="S24" s="2961">
        <v>2973.513291561343</v>
      </c>
      <c r="T24" s="2961">
        <v>2236.000568529819</v>
      </c>
      <c r="U24" s="2961">
        <v>2318.926833642903</v>
      </c>
      <c r="V24" s="2961">
        <v>2779.1360320110457</v>
      </c>
      <c r="W24" s="2961">
        <v>2293.696166107508</v>
      </c>
      <c r="X24" s="2961">
        <v>1461.4783015007242</v>
      </c>
      <c r="Y24" s="2961">
        <v>1639.158378417137</v>
      </c>
      <c r="Z24" s="2961">
        <v>2093.0405632075212</v>
      </c>
      <c r="AA24" s="2961">
        <v>2103.7781947327317</v>
      </c>
      <c r="AB24" s="2961">
        <v>2238.000169719545</v>
      </c>
      <c r="AC24" s="2961">
        <v>2520.941410408921</v>
      </c>
      <c r="AD24" s="2961">
        <v>2419.9604988775436</v>
      </c>
      <c r="AE24" s="2961">
        <v>2415.4068341146694</v>
      </c>
      <c r="AF24" s="2961">
        <v>2130.0540166003743</v>
      </c>
      <c r="AG24" s="2961">
        <v>2608.047492232142</v>
      </c>
      <c r="AH24" s="2961">
        <v>2376.8568711321523</v>
      </c>
      <c r="AI24" s="2961">
        <v>1824.3686334311658</v>
      </c>
      <c r="AJ24" s="2961">
        <v>2072.750014773711</v>
      </c>
      <c r="AK24" s="2962">
        <v>-72.62381611196925</v>
      </c>
      <c r="AL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1">
        <v>235.84000000000003</v>
      </c>
      <c r="N25" s="2961">
        <v>232.30239999999998</v>
      </c>
      <c r="O25" s="2961">
        <v>262.372</v>
      </c>
      <c r="P25" s="2961">
        <v>269.4472</v>
      </c>
      <c r="Q25" s="2961">
        <v>228.76479999999998</v>
      </c>
      <c r="R25" s="2961">
        <v>221.6896</v>
      </c>
      <c r="S25" s="2961">
        <v>208.71840000000003</v>
      </c>
      <c r="T25" s="2961">
        <v>186.90320000000003</v>
      </c>
      <c r="U25" s="2961">
        <v>185.1542558522166</v>
      </c>
      <c r="V25" s="2961">
        <v>224.1211158194061</v>
      </c>
      <c r="W25" s="2961">
        <v>233.51166317336182</v>
      </c>
      <c r="X25" s="2961">
        <v>229.09816190931932</v>
      </c>
      <c r="Y25" s="2961">
        <v>234.8753169603428</v>
      </c>
      <c r="Z25" s="2961">
        <v>240.32839737610033</v>
      </c>
      <c r="AA25" s="2961">
        <v>233.36321852121947</v>
      </c>
      <c r="AB25" s="2961">
        <v>240.13407421117333</v>
      </c>
      <c r="AC25" s="2961">
        <v>239.97656435862768</v>
      </c>
      <c r="AD25" s="2961">
        <v>261.7790912531535</v>
      </c>
      <c r="AE25" s="2961">
        <v>281.72540071420417</v>
      </c>
      <c r="AF25" s="2961">
        <v>294.01341245719897</v>
      </c>
      <c r="AG25" s="2961">
        <v>307.51945545181667</v>
      </c>
      <c r="AH25" s="2961">
        <v>315.97037538290135</v>
      </c>
      <c r="AI25" s="2961">
        <v>319.8943817657791</v>
      </c>
      <c r="AJ25" s="2961">
        <v>333.10428419110787</v>
      </c>
      <c r="AK25" s="2962">
        <v>-3.7805197493866065</v>
      </c>
      <c r="AL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937"/>
      <c r="AB26" s="937"/>
      <c r="AC26" s="937"/>
      <c r="AD26" s="937"/>
      <c r="AE26" s="937"/>
      <c r="AF26" s="937"/>
      <c r="AG26" s="937"/>
      <c r="AH26" s="937"/>
      <c r="AI26" s="937"/>
      <c r="AJ26" s="937"/>
      <c r="AK26" s="1313"/>
      <c r="AL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937"/>
      <c r="AF27" s="937"/>
      <c r="AG27" s="937"/>
      <c r="AH27" s="937"/>
      <c r="AI27" s="937"/>
      <c r="AJ27" s="937"/>
      <c r="AK27" s="1313"/>
      <c r="AL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1" t="s">
        <v>82</v>
      </c>
      <c r="AB28" s="2961" t="s">
        <v>82</v>
      </c>
      <c r="AC28" s="2961" t="s">
        <v>82</v>
      </c>
      <c r="AD28" s="2961" t="s">
        <v>82</v>
      </c>
      <c r="AE28" s="2961" t="s">
        <v>82</v>
      </c>
      <c r="AF28" s="2961" t="s">
        <v>82</v>
      </c>
      <c r="AG28" s="2961" t="s">
        <v>82</v>
      </c>
      <c r="AH28" s="2961" t="s">
        <v>82</v>
      </c>
      <c r="AI28" s="2961" t="s">
        <v>82</v>
      </c>
      <c r="AJ28" s="2961" t="s">
        <v>82</v>
      </c>
      <c r="AK28" s="2962" t="s">
        <v>2316</v>
      </c>
      <c r="AL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8" t="s">
        <v>82</v>
      </c>
      <c r="AF29" s="2968" t="s">
        <v>82</v>
      </c>
      <c r="AG29" s="2968" t="s">
        <v>82</v>
      </c>
      <c r="AH29" s="2968" t="s">
        <v>82</v>
      </c>
      <c r="AI29" s="2968" t="s">
        <v>82</v>
      </c>
      <c r="AJ29" s="2968" t="s">
        <v>82</v>
      </c>
      <c r="AK29" s="2969" t="s">
        <v>2316</v>
      </c>
      <c r="AL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59">
        <v>2111.143866469998</v>
      </c>
      <c r="N30" s="2959">
        <v>1955.1161261748068</v>
      </c>
      <c r="O30" s="2959">
        <v>1849.048994723292</v>
      </c>
      <c r="P30" s="2959">
        <v>1665.9415841447462</v>
      </c>
      <c r="Q30" s="2959">
        <v>1598.660413690802</v>
      </c>
      <c r="R30" s="2959">
        <v>1573.7845685479867</v>
      </c>
      <c r="S30" s="2959">
        <v>1608.7472066244345</v>
      </c>
      <c r="T30" s="2959">
        <v>1591.34893068472</v>
      </c>
      <c r="U30" s="2959">
        <v>1252.1355184957092</v>
      </c>
      <c r="V30" s="2959">
        <v>1135.2135719888945</v>
      </c>
      <c r="W30" s="2959">
        <v>1156.7398206173773</v>
      </c>
      <c r="X30" s="2959">
        <v>1089.1008055505827</v>
      </c>
      <c r="Y30" s="2959">
        <v>1121.186666663934</v>
      </c>
      <c r="Z30" s="2959">
        <v>1189.4715362104153</v>
      </c>
      <c r="AA30" s="2959">
        <v>1141.0239701589246</v>
      </c>
      <c r="AB30" s="2959">
        <v>1283.2615772943273</v>
      </c>
      <c r="AC30" s="2959">
        <v>1269.3153245874157</v>
      </c>
      <c r="AD30" s="2959">
        <v>1108.9752463113193</v>
      </c>
      <c r="AE30" s="2959">
        <v>1412.9162132764322</v>
      </c>
      <c r="AF30" s="2959">
        <v>1305.1555033638533</v>
      </c>
      <c r="AG30" s="2959">
        <v>1287.1843614976422</v>
      </c>
      <c r="AH30" s="2959">
        <v>1140.126718901348</v>
      </c>
      <c r="AI30" s="2959">
        <v>1375.035070415169</v>
      </c>
      <c r="AJ30" s="2959">
        <v>1336.8371499791247</v>
      </c>
      <c r="AK30" s="2960">
        <v>-50.794824515579506</v>
      </c>
      <c r="AL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937"/>
      <c r="AB31" s="937"/>
      <c r="AC31" s="937"/>
      <c r="AD31" s="937"/>
      <c r="AE31" s="937"/>
      <c r="AF31" s="937"/>
      <c r="AG31" s="937"/>
      <c r="AH31" s="937"/>
      <c r="AI31" s="937"/>
      <c r="AJ31" s="937"/>
      <c r="AK31" s="1313"/>
      <c r="AL31" s="2787"/>
    </row>
    <row r="32" ht="18" customHeight="1" x14ac:dyDescent="0.2">
      <c r="B32" s="2442" t="s">
        <v>2035</v>
      </c>
      <c r="C32" s="937"/>
      <c r="D32" s="937"/>
      <c r="E32" s="937"/>
      <c r="F32" s="937"/>
      <c r="G32" s="937"/>
      <c r="H32" s="937"/>
      <c r="I32" s="937"/>
      <c r="J32" s="937"/>
      <c r="K32" s="937"/>
      <c r="L32" s="937"/>
      <c r="M32" s="937"/>
      <c r="N32" s="937"/>
      <c r="O32" s="937"/>
      <c r="P32" s="937"/>
      <c r="Q32" s="937"/>
      <c r="R32" s="937"/>
      <c r="S32" s="937"/>
      <c r="T32" s="937"/>
      <c r="U32" s="937"/>
      <c r="V32" s="937"/>
      <c r="W32" s="937"/>
      <c r="X32" s="937"/>
      <c r="Y32" s="937"/>
      <c r="Z32" s="937"/>
      <c r="AA32" s="937"/>
      <c r="AB32" s="937"/>
      <c r="AC32" s="937"/>
      <c r="AD32" s="937"/>
      <c r="AE32" s="937"/>
      <c r="AF32" s="937"/>
      <c r="AG32" s="937"/>
      <c r="AH32" s="937"/>
      <c r="AI32" s="937"/>
      <c r="AJ32" s="937"/>
      <c r="AK32" s="1313"/>
      <c r="AL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937"/>
      <c r="AB33" s="937"/>
      <c r="AC33" s="937"/>
      <c r="AD33" s="937"/>
      <c r="AE33" s="937"/>
      <c r="AF33" s="937"/>
      <c r="AG33" s="937"/>
      <c r="AH33" s="937"/>
      <c r="AI33" s="937"/>
      <c r="AJ33" s="937"/>
      <c r="AK33" s="1313"/>
      <c r="AL33" s="2787"/>
    </row>
    <row r="34" ht="18" customHeight="1" x14ac:dyDescent="0.2">
      <c r="B34" s="2442" t="s">
        <v>2037</v>
      </c>
      <c r="C34" s="937"/>
      <c r="D34" s="937"/>
      <c r="E34" s="937"/>
      <c r="F34" s="937"/>
      <c r="G34" s="937"/>
      <c r="H34" s="937"/>
      <c r="I34" s="937"/>
      <c r="J34" s="937"/>
      <c r="K34" s="937"/>
      <c r="L34" s="937"/>
      <c r="M34" s="937"/>
      <c r="N34" s="937"/>
      <c r="O34" s="937"/>
      <c r="P34" s="937"/>
      <c r="Q34" s="937"/>
      <c r="R34" s="937"/>
      <c r="S34" s="937"/>
      <c r="T34" s="937"/>
      <c r="U34" s="937"/>
      <c r="V34" s="937"/>
      <c r="W34" s="937"/>
      <c r="X34" s="937"/>
      <c r="Y34" s="937"/>
      <c r="Z34" s="937"/>
      <c r="AA34" s="937"/>
      <c r="AB34" s="937"/>
      <c r="AC34" s="937"/>
      <c r="AD34" s="937"/>
      <c r="AE34" s="937"/>
      <c r="AF34" s="937"/>
      <c r="AG34" s="937"/>
      <c r="AH34" s="937"/>
      <c r="AI34" s="937"/>
      <c r="AJ34" s="937"/>
      <c r="AK34" s="1313"/>
      <c r="AL34" s="2787"/>
    </row>
    <row r="35" ht="18" customHeight="1" x14ac:dyDescent="0.2">
      <c r="B35" s="2442" t="s">
        <v>2038</v>
      </c>
      <c r="C35" s="937"/>
      <c r="D35" s="937"/>
      <c r="E35" s="937"/>
      <c r="F35" s="937"/>
      <c r="G35" s="937"/>
      <c r="H35" s="937"/>
      <c r="I35" s="937"/>
      <c r="J35" s="937"/>
      <c r="K35" s="937"/>
      <c r="L35" s="937"/>
      <c r="M35" s="937"/>
      <c r="N35" s="937"/>
      <c r="O35" s="937"/>
      <c r="P35" s="937"/>
      <c r="Q35" s="937"/>
      <c r="R35" s="937"/>
      <c r="S35" s="937"/>
      <c r="T35" s="937"/>
      <c r="U35" s="937"/>
      <c r="V35" s="937"/>
      <c r="W35" s="937"/>
      <c r="X35" s="937"/>
      <c r="Y35" s="937"/>
      <c r="Z35" s="937"/>
      <c r="AA35" s="937"/>
      <c r="AB35" s="937"/>
      <c r="AC35" s="937"/>
      <c r="AD35" s="937"/>
      <c r="AE35" s="937"/>
      <c r="AF35" s="937"/>
      <c r="AG35" s="937"/>
      <c r="AH35" s="937"/>
      <c r="AI35" s="937"/>
      <c r="AJ35" s="937"/>
      <c r="AK35" s="1313"/>
      <c r="AL35" s="2787"/>
    </row>
    <row r="36" ht="18" customHeight="1" x14ac:dyDescent="0.2">
      <c r="B36" s="2442" t="s">
        <v>2039</v>
      </c>
      <c r="C36" s="937"/>
      <c r="D36" s="937"/>
      <c r="E36" s="937"/>
      <c r="F36" s="937"/>
      <c r="G36" s="937"/>
      <c r="H36" s="937"/>
      <c r="I36" s="937"/>
      <c r="J36" s="937"/>
      <c r="K36" s="937"/>
      <c r="L36" s="937"/>
      <c r="M36" s="937"/>
      <c r="N36" s="937"/>
      <c r="O36" s="937"/>
      <c r="P36" s="937"/>
      <c r="Q36" s="937"/>
      <c r="R36" s="937"/>
      <c r="S36" s="937"/>
      <c r="T36" s="937"/>
      <c r="U36" s="937"/>
      <c r="V36" s="937"/>
      <c r="W36" s="937"/>
      <c r="X36" s="937"/>
      <c r="Y36" s="937"/>
      <c r="Z36" s="937"/>
      <c r="AA36" s="937"/>
      <c r="AB36" s="937"/>
      <c r="AC36" s="937"/>
      <c r="AD36" s="937"/>
      <c r="AE36" s="937"/>
      <c r="AF36" s="937"/>
      <c r="AG36" s="937"/>
      <c r="AH36" s="937"/>
      <c r="AI36" s="937"/>
      <c r="AJ36" s="937"/>
      <c r="AK36" s="1313"/>
      <c r="AL36" s="2787"/>
    </row>
    <row r="37" ht="18" customHeight="1" x14ac:dyDescent="0.2">
      <c r="B37" s="2447" t="s">
        <v>997</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4">
        <v>1488.5191830421056</v>
      </c>
      <c r="N37" s="2964">
        <v>1198.7875547462354</v>
      </c>
      <c r="O37" s="2964">
        <v>1095.0260062175448</v>
      </c>
      <c r="P37" s="2964">
        <v>1084.3499432482627</v>
      </c>
      <c r="Q37" s="2964">
        <v>1031.7872380408126</v>
      </c>
      <c r="R37" s="2964">
        <v>991.9182595830862</v>
      </c>
      <c r="S37" s="2964">
        <v>992.4520458687168</v>
      </c>
      <c r="T37" s="2964">
        <v>944.8963361940089</v>
      </c>
      <c r="U37" s="2964">
        <v>584.2783756385663</v>
      </c>
      <c r="V37" s="2964">
        <v>401.3564291317517</v>
      </c>
      <c r="W37" s="2964">
        <v>410.31124918880585</v>
      </c>
      <c r="X37" s="2964">
        <v>351.382438203644</v>
      </c>
      <c r="Y37" s="2964">
        <v>391.55241688855205</v>
      </c>
      <c r="Z37" s="2964">
        <v>376.223082737283</v>
      </c>
      <c r="AA37" s="2964">
        <v>336.6729721158717</v>
      </c>
      <c r="AB37" s="2964">
        <v>419.88756958194006</v>
      </c>
      <c r="AC37" s="2964">
        <v>467.55464933370774</v>
      </c>
      <c r="AD37" s="2964">
        <v>373.8396743135959</v>
      </c>
      <c r="AE37" s="2964">
        <v>663.3447847050038</v>
      </c>
      <c r="AF37" s="2964">
        <v>504.35331987647646</v>
      </c>
      <c r="AG37" s="2964">
        <v>526.9272186404994</v>
      </c>
      <c r="AH37" s="2964">
        <v>541.3522003615378</v>
      </c>
      <c r="AI37" s="2964">
        <v>836.2957087130414</v>
      </c>
      <c r="AJ37" s="2964">
        <v>795.7942928362675</v>
      </c>
      <c r="AK37" s="2965">
        <v>-59.208106568975275</v>
      </c>
      <c r="AL37" s="2787"/>
    </row>
    <row r="38" ht="18" customHeight="1" x14ac:dyDescent="0.2">
      <c r="B38" s="2447" t="s">
        <v>998</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4">
        <v>321.7125313034989</v>
      </c>
      <c r="N38" s="2964">
        <v>388.1428571428571</v>
      </c>
      <c r="O38" s="2964">
        <v>457.1264367816093</v>
      </c>
      <c r="P38" s="2964">
        <v>349.4885548506392</v>
      </c>
      <c r="Q38" s="2964">
        <v>314.38971256673443</v>
      </c>
      <c r="R38" s="2964">
        <v>314.7775542141739</v>
      </c>
      <c r="S38" s="2964">
        <v>362.5091150149155</v>
      </c>
      <c r="T38" s="2964">
        <v>394.1784112748239</v>
      </c>
      <c r="U38" s="2964">
        <v>408.5714285714286</v>
      </c>
      <c r="V38" s="2964">
        <v>447.85714285714283</v>
      </c>
      <c r="W38" s="2964">
        <v>463.5714285714286</v>
      </c>
      <c r="X38" s="2964">
        <v>467.22163265306114</v>
      </c>
      <c r="Y38" s="2964">
        <v>467.17484276729556</v>
      </c>
      <c r="Z38" s="2964">
        <v>498.6455701179554</v>
      </c>
      <c r="AA38" s="2964">
        <v>505.8613698630138</v>
      </c>
      <c r="AB38" s="2964">
        <v>547.8808319886094</v>
      </c>
      <c r="AC38" s="2964">
        <v>503.0655217278168</v>
      </c>
      <c r="AD38" s="2964">
        <v>471.24075128059195</v>
      </c>
      <c r="AE38" s="2964">
        <v>476.14285714285717</v>
      </c>
      <c r="AF38" s="2964">
        <v>502.46411512933446</v>
      </c>
      <c r="AG38" s="2964">
        <v>493.1142857142857</v>
      </c>
      <c r="AH38" s="2964">
        <v>414.898878988215</v>
      </c>
      <c r="AI38" s="2964">
        <v>397.37917933130694</v>
      </c>
      <c r="AJ38" s="2964">
        <v>399.1428571428571</v>
      </c>
      <c r="AK38" s="2965">
        <v>-27.261349880070473</v>
      </c>
      <c r="AL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4">
        <v>300.9121521243934</v>
      </c>
      <c r="N39" s="2964">
        <v>368.1857142857143</v>
      </c>
      <c r="O39" s="2964">
        <v>296.89655172413796</v>
      </c>
      <c r="P39" s="2964">
        <v>232.10308604584438</v>
      </c>
      <c r="Q39" s="2964">
        <v>252.48346308325486</v>
      </c>
      <c r="R39" s="2964">
        <v>267.08875475072654</v>
      </c>
      <c r="S39" s="2964">
        <v>253.78604574080205</v>
      </c>
      <c r="T39" s="2964">
        <v>252.2741832158872</v>
      </c>
      <c r="U39" s="2964">
        <v>259.2857142857143</v>
      </c>
      <c r="V39" s="2964">
        <v>286</v>
      </c>
      <c r="W39" s="2964">
        <v>282.8571428571428</v>
      </c>
      <c r="X39" s="2964">
        <v>270.49673469387756</v>
      </c>
      <c r="Y39" s="2964">
        <v>262.4594070080862</v>
      </c>
      <c r="Z39" s="2964">
        <v>314.60288335517686</v>
      </c>
      <c r="AA39" s="2964">
        <v>298.4896281800391</v>
      </c>
      <c r="AB39" s="2964">
        <v>315.4931757237778</v>
      </c>
      <c r="AC39" s="2964">
        <v>298.6951535258912</v>
      </c>
      <c r="AD39" s="2964">
        <v>263.8948207171315</v>
      </c>
      <c r="AE39" s="2964">
        <v>273.4285714285714</v>
      </c>
      <c r="AF39" s="2964">
        <v>298.33806835804234</v>
      </c>
      <c r="AG39" s="2964">
        <v>267.1428571428571</v>
      </c>
      <c r="AH39" s="2964">
        <v>183.87563955159524</v>
      </c>
      <c r="AI39" s="2964">
        <v>141.36018237082067</v>
      </c>
      <c r="AJ39" s="2964">
        <v>141.89999999999998</v>
      </c>
      <c r="AK39" s="2965">
        <v>-34.68759495316321</v>
      </c>
      <c r="AL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4" t="s">
        <v>82</v>
      </c>
      <c r="AF40" s="2964" t="s">
        <v>82</v>
      </c>
      <c r="AG40" s="2964" t="s">
        <v>82</v>
      </c>
      <c r="AH40" s="2964" t="s">
        <v>82</v>
      </c>
      <c r="AI40" s="2964" t="s">
        <v>82</v>
      </c>
      <c r="AJ40" s="2964" t="s">
        <v>82</v>
      </c>
      <c r="AK40" s="2965" t="s">
        <v>2316</v>
      </c>
      <c r="AL40" s="2787"/>
    </row>
    <row r="41" ht="18" customHeight="1" x14ac:dyDescent="0.2">
      <c r="B41" s="2992" t="s">
        <v>2468</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6">
        <v>-52585.75438358604</v>
      </c>
      <c r="N41" s="2966">
        <v>-49737.142934671094</v>
      </c>
      <c r="O41" s="2966">
        <v>-46329.62334890762</v>
      </c>
      <c r="P41" s="2966">
        <v>-38063.82478395384</v>
      </c>
      <c r="Q41" s="2966">
        <v>-46153.35573866912</v>
      </c>
      <c r="R41" s="2966">
        <v>-48057.39060514021</v>
      </c>
      <c r="S41" s="2966">
        <v>-59440.86779144143</v>
      </c>
      <c r="T41" s="2966">
        <v>-58916.576391020346</v>
      </c>
      <c r="U41" s="2966">
        <v>-59593.579305758016</v>
      </c>
      <c r="V41" s="2966">
        <v>-46309.068810008896</v>
      </c>
      <c r="W41" s="2966">
        <v>-46102.49173336929</v>
      </c>
      <c r="X41" s="2966">
        <v>-55751.15657510081</v>
      </c>
      <c r="Y41" s="2966">
        <v>-63157.90747985718</v>
      </c>
      <c r="Z41" s="2966">
        <v>-57267.29123194413</v>
      </c>
      <c r="AA41" s="2966">
        <v>-60633.241967925715</v>
      </c>
      <c r="AB41" s="2966">
        <v>-54137.08195650497</v>
      </c>
      <c r="AC41" s="2966">
        <v>-46940.46279057409</v>
      </c>
      <c r="AD41" s="2966">
        <v>-43019.67799214706</v>
      </c>
      <c r="AE41" s="2966">
        <v>-50381.2485508936</v>
      </c>
      <c r="AF41" s="2966">
        <v>-50587.98473679867</v>
      </c>
      <c r="AG41" s="2966">
        <v>-49705.11363454844</v>
      </c>
      <c r="AH41" s="2966">
        <v>-33045.54125343147</v>
      </c>
      <c r="AI41" s="2966">
        <v>-34461.10759754737</v>
      </c>
      <c r="AJ41" s="2966">
        <v>-34456.77308382742</v>
      </c>
      <c r="AK41" s="2967">
        <v>-29.05420324562849</v>
      </c>
      <c r="AL41" s="2787"/>
    </row>
    <row r="42" ht="18" customHeight="1" x14ac:dyDescent="0.2">
      <c r="B42" s="2442" t="s">
        <v>1355</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1">
        <v>-48943.687215992715</v>
      </c>
      <c r="N42" s="2961">
        <v>-45687.56656343878</v>
      </c>
      <c r="O42" s="2961">
        <v>-41626.19525071877</v>
      </c>
      <c r="P42" s="2961">
        <v>-33463.43694687742</v>
      </c>
      <c r="Q42" s="2961">
        <v>-41421.43559581974</v>
      </c>
      <c r="R42" s="2961">
        <v>-43285.58638219188</v>
      </c>
      <c r="S42" s="2961">
        <v>-54247.241999374</v>
      </c>
      <c r="T42" s="2961">
        <v>-54541.41439374199</v>
      </c>
      <c r="U42" s="2961">
        <v>-55141.866908350356</v>
      </c>
      <c r="V42" s="2961">
        <v>-41373.74460940437</v>
      </c>
      <c r="W42" s="2961">
        <v>-41944.5222892972</v>
      </c>
      <c r="X42" s="2961">
        <v>-51437.59133136077</v>
      </c>
      <c r="Y42" s="2961">
        <v>-58855.439579706246</v>
      </c>
      <c r="Z42" s="2961">
        <v>-53062.123737970454</v>
      </c>
      <c r="AA42" s="2961">
        <v>-56618.69720273059</v>
      </c>
      <c r="AB42" s="2961">
        <v>-50365.96410683459</v>
      </c>
      <c r="AC42" s="2961">
        <v>-44289.68986343431</v>
      </c>
      <c r="AD42" s="2961">
        <v>-39904.52286798537</v>
      </c>
      <c r="AE42" s="2961">
        <v>-50948.37069876163</v>
      </c>
      <c r="AF42" s="2961">
        <v>-48281.10096800871</v>
      </c>
      <c r="AG42" s="2961">
        <v>-46764.6989981112</v>
      </c>
      <c r="AH42" s="2961">
        <v>-30706.34903489517</v>
      </c>
      <c r="AI42" s="2961">
        <v>-32326.443866951297</v>
      </c>
      <c r="AJ42" s="2961">
        <v>-31632.050775323543</v>
      </c>
      <c r="AK42" s="2962">
        <v>-31.842914543596546</v>
      </c>
      <c r="AL42" s="2787"/>
    </row>
    <row r="43" ht="18" customHeight="1" x14ac:dyDescent="0.2">
      <c r="B43" s="2442" t="s">
        <v>1358</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1">
        <v>-5273.403514259717</v>
      </c>
      <c r="N43" s="2961">
        <v>-5251.035024459732</v>
      </c>
      <c r="O43" s="2961">
        <v>-5208.650969861143</v>
      </c>
      <c r="P43" s="2961">
        <v>-5303.153030674955</v>
      </c>
      <c r="Q43" s="2961">
        <v>-5189.656297937004</v>
      </c>
      <c r="R43" s="2961">
        <v>-5091.741880237791</v>
      </c>
      <c r="S43" s="2961">
        <v>-4978.61139195909</v>
      </c>
      <c r="T43" s="2961">
        <v>-4794.739079685344</v>
      </c>
      <c r="U43" s="2961">
        <v>-4739.393841786119</v>
      </c>
      <c r="V43" s="2961">
        <v>-4718.623628790197</v>
      </c>
      <c r="W43" s="2961">
        <v>-4526.359771312005</v>
      </c>
      <c r="X43" s="2961">
        <v>-4619.579597068334</v>
      </c>
      <c r="Y43" s="2961">
        <v>-4584.527139396795</v>
      </c>
      <c r="Z43" s="2961">
        <v>-4588.047991635689</v>
      </c>
      <c r="AA43" s="2961">
        <v>-4537.039196418076</v>
      </c>
      <c r="AB43" s="2961">
        <v>-4463.2159057856525</v>
      </c>
      <c r="AC43" s="2961">
        <v>-4408.55458194211</v>
      </c>
      <c r="AD43" s="2961">
        <v>-4407.284685273732</v>
      </c>
      <c r="AE43" s="2961">
        <v>-4337.354249884347</v>
      </c>
      <c r="AF43" s="2961">
        <v>-4222.471270840124</v>
      </c>
      <c r="AG43" s="2961">
        <v>-4228.243600811116</v>
      </c>
      <c r="AH43" s="2961">
        <v>-4165.321796633002</v>
      </c>
      <c r="AI43" s="2961">
        <v>-4039.5968730440245</v>
      </c>
      <c r="AJ43" s="2961">
        <v>-4064.1924459713246</v>
      </c>
      <c r="AK43" s="2962">
        <v>-9.735144769880339</v>
      </c>
      <c r="AL43" s="2787"/>
    </row>
    <row r="44" ht="18" customHeight="1" x14ac:dyDescent="0.2">
      <c r="B44" s="2442" t="s">
        <v>2456</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1">
        <v>416.650411794257</v>
      </c>
      <c r="N44" s="2961">
        <v>730.0547076676213</v>
      </c>
      <c r="O44" s="2961">
        <v>427.74923044085665</v>
      </c>
      <c r="P44" s="2961">
        <v>608.3271657228526</v>
      </c>
      <c r="Q44" s="2961">
        <v>565.3081844965345</v>
      </c>
      <c r="R44" s="2961">
        <v>465.5736475620577</v>
      </c>
      <c r="S44" s="2961">
        <v>711.9765759226301</v>
      </c>
      <c r="T44" s="2961">
        <v>869.5543910474694</v>
      </c>
      <c r="U44" s="2961">
        <v>835.768068365879</v>
      </c>
      <c r="V44" s="2961">
        <v>878.2168979425305</v>
      </c>
      <c r="W44" s="2961">
        <v>817.3131048050011</v>
      </c>
      <c r="X44" s="2961">
        <v>798.828045644182</v>
      </c>
      <c r="Y44" s="2961">
        <v>852.1263531697524</v>
      </c>
      <c r="Z44" s="2961">
        <v>914.2158390991294</v>
      </c>
      <c r="AA44" s="2961">
        <v>957.7396176697375</v>
      </c>
      <c r="AB44" s="2961">
        <v>991.0099862950076</v>
      </c>
      <c r="AC44" s="2961">
        <v>1064.2948943493284</v>
      </c>
      <c r="AD44" s="2961">
        <v>911.5468024007376</v>
      </c>
      <c r="AE44" s="2961">
        <v>895.0274708843057</v>
      </c>
      <c r="AF44" s="2961">
        <v>1258.1506990250205</v>
      </c>
      <c r="AG44" s="2961">
        <v>1139.0256860076186</v>
      </c>
      <c r="AH44" s="2961">
        <v>1181.079304061642</v>
      </c>
      <c r="AI44" s="2961">
        <v>1127.7306875607094</v>
      </c>
      <c r="AJ44" s="2961">
        <v>1103.138323803488</v>
      </c>
      <c r="AK44" s="2962">
        <v>173.43798377336233</v>
      </c>
      <c r="AL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1">
        <v>600.5508666667214</v>
      </c>
      <c r="N45" s="2961">
        <v>684.700866666729</v>
      </c>
      <c r="O45" s="2961">
        <v>666.587533333394</v>
      </c>
      <c r="P45" s="2961">
        <v>514.9422666667135</v>
      </c>
      <c r="Q45" s="2961">
        <v>612.8591333333891</v>
      </c>
      <c r="R45" s="2961">
        <v>1016.7648333334257</v>
      </c>
      <c r="S45" s="2961">
        <v>905.068266666749</v>
      </c>
      <c r="T45" s="2961">
        <v>1001.6002333334245</v>
      </c>
      <c r="U45" s="2961">
        <v>896.627233333415</v>
      </c>
      <c r="V45" s="2961">
        <v>1088.411500000099</v>
      </c>
      <c r="W45" s="2961">
        <v>1034.8162000000943</v>
      </c>
      <c r="X45" s="2961">
        <v>914.7097666667498</v>
      </c>
      <c r="Y45" s="2961">
        <v>1114.664466666768</v>
      </c>
      <c r="Z45" s="2961">
        <v>1161.3506666667722</v>
      </c>
      <c r="AA45" s="2961">
        <v>1155.902366666772</v>
      </c>
      <c r="AB45" s="2961">
        <v>1290.5409000001173</v>
      </c>
      <c r="AC45" s="2961">
        <v>1224.3322666667782</v>
      </c>
      <c r="AD45" s="2961">
        <v>1336.6727000001217</v>
      </c>
      <c r="AE45" s="2961">
        <v>1385.7987000001258</v>
      </c>
      <c r="AF45" s="2961">
        <v>1416.3552333334621</v>
      </c>
      <c r="AG45" s="2961">
        <v>1228.477433333445</v>
      </c>
      <c r="AH45" s="2961">
        <v>1421.9487333334625</v>
      </c>
      <c r="AI45" s="2961">
        <v>1733.4786333334907</v>
      </c>
      <c r="AJ45" s="2961">
        <v>1525.7960666668055</v>
      </c>
      <c r="AK45" s="2962">
        <v>138.93821875050241</v>
      </c>
      <c r="AL45" s="2787"/>
    </row>
    <row r="46" ht="18" customHeight="1" x14ac:dyDescent="0.2">
      <c r="B46" s="2442" t="s">
        <v>1367</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1">
        <v>2217.1861962264593</v>
      </c>
      <c r="N46" s="2961">
        <v>2069.534710385432</v>
      </c>
      <c r="O46" s="2961">
        <v>2043.6666414147805</v>
      </c>
      <c r="P46" s="2961">
        <v>1928.848660752253</v>
      </c>
      <c r="Q46" s="2961">
        <v>1830.3667059434445</v>
      </c>
      <c r="R46" s="2961">
        <v>1819.8398189378297</v>
      </c>
      <c r="S46" s="2961">
        <v>1798.4569709220266</v>
      </c>
      <c r="T46" s="2961">
        <v>1834.4284956025422</v>
      </c>
      <c r="U46" s="2961">
        <v>2017.7615014038097</v>
      </c>
      <c r="V46" s="2961">
        <v>1913.689767510345</v>
      </c>
      <c r="W46" s="2961">
        <v>2162.314618725939</v>
      </c>
      <c r="X46" s="2961">
        <v>2055.2648189933416</v>
      </c>
      <c r="Y46" s="2961">
        <v>2146.5184786456052</v>
      </c>
      <c r="Z46" s="2961">
        <v>2075.0901285578634</v>
      </c>
      <c r="AA46" s="2961">
        <v>2164.011528687753</v>
      </c>
      <c r="AB46" s="2961">
        <v>2250.8307428721027</v>
      </c>
      <c r="AC46" s="2961">
        <v>3348.002337709269</v>
      </c>
      <c r="AD46" s="2961">
        <v>3051.386217948384</v>
      </c>
      <c r="AE46" s="2961">
        <v>6943.104101211338</v>
      </c>
      <c r="AF46" s="2961">
        <v>3810.1056298799717</v>
      </c>
      <c r="AG46" s="2961">
        <v>3693.460136854774</v>
      </c>
      <c r="AH46" s="2961">
        <v>3953.243538602016</v>
      </c>
      <c r="AI46" s="2961">
        <v>3869.7747439017653</v>
      </c>
      <c r="AJ46" s="2961">
        <v>3994.618488528968</v>
      </c>
      <c r="AK46" s="2962">
        <v>59.207674462975</v>
      </c>
      <c r="AL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1" t="s">
        <v>79</v>
      </c>
      <c r="N47" s="2961" t="s">
        <v>79</v>
      </c>
      <c r="O47" s="2961" t="s">
        <v>79</v>
      </c>
      <c r="P47" s="2961" t="s">
        <v>79</v>
      </c>
      <c r="Q47" s="2961" t="s">
        <v>79</v>
      </c>
      <c r="R47" s="2961" t="s">
        <v>79</v>
      </c>
      <c r="S47" s="2961" t="s">
        <v>79</v>
      </c>
      <c r="T47" s="2961" t="s">
        <v>79</v>
      </c>
      <c r="U47" s="2961" t="s">
        <v>79</v>
      </c>
      <c r="V47" s="2961" t="s">
        <v>79</v>
      </c>
      <c r="W47" s="2961" t="s">
        <v>79</v>
      </c>
      <c r="X47" s="2961" t="s">
        <v>79</v>
      </c>
      <c r="Y47" s="2961" t="s">
        <v>79</v>
      </c>
      <c r="Z47" s="2961" t="s">
        <v>79</v>
      </c>
      <c r="AA47" s="2961" t="s">
        <v>79</v>
      </c>
      <c r="AB47" s="2961" t="s">
        <v>79</v>
      </c>
      <c r="AC47" s="2961" t="s">
        <v>79</v>
      </c>
      <c r="AD47" s="2961" t="s">
        <v>79</v>
      </c>
      <c r="AE47" s="2961" t="s">
        <v>79</v>
      </c>
      <c r="AF47" s="2961" t="s">
        <v>79</v>
      </c>
      <c r="AG47" s="2961" t="s">
        <v>79</v>
      </c>
      <c r="AH47" s="2961" t="s">
        <v>79</v>
      </c>
      <c r="AI47" s="2961" t="s">
        <v>79</v>
      </c>
      <c r="AJ47" s="2961" t="s">
        <v>79</v>
      </c>
      <c r="AK47" s="2962" t="s">
        <v>2316</v>
      </c>
      <c r="AL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4">
        <v>-1603.0511280210553</v>
      </c>
      <c r="N48" s="2964">
        <v>-2282.8316314923745</v>
      </c>
      <c r="O48" s="2964">
        <v>-2632.7805335167486</v>
      </c>
      <c r="P48" s="2964">
        <v>-2349.3528995432885</v>
      </c>
      <c r="Q48" s="2964">
        <v>-2550.7978686857364</v>
      </c>
      <c r="R48" s="2964">
        <v>-2982.2406425438558</v>
      </c>
      <c r="S48" s="2964">
        <v>-3630.5162136197378</v>
      </c>
      <c r="T48" s="2964">
        <v>-3286.0060375764506</v>
      </c>
      <c r="U48" s="2964">
        <v>-3462.475358724639</v>
      </c>
      <c r="V48" s="2964">
        <v>-4097.018737267304</v>
      </c>
      <c r="W48" s="2964">
        <v>-3646.05359629112</v>
      </c>
      <c r="X48" s="2964">
        <v>-3462.7882779759775</v>
      </c>
      <c r="Y48" s="2964">
        <v>-3831.250059236281</v>
      </c>
      <c r="Z48" s="2964">
        <v>-3767.7761366617656</v>
      </c>
      <c r="AA48" s="2964">
        <v>-3755.1590818013137</v>
      </c>
      <c r="AB48" s="2964">
        <v>-3840.2835730519496</v>
      </c>
      <c r="AC48" s="2964">
        <v>-3878.847843923043</v>
      </c>
      <c r="AD48" s="2964">
        <v>-4007.4761592371933</v>
      </c>
      <c r="AE48" s="2964">
        <v>-4319.453874343385</v>
      </c>
      <c r="AF48" s="2964">
        <v>-4569.024060188292</v>
      </c>
      <c r="AG48" s="2964">
        <v>-4773.134291821958</v>
      </c>
      <c r="AH48" s="2964">
        <v>-4730.141997900412</v>
      </c>
      <c r="AI48" s="2964">
        <v>-4826.050922348023</v>
      </c>
      <c r="AJ48" s="2964">
        <v>-5384.082741531818</v>
      </c>
      <c r="AK48" s="2965">
        <v>346.5217106762922</v>
      </c>
      <c r="AL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8" t="s">
        <v>98</v>
      </c>
      <c r="AF49" s="2968" t="s">
        <v>98</v>
      </c>
      <c r="AG49" s="2968" t="s">
        <v>98</v>
      </c>
      <c r="AH49" s="2968" t="s">
        <v>98</v>
      </c>
      <c r="AI49" s="2968" t="s">
        <v>98</v>
      </c>
      <c r="AJ49" s="2968" t="s">
        <v>98</v>
      </c>
      <c r="AK49" s="2969" t="s">
        <v>2316</v>
      </c>
      <c r="AL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59" t="s">
        <v>79</v>
      </c>
      <c r="N50" s="2959" t="s">
        <v>79</v>
      </c>
      <c r="O50" s="2959" t="s">
        <v>79</v>
      </c>
      <c r="P50" s="2959" t="s">
        <v>79</v>
      </c>
      <c r="Q50" s="2959" t="s">
        <v>79</v>
      </c>
      <c r="R50" s="2959" t="s">
        <v>79</v>
      </c>
      <c r="S50" s="2959" t="s">
        <v>79</v>
      </c>
      <c r="T50" s="2959" t="s">
        <v>79</v>
      </c>
      <c r="U50" s="2959" t="s">
        <v>79</v>
      </c>
      <c r="V50" s="2959" t="s">
        <v>79</v>
      </c>
      <c r="W50" s="2959" t="s">
        <v>79</v>
      </c>
      <c r="X50" s="2959" t="s">
        <v>79</v>
      </c>
      <c r="Y50" s="2959" t="s">
        <v>79</v>
      </c>
      <c r="Z50" s="2959" t="s">
        <v>79</v>
      </c>
      <c r="AA50" s="2959" t="s">
        <v>79</v>
      </c>
      <c r="AB50" s="2959" t="s">
        <v>79</v>
      </c>
      <c r="AC50" s="2959" t="s">
        <v>79</v>
      </c>
      <c r="AD50" s="2959" t="s">
        <v>79</v>
      </c>
      <c r="AE50" s="2959" t="s">
        <v>79</v>
      </c>
      <c r="AF50" s="2959" t="s">
        <v>79</v>
      </c>
      <c r="AG50" s="2959" t="s">
        <v>79</v>
      </c>
      <c r="AH50" s="2959" t="s">
        <v>79</v>
      </c>
      <c r="AI50" s="2959" t="s">
        <v>79</v>
      </c>
      <c r="AJ50" s="2959" t="s">
        <v>79</v>
      </c>
      <c r="AK50" s="2960" t="s">
        <v>2316</v>
      </c>
      <c r="AL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937"/>
      <c r="AB51" s="937"/>
      <c r="AC51" s="937"/>
      <c r="AD51" s="937"/>
      <c r="AE51" s="937"/>
      <c r="AF51" s="937"/>
      <c r="AG51" s="937"/>
      <c r="AH51" s="937"/>
      <c r="AI51" s="937"/>
      <c r="AJ51" s="937"/>
      <c r="AK51" s="1313"/>
      <c r="AL51" s="2787"/>
    </row>
    <row r="52" ht="18" customHeight="1" x14ac:dyDescent="0.2">
      <c r="B52" s="2442" t="s">
        <v>2093</v>
      </c>
      <c r="C52" s="937"/>
      <c r="D52" s="937"/>
      <c r="E52" s="937"/>
      <c r="F52" s="937"/>
      <c r="G52" s="937"/>
      <c r="H52" s="937"/>
      <c r="I52" s="937"/>
      <c r="J52" s="937"/>
      <c r="K52" s="937"/>
      <c r="L52" s="937"/>
      <c r="M52" s="937"/>
      <c r="N52" s="937"/>
      <c r="O52" s="937"/>
      <c r="P52" s="937"/>
      <c r="Q52" s="937"/>
      <c r="R52" s="937"/>
      <c r="S52" s="937"/>
      <c r="T52" s="937"/>
      <c r="U52" s="937"/>
      <c r="V52" s="937"/>
      <c r="W52" s="937"/>
      <c r="X52" s="937"/>
      <c r="Y52" s="937"/>
      <c r="Z52" s="937"/>
      <c r="AA52" s="937"/>
      <c r="AB52" s="937"/>
      <c r="AC52" s="937"/>
      <c r="AD52" s="937"/>
      <c r="AE52" s="937"/>
      <c r="AF52" s="937"/>
      <c r="AG52" s="937"/>
      <c r="AH52" s="937"/>
      <c r="AI52" s="937"/>
      <c r="AJ52" s="937"/>
      <c r="AK52" s="1313"/>
      <c r="AL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1" t="s">
        <v>79</v>
      </c>
      <c r="AF53" s="2961" t="s">
        <v>79</v>
      </c>
      <c r="AG53" s="2961" t="s">
        <v>79</v>
      </c>
      <c r="AH53" s="2961" t="s">
        <v>79</v>
      </c>
      <c r="AI53" s="2961" t="s">
        <v>79</v>
      </c>
      <c r="AJ53" s="2961" t="s">
        <v>79</v>
      </c>
      <c r="AK53" s="2962" t="s">
        <v>2316</v>
      </c>
      <c r="AL53" s="2787"/>
    </row>
    <row r="54" ht="18" customHeight="1" x14ac:dyDescent="0.2">
      <c r="B54" s="2442" t="s">
        <v>2055</v>
      </c>
      <c r="C54" s="937"/>
      <c r="D54" s="937"/>
      <c r="E54" s="937"/>
      <c r="F54" s="937"/>
      <c r="G54" s="937"/>
      <c r="H54" s="937"/>
      <c r="I54" s="937"/>
      <c r="J54" s="937"/>
      <c r="K54" s="937"/>
      <c r="L54" s="937"/>
      <c r="M54" s="937"/>
      <c r="N54" s="937"/>
      <c r="O54" s="937"/>
      <c r="P54" s="937"/>
      <c r="Q54" s="937"/>
      <c r="R54" s="937"/>
      <c r="S54" s="937"/>
      <c r="T54" s="937"/>
      <c r="U54" s="937"/>
      <c r="V54" s="937"/>
      <c r="W54" s="937"/>
      <c r="X54" s="937"/>
      <c r="Y54" s="937"/>
      <c r="Z54" s="937"/>
      <c r="AA54" s="937"/>
      <c r="AB54" s="937"/>
      <c r="AC54" s="937"/>
      <c r="AD54" s="937"/>
      <c r="AE54" s="937"/>
      <c r="AF54" s="937"/>
      <c r="AG54" s="937"/>
      <c r="AH54" s="937"/>
      <c r="AI54" s="937"/>
      <c r="AJ54" s="937"/>
      <c r="AK54" s="1313"/>
      <c r="AL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4" t="s">
        <v>82</v>
      </c>
      <c r="AF55" s="2964" t="s">
        <v>82</v>
      </c>
      <c r="AG55" s="2964" t="s">
        <v>82</v>
      </c>
      <c r="AH55" s="2964" t="s">
        <v>82</v>
      </c>
      <c r="AI55" s="2964" t="s">
        <v>82</v>
      </c>
      <c r="AJ55" s="2964" t="s">
        <v>82</v>
      </c>
      <c r="AK55" s="2965" t="s">
        <v>2316</v>
      </c>
      <c r="AL55" s="2787"/>
    </row>
    <row r="56" ht="18" customHeight="1" x14ac:dyDescent="0.25">
      <c r="B56" s="2971" t="s">
        <v>2469</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2" t="s">
        <v>82</v>
      </c>
      <c r="AF56" s="2972" t="s">
        <v>82</v>
      </c>
      <c r="AG56" s="2972" t="s">
        <v>82</v>
      </c>
      <c r="AH56" s="2972" t="s">
        <v>82</v>
      </c>
      <c r="AI56" s="2972" t="s">
        <v>82</v>
      </c>
      <c r="AJ56" s="2972" t="s">
        <v>82</v>
      </c>
      <c r="AK56" s="2973" t="s">
        <v>2316</v>
      </c>
      <c r="AL56" s="2787"/>
    </row>
    <row r="57" ht="18" customHeight="1" x14ac:dyDescent="0.25">
      <c r="B57" s="2974"/>
      <c r="C57" s="2975"/>
      <c r="D57" s="2975"/>
      <c r="E57" s="2975"/>
      <c r="F57" s="2975"/>
      <c r="G57" s="2975"/>
      <c r="H57" s="2975"/>
      <c r="I57" s="2975"/>
      <c r="J57" s="2975"/>
      <c r="K57" s="2975"/>
      <c r="L57" s="2975"/>
      <c r="M57" s="2975"/>
      <c r="N57" s="2975"/>
      <c r="O57" s="2975"/>
      <c r="P57" s="2975"/>
      <c r="Q57" s="2975"/>
      <c r="R57" s="2975"/>
      <c r="S57" s="2975"/>
      <c r="T57" s="2975"/>
      <c r="U57" s="2975"/>
      <c r="V57" s="2975"/>
      <c r="W57" s="2975"/>
      <c r="X57" s="2975"/>
      <c r="Y57" s="2975"/>
      <c r="Z57" s="2975"/>
      <c r="AA57" s="2975"/>
      <c r="AB57" s="2975"/>
      <c r="AC57" s="2975"/>
      <c r="AD57" s="2975"/>
      <c r="AE57" s="2975"/>
      <c r="AF57" s="2975"/>
      <c r="AG57" s="2975"/>
      <c r="AH57" s="2975"/>
      <c r="AI57" s="2975"/>
      <c r="AJ57" s="2975"/>
      <c r="AK57" s="2975"/>
      <c r="AL57" s="135"/>
    </row>
    <row r="58" ht="18" customHeight="1" x14ac:dyDescent="0.2">
      <c r="B58" s="2531" t="s">
        <v>2460</v>
      </c>
      <c r="C58" s="968"/>
      <c r="D58" s="968"/>
      <c r="E58" s="968"/>
      <c r="F58" s="968"/>
      <c r="G58" s="968"/>
      <c r="H58" s="968"/>
      <c r="I58" s="968"/>
      <c r="J58" s="968"/>
      <c r="K58" s="968"/>
      <c r="L58" s="968"/>
      <c r="M58" s="968"/>
      <c r="N58" s="968"/>
      <c r="O58" s="968"/>
      <c r="P58" s="968"/>
      <c r="Q58" s="968"/>
      <c r="R58" s="968"/>
      <c r="S58" s="968"/>
      <c r="T58" s="968"/>
      <c r="U58" s="968"/>
      <c r="V58" s="968"/>
      <c r="W58" s="968"/>
      <c r="X58" s="968"/>
      <c r="Y58" s="968"/>
      <c r="Z58" s="968"/>
      <c r="AA58" s="968"/>
      <c r="AB58" s="968"/>
      <c r="AC58" s="968"/>
      <c r="AD58" s="968"/>
      <c r="AE58" s="968"/>
      <c r="AF58" s="968"/>
      <c r="AG58" s="968"/>
      <c r="AH58" s="968"/>
      <c r="AI58" s="968"/>
      <c r="AJ58" s="968"/>
      <c r="AK58" s="2993"/>
      <c r="AL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1">
        <v>1681.119284140164</v>
      </c>
      <c r="N59" s="2961">
        <v>1919.2076277550934</v>
      </c>
      <c r="O59" s="2961">
        <v>1710.023733827131</v>
      </c>
      <c r="P59" s="2961">
        <v>1618.6440223091215</v>
      </c>
      <c r="Q59" s="2961">
        <v>1633.1575129116097</v>
      </c>
      <c r="R59" s="2961">
        <v>1742.7161483811597</v>
      </c>
      <c r="S59" s="2961">
        <v>1627.3627589836474</v>
      </c>
      <c r="T59" s="2961">
        <v>1947.2555413971422</v>
      </c>
      <c r="U59" s="2961">
        <v>2175.562584273258</v>
      </c>
      <c r="V59" s="2961">
        <v>2083.324811008696</v>
      </c>
      <c r="W59" s="2961">
        <v>2442.3699237127144</v>
      </c>
      <c r="X59" s="2961">
        <v>2165.560328971987</v>
      </c>
      <c r="Y59" s="2961">
        <v>2126.890895166881</v>
      </c>
      <c r="Z59" s="2961">
        <v>1943.2799131766883</v>
      </c>
      <c r="AA59" s="2961">
        <v>1971.9605949233126</v>
      </c>
      <c r="AB59" s="2961">
        <v>1957.8083239530401</v>
      </c>
      <c r="AC59" s="2961">
        <v>2162.8524999798638</v>
      </c>
      <c r="AD59" s="2961">
        <v>2482.2913200954845</v>
      </c>
      <c r="AE59" s="2961">
        <v>2580.211065751513</v>
      </c>
      <c r="AF59" s="2961">
        <v>3379.849228016866</v>
      </c>
      <c r="AG59" s="2961">
        <v>3872.180617116068</v>
      </c>
      <c r="AH59" s="2961">
        <v>4101.981339849301</v>
      </c>
      <c r="AI59" s="2961">
        <v>2319.0217907932533</v>
      </c>
      <c r="AJ59" s="2961">
        <v>2815.9333053360037</v>
      </c>
      <c r="AK59" s="2962">
        <v>1.904030757995317</v>
      </c>
      <c r="AL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1">
        <v>835.991264140164</v>
      </c>
      <c r="N60" s="2961">
        <v>746.7395277550934</v>
      </c>
      <c r="O60" s="2961">
        <v>794.340453827131</v>
      </c>
      <c r="P60" s="2961">
        <v>782.4402223091214</v>
      </c>
      <c r="Q60" s="2961">
        <v>767.5649329116096</v>
      </c>
      <c r="R60" s="2961">
        <v>830.0411483811595</v>
      </c>
      <c r="S60" s="2961">
        <v>815.1658589836474</v>
      </c>
      <c r="T60" s="2961">
        <v>914.7292213971424</v>
      </c>
      <c r="U60" s="2961">
        <v>1229.1850442732582</v>
      </c>
      <c r="V60" s="2961">
        <v>1286.1099710086962</v>
      </c>
      <c r="W60" s="2961">
        <v>1557.6595437127144</v>
      </c>
      <c r="X60" s="2961">
        <v>1371.974408971987</v>
      </c>
      <c r="Y60" s="2961">
        <v>1436.5982751668807</v>
      </c>
      <c r="Z60" s="2961">
        <v>1400.1324031766883</v>
      </c>
      <c r="AA60" s="2961">
        <v>1512.5176149233125</v>
      </c>
      <c r="AB60" s="2961">
        <v>1512.7200439530402</v>
      </c>
      <c r="AC60" s="2961">
        <v>1696.2047499798637</v>
      </c>
      <c r="AD60" s="2961">
        <v>1877.9521200954844</v>
      </c>
      <c r="AE60" s="2961">
        <v>2005.090365751513</v>
      </c>
      <c r="AF60" s="2961">
        <v>2544.1632469168662</v>
      </c>
      <c r="AG60" s="2961">
        <v>3024.067498416068</v>
      </c>
      <c r="AH60" s="2961">
        <v>3235.2017276493</v>
      </c>
      <c r="AI60" s="2961">
        <v>1371.5813552932534</v>
      </c>
      <c r="AJ60" s="2961">
        <v>1724.0455713360038</v>
      </c>
      <c r="AK60" s="2962">
        <v>70.29348327789317</v>
      </c>
      <c r="AL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1">
        <v>845.12802</v>
      </c>
      <c r="N61" s="2961">
        <v>1172.4681</v>
      </c>
      <c r="O61" s="2961">
        <v>915.6832800000001</v>
      </c>
      <c r="P61" s="2961">
        <v>836.2038000000001</v>
      </c>
      <c r="Q61" s="2961">
        <v>865.5925800000001</v>
      </c>
      <c r="R61" s="2961">
        <v>912.6750000000001</v>
      </c>
      <c r="S61" s="2961">
        <v>812.1969</v>
      </c>
      <c r="T61" s="2961">
        <v>1032.52632</v>
      </c>
      <c r="U61" s="2961">
        <v>946.37754</v>
      </c>
      <c r="V61" s="2961">
        <v>797.21484</v>
      </c>
      <c r="W61" s="2961">
        <v>884.7103800000001</v>
      </c>
      <c r="X61" s="2961">
        <v>793.58592</v>
      </c>
      <c r="Y61" s="2961">
        <v>690.2926199999999</v>
      </c>
      <c r="Z61" s="2961">
        <v>543.14751</v>
      </c>
      <c r="AA61" s="2961">
        <v>459.44298000000003</v>
      </c>
      <c r="AB61" s="2961">
        <v>445.08828000000005</v>
      </c>
      <c r="AC61" s="2961">
        <v>466.64775</v>
      </c>
      <c r="AD61" s="2961">
        <v>604.3392</v>
      </c>
      <c r="AE61" s="2961">
        <v>575.1206999999999</v>
      </c>
      <c r="AF61" s="2961">
        <v>835.6859810999999</v>
      </c>
      <c r="AG61" s="2961">
        <v>848.1131186999999</v>
      </c>
      <c r="AH61" s="2961">
        <v>866.7796122</v>
      </c>
      <c r="AI61" s="2961">
        <v>947.4404355</v>
      </c>
      <c r="AJ61" s="2961">
        <v>1091.887734</v>
      </c>
      <c r="AK61" s="2962">
        <v>-37.639276949157676</v>
      </c>
      <c r="AL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1" t="s">
        <v>98</v>
      </c>
      <c r="N62" s="2961" t="s">
        <v>98</v>
      </c>
      <c r="O62" s="2961" t="s">
        <v>98</v>
      </c>
      <c r="P62" s="2961" t="s">
        <v>98</v>
      </c>
      <c r="Q62" s="2961" t="s">
        <v>98</v>
      </c>
      <c r="R62" s="2961" t="s">
        <v>98</v>
      </c>
      <c r="S62" s="2961" t="s">
        <v>98</v>
      </c>
      <c r="T62" s="2961" t="s">
        <v>98</v>
      </c>
      <c r="U62" s="2961" t="s">
        <v>98</v>
      </c>
      <c r="V62" s="2961" t="s">
        <v>98</v>
      </c>
      <c r="W62" s="2961" t="s">
        <v>98</v>
      </c>
      <c r="X62" s="2961" t="s">
        <v>98</v>
      </c>
      <c r="Y62" s="2961" t="s">
        <v>98</v>
      </c>
      <c r="Z62" s="2961" t="s">
        <v>98</v>
      </c>
      <c r="AA62" s="2961" t="s">
        <v>98</v>
      </c>
      <c r="AB62" s="2961" t="s">
        <v>98</v>
      </c>
      <c r="AC62" s="2961" t="s">
        <v>98</v>
      </c>
      <c r="AD62" s="2961" t="s">
        <v>98</v>
      </c>
      <c r="AE62" s="2961" t="s">
        <v>98</v>
      </c>
      <c r="AF62" s="2961" t="s">
        <v>98</v>
      </c>
      <c r="AG62" s="2961" t="s">
        <v>98</v>
      </c>
      <c r="AH62" s="2961" t="s">
        <v>98</v>
      </c>
      <c r="AI62" s="2961" t="s">
        <v>98</v>
      </c>
      <c r="AJ62" s="2961" t="s">
        <v>98</v>
      </c>
      <c r="AK62" s="2962" t="s">
        <v>2316</v>
      </c>
      <c r="AL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1">
        <v>17381.1106</v>
      </c>
      <c r="N63" s="2961">
        <v>16666.6284</v>
      </c>
      <c r="O63" s="2961">
        <v>16891.336600000002</v>
      </c>
      <c r="P63" s="2961">
        <v>18047.2162</v>
      </c>
      <c r="Q63" s="2961">
        <v>18372.7618</v>
      </c>
      <c r="R63" s="2961">
        <v>18545.518030335435</v>
      </c>
      <c r="S63" s="2961">
        <v>19191.021838915476</v>
      </c>
      <c r="T63" s="2961">
        <v>19796.68297311428</v>
      </c>
      <c r="U63" s="2961">
        <v>20663.750737892948</v>
      </c>
      <c r="V63" s="2961">
        <v>21025.711651110443</v>
      </c>
      <c r="W63" s="2961">
        <v>23777.31220350813</v>
      </c>
      <c r="X63" s="2961">
        <v>26210.143743296496</v>
      </c>
      <c r="Y63" s="2961">
        <v>29732.96181048276</v>
      </c>
      <c r="Z63" s="2961">
        <v>32303.17557354402</v>
      </c>
      <c r="AA63" s="2961">
        <v>35606.777679106934</v>
      </c>
      <c r="AB63" s="2961">
        <v>34833.72694596573</v>
      </c>
      <c r="AC63" s="2961">
        <v>34391.62203536781</v>
      </c>
      <c r="AD63" s="2961">
        <v>34912.69817201707</v>
      </c>
      <c r="AE63" s="2961">
        <v>33229.29887104013</v>
      </c>
      <c r="AF63" s="2961">
        <v>32320.942363587965</v>
      </c>
      <c r="AG63" s="2961">
        <v>47850.12123489249</v>
      </c>
      <c r="AH63" s="2961">
        <v>48107.395476654</v>
      </c>
      <c r="AI63" s="2961">
        <v>48148.20378755151</v>
      </c>
      <c r="AJ63" s="2961">
        <v>46954.948460184336</v>
      </c>
      <c r="AK63" s="2962">
        <v>583.5467980900686</v>
      </c>
      <c r="AL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1" t="s">
        <v>82</v>
      </c>
      <c r="N64" s="2961" t="s">
        <v>82</v>
      </c>
      <c r="O64" s="2961" t="s">
        <v>82</v>
      </c>
      <c r="P64" s="2961" t="s">
        <v>82</v>
      </c>
      <c r="Q64" s="2961" t="s">
        <v>82</v>
      </c>
      <c r="R64" s="2961" t="s">
        <v>82</v>
      </c>
      <c r="S64" s="2961" t="s">
        <v>82</v>
      </c>
      <c r="T64" s="2961" t="s">
        <v>82</v>
      </c>
      <c r="U64" s="2961" t="s">
        <v>82</v>
      </c>
      <c r="V64" s="2961" t="s">
        <v>82</v>
      </c>
      <c r="W64" s="2961" t="s">
        <v>82</v>
      </c>
      <c r="X64" s="2961" t="s">
        <v>82</v>
      </c>
      <c r="Y64" s="2961" t="s">
        <v>82</v>
      </c>
      <c r="Z64" s="2961" t="s">
        <v>82</v>
      </c>
      <c r="AA64" s="2961" t="s">
        <v>82</v>
      </c>
      <c r="AB64" s="2961" t="s">
        <v>82</v>
      </c>
      <c r="AC64" s="2961" t="s">
        <v>82</v>
      </c>
      <c r="AD64" s="2961" t="s">
        <v>82</v>
      </c>
      <c r="AE64" s="2961" t="s">
        <v>82</v>
      </c>
      <c r="AF64" s="2961" t="s">
        <v>82</v>
      </c>
      <c r="AG64" s="2961" t="s">
        <v>82</v>
      </c>
      <c r="AH64" s="2961" t="s">
        <v>82</v>
      </c>
      <c r="AI64" s="2961" t="s">
        <v>82</v>
      </c>
      <c r="AJ64" s="2961" t="s">
        <v>82</v>
      </c>
      <c r="AK64" s="2962" t="s">
        <v>2316</v>
      </c>
      <c r="AL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4">
        <v>14172.850974241885</v>
      </c>
      <c r="N65" s="2964">
        <v>14450.618727524357</v>
      </c>
      <c r="O65" s="2964">
        <v>14694.58876307929</v>
      </c>
      <c r="P65" s="2964">
        <v>14913.36683455425</v>
      </c>
      <c r="Q65" s="2964">
        <v>15105.686510217352</v>
      </c>
      <c r="R65" s="2964">
        <v>15269.35303912048</v>
      </c>
      <c r="S65" s="2964">
        <v>15410.015476742672</v>
      </c>
      <c r="T65" s="2964">
        <v>15520.981572956258</v>
      </c>
      <c r="U65" s="2964">
        <v>15599.861257309178</v>
      </c>
      <c r="V65" s="2964">
        <v>15645.0090934742</v>
      </c>
      <c r="W65" s="2964">
        <v>15656.525274203708</v>
      </c>
      <c r="X65" s="2964">
        <v>15665.980269228556</v>
      </c>
      <c r="Y65" s="2964">
        <v>15676.029117787006</v>
      </c>
      <c r="Z65" s="2964">
        <v>15685.987065882535</v>
      </c>
      <c r="AA65" s="2964">
        <v>15696.255899498989</v>
      </c>
      <c r="AB65" s="2964">
        <v>15705.570892760677</v>
      </c>
      <c r="AC65" s="2964">
        <v>15713.214195458426</v>
      </c>
      <c r="AD65" s="2964">
        <v>15721.189421627361</v>
      </c>
      <c r="AE65" s="2964">
        <v>15728.357545606643</v>
      </c>
      <c r="AF65" s="2964">
        <v>15736.133473407135</v>
      </c>
      <c r="AG65" s="2964">
        <v>15744.445689125845</v>
      </c>
      <c r="AH65" s="2964">
        <v>15754.851694866915</v>
      </c>
      <c r="AI65" s="2964">
        <v>15763.829897627824</v>
      </c>
      <c r="AJ65" s="2964">
        <v>15774.319392415375</v>
      </c>
      <c r="AK65" s="2965">
        <v>49.989334498491445</v>
      </c>
      <c r="AL65" s="135"/>
    </row>
    <row r="66" ht="18" customHeight="1" x14ac:dyDescent="0.25">
      <c r="B66" s="2980" t="s">
        <v>2470</v>
      </c>
      <c r="C66" s="2994"/>
      <c r="D66" s="2994"/>
      <c r="E66" s="2994"/>
      <c r="F66" s="2994"/>
      <c r="G66" s="2994"/>
      <c r="H66" s="2994"/>
      <c r="I66" s="2994"/>
      <c r="J66" s="2994"/>
      <c r="K66" s="2994"/>
      <c r="L66" s="2994"/>
      <c r="M66" s="2994"/>
      <c r="N66" s="2994"/>
      <c r="O66" s="2994"/>
      <c r="P66" s="2994"/>
      <c r="Q66" s="2994"/>
      <c r="R66" s="2994"/>
      <c r="S66" s="2994"/>
      <c r="T66" s="2994"/>
      <c r="U66" s="2994"/>
      <c r="V66" s="2994"/>
      <c r="W66" s="2994"/>
      <c r="X66" s="2994"/>
      <c r="Y66" s="2994"/>
      <c r="Z66" s="2994"/>
      <c r="AA66" s="2994"/>
      <c r="AB66" s="2994"/>
      <c r="AC66" s="2994"/>
      <c r="AD66" s="2994"/>
      <c r="AE66" s="2994"/>
      <c r="AF66" s="2994"/>
      <c r="AG66" s="2994"/>
      <c r="AH66" s="2994"/>
      <c r="AI66" s="2994"/>
      <c r="AJ66" s="2994"/>
      <c r="AK66" s="2995"/>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c r="AB67" s="2541"/>
      <c r="AC67" s="2541"/>
      <c r="AD67" s="2541"/>
      <c r="AE67" s="2541"/>
      <c r="AF67" s="2541"/>
      <c r="AG67" s="2541"/>
      <c r="AH67" s="2541"/>
      <c r="AI67" s="2541"/>
      <c r="AJ67" s="2541"/>
      <c r="AK67" s="2541"/>
    </row>
    <row r="68" ht="18" customHeight="1" x14ac:dyDescent="0.25">
      <c r="B68" s="2554" t="s">
        <v>2471</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1">
        <v>396.60666892316806</v>
      </c>
      <c r="N68" s="2981">
        <v>399.1291013441422</v>
      </c>
      <c r="O68" s="2981">
        <v>462.6282282321291</v>
      </c>
      <c r="P68" s="2981">
        <v>459.2937475792982</v>
      </c>
      <c r="Q68" s="2981">
        <v>510.043764309632</v>
      </c>
      <c r="R68" s="2981">
        <v>500.0316544846915</v>
      </c>
      <c r="S68" s="2981">
        <v>573.4881224570936</v>
      </c>
      <c r="T68" s="2981">
        <v>571.8320839342277</v>
      </c>
      <c r="U68" s="2981">
        <v>671.4539490287347</v>
      </c>
      <c r="V68" s="2981">
        <v>668.0866046648684</v>
      </c>
      <c r="W68" s="2981">
        <v>840.6592246857205</v>
      </c>
      <c r="X68" s="2981">
        <v>669.3503429800761</v>
      </c>
      <c r="Y68" s="2981">
        <v>579.5745794734452</v>
      </c>
      <c r="Z68" s="2981">
        <v>598.3753624032928</v>
      </c>
      <c r="AA68" s="2981">
        <v>551.1464186517481</v>
      </c>
      <c r="AB68" s="2981">
        <v>466.3646079205556</v>
      </c>
      <c r="AC68" s="2981">
        <v>508.41427050157034</v>
      </c>
      <c r="AD68" s="2981">
        <v>561.1245394648906</v>
      </c>
      <c r="AE68" s="2981">
        <v>544.3978061572158</v>
      </c>
      <c r="AF68" s="2981">
        <v>541.3559856025645</v>
      </c>
      <c r="AG68" s="2981">
        <v>488.2934465236932</v>
      </c>
      <c r="AH68" s="2981">
        <v>463.4526907229979</v>
      </c>
      <c r="AI68" s="2981">
        <v>572.1634886801946</v>
      </c>
      <c r="AJ68" s="2981">
        <v>518.293684963214</v>
      </c>
      <c r="AK68" s="2982">
        <v>-16.795513629705244</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541"/>
      <c r="AB69" s="2541"/>
      <c r="AC69" s="2541"/>
      <c r="AD69" s="2541"/>
      <c r="AE69" s="2541"/>
      <c r="AF69" s="2541"/>
      <c r="AG69" s="2541"/>
      <c r="AH69" s="2541"/>
      <c r="AI69" s="2541"/>
      <c r="AJ69" s="2541"/>
      <c r="AK69" s="2996"/>
    </row>
    <row r="70" ht="18" customHeight="1" x14ac:dyDescent="0.2">
      <c r="B70" s="2531" t="s">
        <v>2472</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4">
        <v>338938.7325193467</v>
      </c>
      <c r="N70" s="2984">
        <v>329161.9619683249</v>
      </c>
      <c r="O70" s="2984">
        <v>317270.70196456934</v>
      </c>
      <c r="P70" s="2984">
        <v>313253.0223152163</v>
      </c>
      <c r="Q70" s="2984">
        <v>305836.48243916925</v>
      </c>
      <c r="R70" s="2984">
        <v>318715.30820476316</v>
      </c>
      <c r="S70" s="2984">
        <v>323609.6589547603</v>
      </c>
      <c r="T70" s="2984">
        <v>322561.98976828257</v>
      </c>
      <c r="U70" s="2984">
        <v>336366.54011401394</v>
      </c>
      <c r="V70" s="2984">
        <v>335712.9550327994</v>
      </c>
      <c r="W70" s="2984">
        <v>329409.3625945909</v>
      </c>
      <c r="X70" s="2984">
        <v>315867.50046801084</v>
      </c>
      <c r="Y70" s="2984">
        <v>334013.10976810247</v>
      </c>
      <c r="Z70" s="2984">
        <v>333383.4968870154</v>
      </c>
      <c r="AA70" s="2984">
        <v>325758.6710150369</v>
      </c>
      <c r="AB70" s="2984">
        <v>321752.11158953595</v>
      </c>
      <c r="AC70" s="2984">
        <v>309402.88507087075</v>
      </c>
      <c r="AD70" s="2984">
        <v>312536.5375199748</v>
      </c>
      <c r="AE70" s="2984">
        <v>323316.55643591174</v>
      </c>
      <c r="AF70" s="2984">
        <v>336471.35259933054</v>
      </c>
      <c r="AG70" s="2984">
        <v>335637.27990332583</v>
      </c>
      <c r="AH70" s="2984">
        <v>317367.62660084397</v>
      </c>
      <c r="AI70" s="2984">
        <v>301972.8627511765</v>
      </c>
      <c r="AJ70" s="2984">
        <v>330626.6798438712</v>
      </c>
      <c r="AK70" s="2985">
        <v>-29.798381161686972</v>
      </c>
    </row>
    <row r="71" ht="18" customHeight="1" x14ac:dyDescent="0.2">
      <c r="B71" s="2986" t="s">
        <v>2473</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1">
        <v>286352.97813576064</v>
      </c>
      <c r="N71" s="2961">
        <v>279424.8190336538</v>
      </c>
      <c r="O71" s="2961">
        <v>270941.0786156617</v>
      </c>
      <c r="P71" s="2961">
        <v>275189.19753126247</v>
      </c>
      <c r="Q71" s="2961">
        <v>259683.12670050014</v>
      </c>
      <c r="R71" s="2961">
        <v>270657.917599623</v>
      </c>
      <c r="S71" s="2961">
        <v>264168.79116331885</v>
      </c>
      <c r="T71" s="2961">
        <v>263645.41337726224</v>
      </c>
      <c r="U71" s="2961">
        <v>276772.96080825594</v>
      </c>
      <c r="V71" s="2961">
        <v>289403.8862227905</v>
      </c>
      <c r="W71" s="2961">
        <v>283306.87086122157</v>
      </c>
      <c r="X71" s="2961">
        <v>260116.34389291002</v>
      </c>
      <c r="Y71" s="2961">
        <v>270855.2022882453</v>
      </c>
      <c r="Z71" s="2961">
        <v>276116.2056550713</v>
      </c>
      <c r="AA71" s="2961">
        <v>265125.4290471112</v>
      </c>
      <c r="AB71" s="2961">
        <v>267615.029633031</v>
      </c>
      <c r="AC71" s="2961">
        <v>262462.4222802967</v>
      </c>
      <c r="AD71" s="2961">
        <v>269516.85952782776</v>
      </c>
      <c r="AE71" s="2961">
        <v>272935.3078850181</v>
      </c>
      <c r="AF71" s="2961">
        <v>285883.36786253186</v>
      </c>
      <c r="AG71" s="2961">
        <v>285932.1662687774</v>
      </c>
      <c r="AH71" s="2961">
        <v>284322.0853474125</v>
      </c>
      <c r="AI71" s="2961">
        <v>267511.7551536292</v>
      </c>
      <c r="AJ71" s="2961">
        <v>296169.9067600438</v>
      </c>
      <c r="AK71" s="2962">
        <v>-29.883947163873</v>
      </c>
    </row>
    <row r="72" ht="18" customHeight="1" x14ac:dyDescent="0.2">
      <c r="B72" s="2986" t="s">
        <v>2474</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1">
        <v>339335.33918826986</v>
      </c>
      <c r="N72" s="2961">
        <v>329561.09106966906</v>
      </c>
      <c r="O72" s="2961">
        <v>317733.3301928015</v>
      </c>
      <c r="P72" s="2961">
        <v>313712.3160627956</v>
      </c>
      <c r="Q72" s="2961">
        <v>306346.52620347886</v>
      </c>
      <c r="R72" s="2961">
        <v>319215.33985924785</v>
      </c>
      <c r="S72" s="2961">
        <v>324183.1470772174</v>
      </c>
      <c r="T72" s="2961">
        <v>323133.8218522168</v>
      </c>
      <c r="U72" s="2961">
        <v>337037.9940630427</v>
      </c>
      <c r="V72" s="2961">
        <v>336381.04163746425</v>
      </c>
      <c r="W72" s="2961">
        <v>330250.0218192766</v>
      </c>
      <c r="X72" s="2961">
        <v>316536.8508109909</v>
      </c>
      <c r="Y72" s="2961">
        <v>334592.68434757594</v>
      </c>
      <c r="Z72" s="2961">
        <v>333981.8722494187</v>
      </c>
      <c r="AA72" s="2961">
        <v>326309.8174336886</v>
      </c>
      <c r="AB72" s="2961">
        <v>322218.47619745653</v>
      </c>
      <c r="AC72" s="2961">
        <v>309911.29934137233</v>
      </c>
      <c r="AD72" s="2961">
        <v>313097.6620594397</v>
      </c>
      <c r="AE72" s="2961">
        <v>323860.954242069</v>
      </c>
      <c r="AF72" s="2961">
        <v>337012.7085849331</v>
      </c>
      <c r="AG72" s="2961">
        <v>336125.57334984955</v>
      </c>
      <c r="AH72" s="2961">
        <v>317831.079291567</v>
      </c>
      <c r="AI72" s="2961">
        <v>302545.0262398567</v>
      </c>
      <c r="AJ72" s="2961">
        <v>331144.9735288344</v>
      </c>
      <c r="AK72" s="2962">
        <v>-29.78120589413564</v>
      </c>
    </row>
    <row r="73" ht="18" customHeight="1" x14ac:dyDescent="0.25">
      <c r="B73" s="2987" t="s">
        <v>2464</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8">
        <v>286749.5848046838</v>
      </c>
      <c r="N73" s="2968">
        <v>279823.948134998</v>
      </c>
      <c r="O73" s="2968">
        <v>271403.70684389386</v>
      </c>
      <c r="P73" s="2968">
        <v>275648.49127884174</v>
      </c>
      <c r="Q73" s="2968">
        <v>260193.17046480978</v>
      </c>
      <c r="R73" s="2968">
        <v>271157.94925410766</v>
      </c>
      <c r="S73" s="2968">
        <v>264742.27928577596</v>
      </c>
      <c r="T73" s="2968">
        <v>264217.24546119646</v>
      </c>
      <c r="U73" s="2968">
        <v>277444.4147572847</v>
      </c>
      <c r="V73" s="2968">
        <v>290071.9728274554</v>
      </c>
      <c r="W73" s="2968">
        <v>284147.5300859073</v>
      </c>
      <c r="X73" s="2968">
        <v>260785.69423589009</v>
      </c>
      <c r="Y73" s="2968">
        <v>271434.7768677188</v>
      </c>
      <c r="Z73" s="2968">
        <v>276714.5810174746</v>
      </c>
      <c r="AA73" s="2968">
        <v>265676.57546576293</v>
      </c>
      <c r="AB73" s="2968">
        <v>268081.3942409516</v>
      </c>
      <c r="AC73" s="2968">
        <v>262970.83655079827</v>
      </c>
      <c r="AD73" s="2968">
        <v>270077.98406729265</v>
      </c>
      <c r="AE73" s="2968">
        <v>273479.70569117536</v>
      </c>
      <c r="AF73" s="2968">
        <v>286424.7238481344</v>
      </c>
      <c r="AG73" s="2968">
        <v>286420.4597153011</v>
      </c>
      <c r="AH73" s="2968">
        <v>284785.5380381355</v>
      </c>
      <c r="AI73" s="2968">
        <v>268083.9186423094</v>
      </c>
      <c r="AJ73" s="2968">
        <v>296688.200445007</v>
      </c>
      <c r="AK73" s="2969">
        <v>-29.864673983275914</v>
      </c>
    </row>
    <row r="74" ht="14.1" customHeight="1" x14ac:dyDescent="0.2">
      <c r="B74" s="154" t="s">
        <v>135</v>
      </c>
    </row>
    <row r="75" ht="14.1" customHeight="1" x14ac:dyDescent="0.2">
      <c r="B75" s="154" t="s">
        <v>2465</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2445</v>
      </c>
      <c r="AK1" s="100" t="s">
        <v>62</v>
      </c>
    </row>
    <row r="2" ht="18.95" customHeight="1" x14ac:dyDescent="0.2">
      <c r="B2" s="5" t="s">
        <v>2475</v>
      </c>
      <c r="AK2" s="100" t="s">
        <v>64</v>
      </c>
    </row>
    <row r="3" ht="18.95" customHeight="1" x14ac:dyDescent="0.2">
      <c r="B3" s="5" t="s">
        <v>2476</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1849</v>
      </c>
      <c r="AJ8" s="2950" t="s">
        <v>62</v>
      </c>
      <c r="AK8" s="2951" t="s">
        <v>2450</v>
      </c>
      <c r="AL8" s="2787"/>
    </row>
    <row r="9" ht="18" customHeight="1" x14ac:dyDescent="0.25">
      <c r="B9" s="2998"/>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4" t="s">
        <v>194</v>
      </c>
      <c r="AK9" s="2955" t="s">
        <v>918</v>
      </c>
      <c r="AL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59">
        <v>831.0704565204501</v>
      </c>
      <c r="N10" s="2959">
        <v>819.1824776176009</v>
      </c>
      <c r="O10" s="2959">
        <v>795.7200149913524</v>
      </c>
      <c r="P10" s="2959">
        <v>827.6875070323383</v>
      </c>
      <c r="Q10" s="2959">
        <v>834.3125171600012</v>
      </c>
      <c r="R10" s="2959">
        <v>855.2377977328476</v>
      </c>
      <c r="S10" s="2959">
        <v>865.4266052484885</v>
      </c>
      <c r="T10" s="2959">
        <v>882.5628669898927</v>
      </c>
      <c r="U10" s="2959">
        <v>894.4453073399827</v>
      </c>
      <c r="V10" s="2959">
        <v>868.8471215690269</v>
      </c>
      <c r="W10" s="2959">
        <v>877.2130552172314</v>
      </c>
      <c r="X10" s="2959">
        <v>847.3400834164146</v>
      </c>
      <c r="Y10" s="2959">
        <v>851.204160448385</v>
      </c>
      <c r="Z10" s="2959">
        <v>832.205437535244</v>
      </c>
      <c r="AA10" s="2959">
        <v>835.1872517637771</v>
      </c>
      <c r="AB10" s="2959">
        <v>836.398210216264</v>
      </c>
      <c r="AC10" s="2959">
        <v>827.5831615454799</v>
      </c>
      <c r="AD10" s="2959">
        <v>864.9006436389011</v>
      </c>
      <c r="AE10" s="2959">
        <v>870.7983709025843</v>
      </c>
      <c r="AF10" s="2959">
        <v>861.1726013805544</v>
      </c>
      <c r="AG10" s="2959">
        <v>873.6721092009032</v>
      </c>
      <c r="AH10" s="2959">
        <v>773.9922481582778</v>
      </c>
      <c r="AI10" s="2959">
        <v>765.8815862326475</v>
      </c>
      <c r="AJ10" s="2959">
        <v>751.3689574515594</v>
      </c>
      <c r="AK10" s="2960">
        <v>-37.53779519940117</v>
      </c>
      <c r="AL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1">
        <v>138.22475673089525</v>
      </c>
      <c r="N11" s="2961">
        <v>139.95653961381154</v>
      </c>
      <c r="O11" s="2961">
        <v>114.23399890306496</v>
      </c>
      <c r="P11" s="2961">
        <v>122.55730445902913</v>
      </c>
      <c r="Q11" s="2961">
        <v>126.66471542194233</v>
      </c>
      <c r="R11" s="2961">
        <v>125.05214385567567</v>
      </c>
      <c r="S11" s="2961">
        <v>129.48395961395602</v>
      </c>
      <c r="T11" s="2961">
        <v>137.20356698911806</v>
      </c>
      <c r="U11" s="2961">
        <v>151.03559611385808</v>
      </c>
      <c r="V11" s="2961">
        <v>139.84351863440028</v>
      </c>
      <c r="W11" s="2961">
        <v>146.86593417721758</v>
      </c>
      <c r="X11" s="2961">
        <v>149.33881590656597</v>
      </c>
      <c r="Y11" s="2961">
        <v>167.56819386728264</v>
      </c>
      <c r="Z11" s="2961">
        <v>153.47231071009708</v>
      </c>
      <c r="AA11" s="2961">
        <v>157.72355392275853</v>
      </c>
      <c r="AB11" s="2961">
        <v>154.1515592070495</v>
      </c>
      <c r="AC11" s="2961">
        <v>142.30819258691994</v>
      </c>
      <c r="AD11" s="2961">
        <v>140.66969053581803</v>
      </c>
      <c r="AE11" s="2961">
        <v>148.0502669999044</v>
      </c>
      <c r="AF11" s="2961">
        <v>147.73525428229408</v>
      </c>
      <c r="AG11" s="2961">
        <v>180.01735906718397</v>
      </c>
      <c r="AH11" s="2961">
        <v>157.23141187869132</v>
      </c>
      <c r="AI11" s="2961">
        <v>155.16988859226115</v>
      </c>
      <c r="AJ11" s="2961">
        <v>151.7515038941251</v>
      </c>
      <c r="AK11" s="2962">
        <v>-30.308940676975126</v>
      </c>
      <c r="AL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1">
        <v>0.62550308388</v>
      </c>
      <c r="N12" s="2961">
        <v>0.6148894203299998</v>
      </c>
      <c r="O12" s="2961">
        <v>0.6221372001699998</v>
      </c>
      <c r="P12" s="2961">
        <v>0.643922044115</v>
      </c>
      <c r="Q12" s="2961">
        <v>0.6571892445999999</v>
      </c>
      <c r="R12" s="2961">
        <v>0.6454459253650001</v>
      </c>
      <c r="S12" s="2961">
        <v>0.6553458904</v>
      </c>
      <c r="T12" s="2961">
        <v>0.65231613014</v>
      </c>
      <c r="U12" s="2961">
        <v>0.662365833145</v>
      </c>
      <c r="V12" s="2961">
        <v>0.65832518581</v>
      </c>
      <c r="W12" s="2961">
        <v>0.67492952523</v>
      </c>
      <c r="X12" s="2961">
        <v>0.6522037609800001</v>
      </c>
      <c r="Y12" s="2961">
        <v>0.7019957887299999</v>
      </c>
      <c r="Z12" s="2961">
        <v>0.70959184441</v>
      </c>
      <c r="AA12" s="2961">
        <v>0.70608395974</v>
      </c>
      <c r="AB12" s="2961">
        <v>0.6614318821099999</v>
      </c>
      <c r="AC12" s="2961">
        <v>0.644442834985</v>
      </c>
      <c r="AD12" s="2961">
        <v>0.7251515595949999</v>
      </c>
      <c r="AE12" s="2961">
        <v>0.80500531999</v>
      </c>
      <c r="AF12" s="2961">
        <v>0.8877900650600001</v>
      </c>
      <c r="AG12" s="2961">
        <v>0.9597136850250001</v>
      </c>
      <c r="AH12" s="2961">
        <v>1.021160277185</v>
      </c>
      <c r="AI12" s="2961">
        <v>1.05610373755</v>
      </c>
      <c r="AJ12" s="2961">
        <v>1.1164183746550003</v>
      </c>
      <c r="AK12" s="2962">
        <v>-4.766313377478379</v>
      </c>
      <c r="AL12" s="2787"/>
    </row>
    <row r="13" ht="18" customHeight="1" x14ac:dyDescent="0.2">
      <c r="B13" s="2404" t="s">
        <v>2453</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1">
        <v>4.60804575</v>
      </c>
      <c r="N13" s="2961">
        <v>4.0088893599999995</v>
      </c>
      <c r="O13" s="2961">
        <v>3.84092993</v>
      </c>
      <c r="P13" s="2961">
        <v>3.45880051</v>
      </c>
      <c r="Q13" s="2961">
        <v>3.4042898500000005</v>
      </c>
      <c r="R13" s="2961">
        <v>3.25971344</v>
      </c>
      <c r="S13" s="2961">
        <v>3.27798799</v>
      </c>
      <c r="T13" s="2961">
        <v>3.07112344</v>
      </c>
      <c r="U13" s="2961">
        <v>3.10940752</v>
      </c>
      <c r="V13" s="2961">
        <v>3.1481434000000004</v>
      </c>
      <c r="W13" s="2961">
        <v>3.0923964600000002</v>
      </c>
      <c r="X13" s="2961">
        <v>3.0063164199999997</v>
      </c>
      <c r="Y13" s="2961">
        <v>3.269461238</v>
      </c>
      <c r="Z13" s="2961">
        <v>3.532051352</v>
      </c>
      <c r="AA13" s="2961">
        <v>3.477192714</v>
      </c>
      <c r="AB13" s="2961">
        <v>3.7939576889999995</v>
      </c>
      <c r="AC13" s="2961">
        <v>3.89210721</v>
      </c>
      <c r="AD13" s="2961">
        <v>3.8731534489999992</v>
      </c>
      <c r="AE13" s="2961">
        <v>4.197533386</v>
      </c>
      <c r="AF13" s="2961">
        <v>4.579065541</v>
      </c>
      <c r="AG13" s="2961">
        <v>4.699357859999999</v>
      </c>
      <c r="AH13" s="2961">
        <v>4.826297953999999</v>
      </c>
      <c r="AI13" s="2961">
        <v>4.835675134</v>
      </c>
      <c r="AJ13" s="2961">
        <v>4.324476929999999</v>
      </c>
      <c r="AK13" s="2962">
        <v>6.94018684124309</v>
      </c>
      <c r="AL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1">
        <v>7.127184305742216</v>
      </c>
      <c r="N14" s="2961">
        <v>7.581712916747879</v>
      </c>
      <c r="O14" s="2961">
        <v>6.558673072894966</v>
      </c>
      <c r="P14" s="2961">
        <v>5.502399396471915</v>
      </c>
      <c r="Q14" s="2961">
        <v>5.023735428565133</v>
      </c>
      <c r="R14" s="2961">
        <v>4.934935796190051</v>
      </c>
      <c r="S14" s="2961">
        <v>5.118290555649821</v>
      </c>
      <c r="T14" s="2961">
        <v>5.169590621272861</v>
      </c>
      <c r="U14" s="2961">
        <v>5.425419410528822</v>
      </c>
      <c r="V14" s="2961">
        <v>5.4513115456422</v>
      </c>
      <c r="W14" s="2961">
        <v>5.4149198272639625</v>
      </c>
      <c r="X14" s="2961">
        <v>5.040649246071715</v>
      </c>
      <c r="Y14" s="2961">
        <v>4.63407334260458</v>
      </c>
      <c r="Z14" s="2961">
        <v>4.354992316258272</v>
      </c>
      <c r="AA14" s="2961">
        <v>4.034380287452354</v>
      </c>
      <c r="AB14" s="2961">
        <v>3.6580270095492136</v>
      </c>
      <c r="AC14" s="2961">
        <v>4.059999199062233</v>
      </c>
      <c r="AD14" s="2961">
        <v>3.818165423956741</v>
      </c>
      <c r="AE14" s="2961">
        <v>3.6497759585710363</v>
      </c>
      <c r="AF14" s="2961">
        <v>3.896954373051494</v>
      </c>
      <c r="AG14" s="2961">
        <v>3.7155175672134346</v>
      </c>
      <c r="AH14" s="2961">
        <v>3.537406689616886</v>
      </c>
      <c r="AI14" s="2961">
        <v>3.0573554232990623</v>
      </c>
      <c r="AJ14" s="2961">
        <v>3.1446909476889484</v>
      </c>
      <c r="AK14" s="2962">
        <v>-46.07995705555192</v>
      </c>
      <c r="AL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1">
        <v>125.86402359127304</v>
      </c>
      <c r="N15" s="2961">
        <v>127.75104791673365</v>
      </c>
      <c r="O15" s="2961">
        <v>103.2122587</v>
      </c>
      <c r="P15" s="2961">
        <v>112.9521825084422</v>
      </c>
      <c r="Q15" s="2961">
        <v>117.57950089877721</v>
      </c>
      <c r="R15" s="2961">
        <v>116.21204869412061</v>
      </c>
      <c r="S15" s="2961">
        <v>120.43233517790621</v>
      </c>
      <c r="T15" s="2961">
        <v>128.3105367977052</v>
      </c>
      <c r="U15" s="2961">
        <v>141.83840335018425</v>
      </c>
      <c r="V15" s="2961">
        <v>130.58573850294806</v>
      </c>
      <c r="W15" s="2961">
        <v>137.68368836472362</v>
      </c>
      <c r="X15" s="2961">
        <v>140.63964647951425</v>
      </c>
      <c r="Y15" s="2961">
        <v>158.96266349794806</v>
      </c>
      <c r="Z15" s="2961">
        <v>144.87567519742882</v>
      </c>
      <c r="AA15" s="2961">
        <v>149.50589696156618</v>
      </c>
      <c r="AB15" s="2961">
        <v>146.03814262639028</v>
      </c>
      <c r="AC15" s="2961">
        <v>133.7116433428727</v>
      </c>
      <c r="AD15" s="2961">
        <v>132.2532201032663</v>
      </c>
      <c r="AE15" s="2961">
        <v>139.3979523353434</v>
      </c>
      <c r="AF15" s="2961">
        <v>138.37144430318256</v>
      </c>
      <c r="AG15" s="2961">
        <v>170.64276995494555</v>
      </c>
      <c r="AH15" s="2961">
        <v>147.84654695788942</v>
      </c>
      <c r="AI15" s="2961">
        <v>146.22075429741207</v>
      </c>
      <c r="AJ15" s="2961">
        <v>143.16591764178116</v>
      </c>
      <c r="AK15" s="2962">
        <v>-30.737549825593035</v>
      </c>
      <c r="AL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1" t="s">
        <v>82</v>
      </c>
      <c r="AF16" s="2961" t="s">
        <v>82</v>
      </c>
      <c r="AG16" s="2961" t="s">
        <v>82</v>
      </c>
      <c r="AH16" s="2961" t="s">
        <v>82</v>
      </c>
      <c r="AI16" s="2961" t="s">
        <v>82</v>
      </c>
      <c r="AJ16" s="2961" t="s">
        <v>82</v>
      </c>
      <c r="AK16" s="2962" t="s">
        <v>2316</v>
      </c>
      <c r="AL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1">
        <v>692.8456997895548</v>
      </c>
      <c r="N17" s="2961">
        <v>679.2259380037893</v>
      </c>
      <c r="O17" s="2961">
        <v>681.4860160882874</v>
      </c>
      <c r="P17" s="2961">
        <v>705.1302025733091</v>
      </c>
      <c r="Q17" s="2961">
        <v>707.6478017380589</v>
      </c>
      <c r="R17" s="2961">
        <v>730.185653877172</v>
      </c>
      <c r="S17" s="2961">
        <v>735.9426456345325</v>
      </c>
      <c r="T17" s="2961">
        <v>745.3593000007746</v>
      </c>
      <c r="U17" s="2961">
        <v>743.4097112261246</v>
      </c>
      <c r="V17" s="2961">
        <v>729.0036029346265</v>
      </c>
      <c r="W17" s="2961">
        <v>730.3471210400138</v>
      </c>
      <c r="X17" s="2961">
        <v>698.0012675098486</v>
      </c>
      <c r="Y17" s="2961">
        <v>683.6359665811024</v>
      </c>
      <c r="Z17" s="2961">
        <v>678.7331268251469</v>
      </c>
      <c r="AA17" s="2961">
        <v>677.4636978410185</v>
      </c>
      <c r="AB17" s="2961">
        <v>682.2466510092145</v>
      </c>
      <c r="AC17" s="2961">
        <v>685.27496895856</v>
      </c>
      <c r="AD17" s="2961">
        <v>724.230953103083</v>
      </c>
      <c r="AE17" s="2961">
        <v>722.74810390268</v>
      </c>
      <c r="AF17" s="2961">
        <v>713.4373470982604</v>
      </c>
      <c r="AG17" s="2961">
        <v>693.6547501337192</v>
      </c>
      <c r="AH17" s="2961">
        <v>616.7608362795864</v>
      </c>
      <c r="AI17" s="2961">
        <v>610.7116976403863</v>
      </c>
      <c r="AJ17" s="2961">
        <v>599.6174535574343</v>
      </c>
      <c r="AK17" s="2962">
        <v>-39.13556694811683</v>
      </c>
      <c r="AL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1">
        <v>661.2937805076001</v>
      </c>
      <c r="N18" s="2961">
        <v>648.0805092301999</v>
      </c>
      <c r="O18" s="2961">
        <v>648.2712846917001</v>
      </c>
      <c r="P18" s="2961">
        <v>669.7369951359999</v>
      </c>
      <c r="Q18" s="2961">
        <v>671.7995846190001</v>
      </c>
      <c r="R18" s="2961">
        <v>694.7186106444001</v>
      </c>
      <c r="S18" s="2961">
        <v>698.0340574999</v>
      </c>
      <c r="T18" s="2961">
        <v>706.8972590136</v>
      </c>
      <c r="U18" s="2961">
        <v>705.0781920038</v>
      </c>
      <c r="V18" s="2961">
        <v>690.4163894985</v>
      </c>
      <c r="W18" s="2961">
        <v>692.7401244507</v>
      </c>
      <c r="X18" s="2961">
        <v>660.0034205162002</v>
      </c>
      <c r="Y18" s="2961">
        <v>643.6591704245001</v>
      </c>
      <c r="Z18" s="2961">
        <v>639.1133995441</v>
      </c>
      <c r="AA18" s="2961">
        <v>637.0539521934002</v>
      </c>
      <c r="AB18" s="2961">
        <v>640.7323956639999</v>
      </c>
      <c r="AC18" s="2961">
        <v>645.3126704464</v>
      </c>
      <c r="AD18" s="2961">
        <v>684.1658047988</v>
      </c>
      <c r="AE18" s="2961">
        <v>682.3535485162</v>
      </c>
      <c r="AF18" s="2961">
        <v>673.3501765318741</v>
      </c>
      <c r="AG18" s="2961">
        <v>653.498460019669</v>
      </c>
      <c r="AH18" s="2961">
        <v>576.761354734042</v>
      </c>
      <c r="AI18" s="2961">
        <v>571.5453126035206</v>
      </c>
      <c r="AJ18" s="2961">
        <v>557.9077412801307</v>
      </c>
      <c r="AK18" s="2962">
        <v>-41.45423438184412</v>
      </c>
      <c r="AL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1">
        <v>31.551919281954675</v>
      </c>
      <c r="N19" s="2961">
        <v>31.145428773589362</v>
      </c>
      <c r="O19" s="2961">
        <v>33.21473139658732</v>
      </c>
      <c r="P19" s="2961">
        <v>35.393207437309265</v>
      </c>
      <c r="Q19" s="2961">
        <v>35.8482171190588</v>
      </c>
      <c r="R19" s="2961">
        <v>35.467043232771914</v>
      </c>
      <c r="S19" s="2961">
        <v>37.90858813463246</v>
      </c>
      <c r="T19" s="2961">
        <v>38.46204098717461</v>
      </c>
      <c r="U19" s="2961">
        <v>38.33151922232457</v>
      </c>
      <c r="V19" s="2961">
        <v>38.5872134361265</v>
      </c>
      <c r="W19" s="2961">
        <v>37.606996589313816</v>
      </c>
      <c r="X19" s="2961">
        <v>37.99784699364845</v>
      </c>
      <c r="Y19" s="2961">
        <v>39.97679615660227</v>
      </c>
      <c r="Z19" s="2961">
        <v>39.619727281046885</v>
      </c>
      <c r="AA19" s="2961">
        <v>40.409745647618365</v>
      </c>
      <c r="AB19" s="2961">
        <v>41.514255345214536</v>
      </c>
      <c r="AC19" s="2961">
        <v>39.962298512159954</v>
      </c>
      <c r="AD19" s="2961">
        <v>40.06514830428304</v>
      </c>
      <c r="AE19" s="2961">
        <v>40.394555386479965</v>
      </c>
      <c r="AF19" s="2961">
        <v>40.087170566386256</v>
      </c>
      <c r="AG19" s="2961">
        <v>40.15629011405023</v>
      </c>
      <c r="AH19" s="2961">
        <v>39.99948154554441</v>
      </c>
      <c r="AI19" s="2961">
        <v>39.166385036865684</v>
      </c>
      <c r="AJ19" s="2961">
        <v>41.70971227730358</v>
      </c>
      <c r="AK19" s="2962">
        <v>29.429008198255385</v>
      </c>
      <c r="AL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2999"/>
      <c r="AB20" s="2999"/>
      <c r="AC20" s="2999"/>
      <c r="AD20" s="2999"/>
      <c r="AE20" s="2999"/>
      <c r="AF20" s="2999"/>
      <c r="AG20" s="2999"/>
      <c r="AH20" s="2999"/>
      <c r="AI20" s="2999"/>
      <c r="AJ20" s="2999"/>
      <c r="AK20" s="3000"/>
      <c r="AL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6">
        <v>2.0142218279999997</v>
      </c>
      <c r="N21" s="2966">
        <v>1.80918766</v>
      </c>
      <c r="O21" s="2966">
        <v>2.08577359</v>
      </c>
      <c r="P21" s="2966">
        <v>1.912148126</v>
      </c>
      <c r="Q21" s="2966">
        <v>2.13724648</v>
      </c>
      <c r="R21" s="2966">
        <v>2.094177415</v>
      </c>
      <c r="S21" s="2966">
        <v>2.2293583779999997</v>
      </c>
      <c r="T21" s="2966">
        <v>1.8865830788000002</v>
      </c>
      <c r="U21" s="2966">
        <v>2.7965262905999997</v>
      </c>
      <c r="V21" s="2966">
        <v>2.915204242</v>
      </c>
      <c r="W21" s="2966">
        <v>2.5776969930000004</v>
      </c>
      <c r="X21" s="2966">
        <v>2.412417445</v>
      </c>
      <c r="Y21" s="2966">
        <v>2.496019703</v>
      </c>
      <c r="Z21" s="2966">
        <v>2.753313652</v>
      </c>
      <c r="AA21" s="2966">
        <v>2.4067998079999997</v>
      </c>
      <c r="AB21" s="2966">
        <v>2.5461648934000003</v>
      </c>
      <c r="AC21" s="2966">
        <v>2.5156818000000003</v>
      </c>
      <c r="AD21" s="2966">
        <v>2.6210176146</v>
      </c>
      <c r="AE21" s="2966">
        <v>2.0376484468</v>
      </c>
      <c r="AF21" s="2966">
        <v>2.5791252872</v>
      </c>
      <c r="AG21" s="2966">
        <v>2.4747631606</v>
      </c>
      <c r="AH21" s="2966">
        <v>2.568868605</v>
      </c>
      <c r="AI21" s="2966">
        <v>2.3173834013</v>
      </c>
      <c r="AJ21" s="2966">
        <v>2.034125724</v>
      </c>
      <c r="AK21" s="2967">
        <v>-27.526747753765196</v>
      </c>
      <c r="AL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1" t="s">
        <v>98</v>
      </c>
      <c r="AB22" s="2961" t="s">
        <v>98</v>
      </c>
      <c r="AC22" s="2961" t="s">
        <v>98</v>
      </c>
      <c r="AD22" s="2961" t="s">
        <v>98</v>
      </c>
      <c r="AE22" s="2961" t="s">
        <v>98</v>
      </c>
      <c r="AF22" s="2961" t="s">
        <v>98</v>
      </c>
      <c r="AG22" s="2961" t="s">
        <v>98</v>
      </c>
      <c r="AH22" s="2961" t="s">
        <v>98</v>
      </c>
      <c r="AI22" s="2961" t="s">
        <v>98</v>
      </c>
      <c r="AJ22" s="2961" t="s">
        <v>98</v>
      </c>
      <c r="AK22" s="2962" t="s">
        <v>2316</v>
      </c>
      <c r="AL22" s="2787"/>
    </row>
    <row r="23" ht="18" customHeight="1" x14ac:dyDescent="0.2">
      <c r="B23" s="2399" t="s">
        <v>883</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1">
        <v>1.4574713979999998</v>
      </c>
      <c r="N23" s="2961">
        <v>1.29337277</v>
      </c>
      <c r="O23" s="2961">
        <v>1.46429419</v>
      </c>
      <c r="P23" s="2961">
        <v>1.348847066</v>
      </c>
      <c r="Q23" s="2961">
        <v>1.5623053899999997</v>
      </c>
      <c r="R23" s="2961">
        <v>1.4602229949999996</v>
      </c>
      <c r="S23" s="2961">
        <v>1.544467318</v>
      </c>
      <c r="T23" s="2961">
        <v>1.3896800888</v>
      </c>
      <c r="U23" s="2961">
        <v>2.2999446245999997</v>
      </c>
      <c r="V23" s="2961">
        <v>2.369889728</v>
      </c>
      <c r="W23" s="2961">
        <v>2.0802202330000004</v>
      </c>
      <c r="X23" s="2961">
        <v>2.0973657</v>
      </c>
      <c r="Y23" s="2961">
        <v>2.03420614</v>
      </c>
      <c r="Z23" s="2961">
        <v>2.2247530540000002</v>
      </c>
      <c r="AA23" s="2961">
        <v>1.861611698</v>
      </c>
      <c r="AB23" s="2961">
        <v>1.9927795344</v>
      </c>
      <c r="AC23" s="2961">
        <v>1.935543147</v>
      </c>
      <c r="AD23" s="2961">
        <v>2.0231733656</v>
      </c>
      <c r="AE23" s="2961">
        <v>1.4804340087999999</v>
      </c>
      <c r="AF23" s="2961">
        <v>2.0239405472</v>
      </c>
      <c r="AG23" s="2961">
        <v>1.9394531985999999</v>
      </c>
      <c r="AH23" s="2961">
        <v>2.050587439</v>
      </c>
      <c r="AI23" s="2961">
        <v>1.9133716678</v>
      </c>
      <c r="AJ23" s="2961">
        <v>1.6092857239999998</v>
      </c>
      <c r="AK23" s="2962">
        <v>-7.358644639870445</v>
      </c>
      <c r="AL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1">
        <v>0.55675043</v>
      </c>
      <c r="N24" s="2961">
        <v>0.51581489</v>
      </c>
      <c r="O24" s="2961">
        <v>0.6214794000000001</v>
      </c>
      <c r="P24" s="2961">
        <v>0.56330106</v>
      </c>
      <c r="Q24" s="2961">
        <v>0.57494109</v>
      </c>
      <c r="R24" s="2961">
        <v>0.6339544200000001</v>
      </c>
      <c r="S24" s="2961">
        <v>0.68489106</v>
      </c>
      <c r="T24" s="2961">
        <v>0.49690299000000004</v>
      </c>
      <c r="U24" s="2961">
        <v>0.49658166600000003</v>
      </c>
      <c r="V24" s="2961">
        <v>0.5453145140000001</v>
      </c>
      <c r="W24" s="2961">
        <v>0.4974767600000001</v>
      </c>
      <c r="X24" s="2961">
        <v>0.31505174500000005</v>
      </c>
      <c r="Y24" s="2961">
        <v>0.461813563</v>
      </c>
      <c r="Z24" s="2961">
        <v>0.5285605980000001</v>
      </c>
      <c r="AA24" s="2961">
        <v>0.54518811</v>
      </c>
      <c r="AB24" s="2961">
        <v>0.5533853590000001</v>
      </c>
      <c r="AC24" s="2961">
        <v>0.5801386530000001</v>
      </c>
      <c r="AD24" s="2961">
        <v>0.5978442490000001</v>
      </c>
      <c r="AE24" s="2961">
        <v>0.557214438</v>
      </c>
      <c r="AF24" s="2961">
        <v>0.55518474</v>
      </c>
      <c r="AG24" s="2961">
        <v>0.5353099619999999</v>
      </c>
      <c r="AH24" s="2961">
        <v>0.518281166</v>
      </c>
      <c r="AI24" s="2961">
        <v>0.4040117335</v>
      </c>
      <c r="AJ24" s="2961">
        <v>0.42484</v>
      </c>
      <c r="AK24" s="2962">
        <v>-60.28093915141597</v>
      </c>
      <c r="AL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1" t="s">
        <v>79</v>
      </c>
      <c r="AB25" s="2961" t="s">
        <v>79</v>
      </c>
      <c r="AC25" s="2961" t="s">
        <v>79</v>
      </c>
      <c r="AD25" s="2961" t="s">
        <v>79</v>
      </c>
      <c r="AE25" s="2961" t="s">
        <v>79</v>
      </c>
      <c r="AF25" s="2961" t="s">
        <v>79</v>
      </c>
      <c r="AG25" s="2961" t="s">
        <v>79</v>
      </c>
      <c r="AH25" s="2961" t="s">
        <v>79</v>
      </c>
      <c r="AI25" s="2961" t="s">
        <v>79</v>
      </c>
      <c r="AJ25" s="2961" t="s">
        <v>79</v>
      </c>
      <c r="AK25" s="2962" t="s">
        <v>2316</v>
      </c>
      <c r="AL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937"/>
      <c r="AB26" s="937"/>
      <c r="AC26" s="937"/>
      <c r="AD26" s="937"/>
      <c r="AE26" s="937"/>
      <c r="AF26" s="937"/>
      <c r="AG26" s="937"/>
      <c r="AH26" s="937"/>
      <c r="AI26" s="937"/>
      <c r="AJ26" s="937"/>
      <c r="AK26" s="1313"/>
      <c r="AL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937"/>
      <c r="AF27" s="937"/>
      <c r="AG27" s="937"/>
      <c r="AH27" s="937"/>
      <c r="AI27" s="937"/>
      <c r="AJ27" s="937"/>
      <c r="AK27" s="1313"/>
      <c r="AL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1" t="s">
        <v>82</v>
      </c>
      <c r="AB28" s="2961" t="s">
        <v>82</v>
      </c>
      <c r="AC28" s="2961" t="s">
        <v>82</v>
      </c>
      <c r="AD28" s="2961" t="s">
        <v>82</v>
      </c>
      <c r="AE28" s="2961" t="s">
        <v>82</v>
      </c>
      <c r="AF28" s="2961" t="s">
        <v>82</v>
      </c>
      <c r="AG28" s="2961" t="s">
        <v>82</v>
      </c>
      <c r="AH28" s="2961" t="s">
        <v>82</v>
      </c>
      <c r="AI28" s="2961" t="s">
        <v>82</v>
      </c>
      <c r="AJ28" s="2961" t="s">
        <v>82</v>
      </c>
      <c r="AK28" s="2962" t="s">
        <v>2316</v>
      </c>
      <c r="AL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8" t="s">
        <v>82</v>
      </c>
      <c r="AF29" s="2968" t="s">
        <v>82</v>
      </c>
      <c r="AG29" s="2968" t="s">
        <v>82</v>
      </c>
      <c r="AH29" s="2968" t="s">
        <v>82</v>
      </c>
      <c r="AI29" s="2968" t="s">
        <v>82</v>
      </c>
      <c r="AJ29" s="2968" t="s">
        <v>82</v>
      </c>
      <c r="AK29" s="2969" t="s">
        <v>2316</v>
      </c>
      <c r="AL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59">
        <v>624.7633649800115</v>
      </c>
      <c r="N30" s="2959">
        <v>599.3144969559106</v>
      </c>
      <c r="O30" s="2959">
        <v>557.9468525616637</v>
      </c>
      <c r="P30" s="2959">
        <v>540.906016297589</v>
      </c>
      <c r="Q30" s="2959">
        <v>530.944268253049</v>
      </c>
      <c r="R30" s="2959">
        <v>532.9785473749241</v>
      </c>
      <c r="S30" s="2959">
        <v>519.9756334739449</v>
      </c>
      <c r="T30" s="2959">
        <v>534.2630051073708</v>
      </c>
      <c r="U30" s="2959">
        <v>546.6122199593749</v>
      </c>
      <c r="V30" s="2959">
        <v>551.8268910161262</v>
      </c>
      <c r="W30" s="2959">
        <v>545.588231154611</v>
      </c>
      <c r="X30" s="2959">
        <v>534.589621808975</v>
      </c>
      <c r="Y30" s="2959">
        <v>532.8422513320528</v>
      </c>
      <c r="Z30" s="2959">
        <v>529.1789716134097</v>
      </c>
      <c r="AA30" s="2959">
        <v>526.9090705792764</v>
      </c>
      <c r="AB30" s="2959">
        <v>530.7944156392557</v>
      </c>
      <c r="AC30" s="2959">
        <v>536.4476401895516</v>
      </c>
      <c r="AD30" s="2959">
        <v>543.2260639483629</v>
      </c>
      <c r="AE30" s="2959">
        <v>534.7330504730506</v>
      </c>
      <c r="AF30" s="2959">
        <v>553.3909099202887</v>
      </c>
      <c r="AG30" s="2959">
        <v>562.9565062404397</v>
      </c>
      <c r="AH30" s="2959">
        <v>566.0272848738421</v>
      </c>
      <c r="AI30" s="2959">
        <v>578.6487918171232</v>
      </c>
      <c r="AJ30" s="2959">
        <v>581.6702177042085</v>
      </c>
      <c r="AK30" s="2960">
        <v>-34.55924294835025</v>
      </c>
      <c r="AL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1">
        <v>553.5798415466157</v>
      </c>
      <c r="N31" s="2961">
        <v>528.7560120568886</v>
      </c>
      <c r="O31" s="2961">
        <v>491.7339072544148</v>
      </c>
      <c r="P31" s="2961">
        <v>475.07716875925746</v>
      </c>
      <c r="Q31" s="2961">
        <v>459.9371177651042</v>
      </c>
      <c r="R31" s="2961">
        <v>461.34591521495247</v>
      </c>
      <c r="S31" s="2961">
        <v>450.3899859848657</v>
      </c>
      <c r="T31" s="2961">
        <v>460.56409283045804</v>
      </c>
      <c r="U31" s="2961">
        <v>473.12078941683137</v>
      </c>
      <c r="V31" s="2961">
        <v>480.25572647159197</v>
      </c>
      <c r="W31" s="2961">
        <v>480.53662169097106</v>
      </c>
      <c r="X31" s="2961">
        <v>473.53825840660136</v>
      </c>
      <c r="Y31" s="2961">
        <v>473.5262087388337</v>
      </c>
      <c r="Z31" s="2961">
        <v>474.1213630714818</v>
      </c>
      <c r="AA31" s="2961">
        <v>475.4585231273363</v>
      </c>
      <c r="AB31" s="2961">
        <v>478.24934048229295</v>
      </c>
      <c r="AC31" s="2961">
        <v>480.9578031613165</v>
      </c>
      <c r="AD31" s="2961">
        <v>486.71511894938374</v>
      </c>
      <c r="AE31" s="2961">
        <v>479.6131550067577</v>
      </c>
      <c r="AF31" s="2961">
        <v>495.7718979903869</v>
      </c>
      <c r="AG31" s="2961">
        <v>503.3673051907634</v>
      </c>
      <c r="AH31" s="2961">
        <v>507.9648191909347</v>
      </c>
      <c r="AI31" s="2961">
        <v>516.3309724629164</v>
      </c>
      <c r="AJ31" s="2961">
        <v>520.5350973961255</v>
      </c>
      <c r="AK31" s="2962">
        <v>-35.10799554506781</v>
      </c>
      <c r="AL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1">
        <v>70.3582323205996</v>
      </c>
      <c r="N32" s="2961">
        <v>69.80261263154733</v>
      </c>
      <c r="O32" s="2961">
        <v>65.50484165983195</v>
      </c>
      <c r="P32" s="2961">
        <v>64.9974198749209</v>
      </c>
      <c r="Q32" s="2961">
        <v>70.2496285738222</v>
      </c>
      <c r="R32" s="2961">
        <v>70.91036978103587</v>
      </c>
      <c r="S32" s="2961">
        <v>68.69443466355594</v>
      </c>
      <c r="T32" s="2961">
        <v>72.92940254897441</v>
      </c>
      <c r="U32" s="2961">
        <v>72.74546750433502</v>
      </c>
      <c r="V32" s="2961">
        <v>70.83500834584636</v>
      </c>
      <c r="W32" s="2961">
        <v>64.13730711553762</v>
      </c>
      <c r="X32" s="2961">
        <v>60.067650882037505</v>
      </c>
      <c r="Y32" s="2961">
        <v>58.466745032309426</v>
      </c>
      <c r="Z32" s="2961">
        <v>54.217769572576294</v>
      </c>
      <c r="AA32" s="2961">
        <v>50.568200630449695</v>
      </c>
      <c r="AB32" s="2961">
        <v>51.57563073150174</v>
      </c>
      <c r="AC32" s="2961">
        <v>54.432019870409974</v>
      </c>
      <c r="AD32" s="2961">
        <v>55.56024293672135</v>
      </c>
      <c r="AE32" s="2961">
        <v>54.12972262244821</v>
      </c>
      <c r="AF32" s="2961">
        <v>56.687433313504904</v>
      </c>
      <c r="AG32" s="2961">
        <v>58.608029163148245</v>
      </c>
      <c r="AH32" s="2961">
        <v>57.1471722202402</v>
      </c>
      <c r="AI32" s="2961">
        <v>61.21527447928147</v>
      </c>
      <c r="AJ32" s="2961">
        <v>60.0036341324229</v>
      </c>
      <c r="AK32" s="2962">
        <v>-30.12952525014852</v>
      </c>
      <c r="AL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1" t="s">
        <v>82</v>
      </c>
      <c r="N33" s="2961" t="s">
        <v>82</v>
      </c>
      <c r="O33" s="2961" t="s">
        <v>82</v>
      </c>
      <c r="P33" s="2961" t="s">
        <v>82</v>
      </c>
      <c r="Q33" s="2961" t="s">
        <v>82</v>
      </c>
      <c r="R33" s="2961" t="s">
        <v>82</v>
      </c>
      <c r="S33" s="2961" t="s">
        <v>82</v>
      </c>
      <c r="T33" s="2961" t="s">
        <v>82</v>
      </c>
      <c r="U33" s="2961" t="s">
        <v>82</v>
      </c>
      <c r="V33" s="2961" t="s">
        <v>82</v>
      </c>
      <c r="W33" s="2961" t="s">
        <v>82</v>
      </c>
      <c r="X33" s="2961" t="s">
        <v>82</v>
      </c>
      <c r="Y33" s="2961" t="s">
        <v>82</v>
      </c>
      <c r="Z33" s="2961" t="s">
        <v>82</v>
      </c>
      <c r="AA33" s="2961" t="s">
        <v>82</v>
      </c>
      <c r="AB33" s="2961" t="s">
        <v>82</v>
      </c>
      <c r="AC33" s="2961" t="s">
        <v>82</v>
      </c>
      <c r="AD33" s="2961" t="s">
        <v>82</v>
      </c>
      <c r="AE33" s="2961" t="s">
        <v>82</v>
      </c>
      <c r="AF33" s="2961" t="s">
        <v>82</v>
      </c>
      <c r="AG33" s="2961" t="s">
        <v>82</v>
      </c>
      <c r="AH33" s="2961" t="s">
        <v>82</v>
      </c>
      <c r="AI33" s="2961" t="s">
        <v>82</v>
      </c>
      <c r="AJ33" s="2961" t="s">
        <v>82</v>
      </c>
      <c r="AK33" s="2962" t="s">
        <v>2316</v>
      </c>
      <c r="AL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1" t="s">
        <v>98</v>
      </c>
      <c r="N34" s="2961" t="s">
        <v>98</v>
      </c>
      <c r="O34" s="2961" t="s">
        <v>98</v>
      </c>
      <c r="P34" s="2961" t="s">
        <v>98</v>
      </c>
      <c r="Q34" s="2961" t="s">
        <v>98</v>
      </c>
      <c r="R34" s="2961" t="s">
        <v>98</v>
      </c>
      <c r="S34" s="2961" t="s">
        <v>98</v>
      </c>
      <c r="T34" s="2961" t="s">
        <v>98</v>
      </c>
      <c r="U34" s="2961" t="s">
        <v>98</v>
      </c>
      <c r="V34" s="2961" t="s">
        <v>98</v>
      </c>
      <c r="W34" s="2961" t="s">
        <v>98</v>
      </c>
      <c r="X34" s="2961" t="s">
        <v>98</v>
      </c>
      <c r="Y34" s="2961" t="s">
        <v>98</v>
      </c>
      <c r="Z34" s="2961" t="s">
        <v>98</v>
      </c>
      <c r="AA34" s="2961" t="s">
        <v>98</v>
      </c>
      <c r="AB34" s="2961" t="s">
        <v>98</v>
      </c>
      <c r="AC34" s="2961" t="s">
        <v>98</v>
      </c>
      <c r="AD34" s="2961" t="s">
        <v>98</v>
      </c>
      <c r="AE34" s="2961" t="s">
        <v>98</v>
      </c>
      <c r="AF34" s="2961" t="s">
        <v>98</v>
      </c>
      <c r="AG34" s="2961" t="s">
        <v>98</v>
      </c>
      <c r="AH34" s="2961" t="s">
        <v>98</v>
      </c>
      <c r="AI34" s="2961" t="s">
        <v>98</v>
      </c>
      <c r="AJ34" s="2961" t="s">
        <v>98</v>
      </c>
      <c r="AK34" s="2962" t="s">
        <v>2316</v>
      </c>
      <c r="AL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1" t="s">
        <v>82</v>
      </c>
      <c r="AB35" s="2961" t="s">
        <v>82</v>
      </c>
      <c r="AC35" s="2961" t="s">
        <v>82</v>
      </c>
      <c r="AD35" s="2961" t="s">
        <v>82</v>
      </c>
      <c r="AE35" s="2961" t="s">
        <v>82</v>
      </c>
      <c r="AF35" s="2961" t="s">
        <v>82</v>
      </c>
      <c r="AG35" s="2961" t="s">
        <v>82</v>
      </c>
      <c r="AH35" s="2961" t="s">
        <v>82</v>
      </c>
      <c r="AI35" s="2961" t="s">
        <v>82</v>
      </c>
      <c r="AJ35" s="2961" t="s">
        <v>82</v>
      </c>
      <c r="AK35" s="2962" t="s">
        <v>2316</v>
      </c>
      <c r="AL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1">
        <v>0.8252911127961968</v>
      </c>
      <c r="N36" s="2961">
        <v>0.7558722674747076</v>
      </c>
      <c r="O36" s="2961">
        <v>0.7081036474168692</v>
      </c>
      <c r="P36" s="2961">
        <v>0.8314276634106051</v>
      </c>
      <c r="Q36" s="2961">
        <v>0.7575219141226863</v>
      </c>
      <c r="R36" s="2961">
        <v>0.7222623789357115</v>
      </c>
      <c r="S36" s="2961">
        <v>0.8912128255232215</v>
      </c>
      <c r="T36" s="2961">
        <v>0.7695097279382843</v>
      </c>
      <c r="U36" s="2961">
        <v>0.7459630382085386</v>
      </c>
      <c r="V36" s="2961">
        <v>0.7361561986878369</v>
      </c>
      <c r="W36" s="2961">
        <v>0.9143023481022616</v>
      </c>
      <c r="X36" s="2961">
        <v>0.9837125203362032</v>
      </c>
      <c r="Y36" s="2961">
        <v>0.8492975609097067</v>
      </c>
      <c r="Z36" s="2961">
        <v>0.83983896935144</v>
      </c>
      <c r="AA36" s="2961">
        <v>0.8823468214903838</v>
      </c>
      <c r="AB36" s="2961">
        <v>0.96944442546098</v>
      </c>
      <c r="AC36" s="2961">
        <v>1.0578171578251672</v>
      </c>
      <c r="AD36" s="2961">
        <v>0.9507020622578869</v>
      </c>
      <c r="AE36" s="2961">
        <v>0.9901728438446623</v>
      </c>
      <c r="AF36" s="2961">
        <v>0.9315786163969391</v>
      </c>
      <c r="AG36" s="2961">
        <v>0.9811718865280119</v>
      </c>
      <c r="AH36" s="2961">
        <v>0.9152934626671426</v>
      </c>
      <c r="AI36" s="2961">
        <v>1.1025448749253561</v>
      </c>
      <c r="AJ36" s="2961">
        <v>1.1314861756601506</v>
      </c>
      <c r="AK36" s="2962">
        <v>38.712461820526315</v>
      </c>
      <c r="AL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2999"/>
      <c r="AB37" s="2999"/>
      <c r="AC37" s="2999"/>
      <c r="AD37" s="2999"/>
      <c r="AE37" s="2999"/>
      <c r="AF37" s="2999"/>
      <c r="AG37" s="2999"/>
      <c r="AH37" s="2999"/>
      <c r="AI37" s="2999"/>
      <c r="AJ37" s="2999"/>
      <c r="AK37" s="3000"/>
      <c r="AL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2999"/>
      <c r="AB38" s="2999"/>
      <c r="AC38" s="2999"/>
      <c r="AD38" s="2999"/>
      <c r="AE38" s="2999"/>
      <c r="AF38" s="2999"/>
      <c r="AG38" s="2999"/>
      <c r="AH38" s="2999"/>
      <c r="AI38" s="2999"/>
      <c r="AJ38" s="2999"/>
      <c r="AK38" s="3000"/>
      <c r="AL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2999"/>
      <c r="AB39" s="2999"/>
      <c r="AC39" s="2999"/>
      <c r="AD39" s="2999"/>
      <c r="AE39" s="2999"/>
      <c r="AF39" s="2999"/>
      <c r="AG39" s="2999"/>
      <c r="AH39" s="2999"/>
      <c r="AI39" s="2999"/>
      <c r="AJ39" s="2999"/>
      <c r="AK39" s="3000"/>
      <c r="AL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4" t="s">
        <v>82</v>
      </c>
      <c r="AF40" s="2964" t="s">
        <v>82</v>
      </c>
      <c r="AG40" s="2964" t="s">
        <v>82</v>
      </c>
      <c r="AH40" s="2964" t="s">
        <v>82</v>
      </c>
      <c r="AI40" s="2964" t="s">
        <v>82</v>
      </c>
      <c r="AJ40" s="2964" t="s">
        <v>82</v>
      </c>
      <c r="AK40" s="2965" t="s">
        <v>2316</v>
      </c>
      <c r="AL40" s="2787"/>
    </row>
    <row r="41" ht="18" customHeight="1" x14ac:dyDescent="0.2">
      <c r="B41" s="2992" t="s">
        <v>2455</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6">
        <v>0.9584649110098298</v>
      </c>
      <c r="N41" s="2966">
        <v>1.9208314375498134</v>
      </c>
      <c r="O41" s="2966">
        <v>1.540312530242963</v>
      </c>
      <c r="P41" s="2966">
        <v>0.7925358481928931</v>
      </c>
      <c r="Q41" s="2966">
        <v>1.2223383531498146</v>
      </c>
      <c r="R41" s="2966">
        <v>4.652514613265144</v>
      </c>
      <c r="S41" s="2966">
        <v>0.9270840646641254</v>
      </c>
      <c r="T41" s="2966">
        <v>1.3337185703362073</v>
      </c>
      <c r="U41" s="2966">
        <v>1.5008947760226778</v>
      </c>
      <c r="V41" s="2966">
        <v>0.7705947645642581</v>
      </c>
      <c r="W41" s="2966">
        <v>0.7912511221994978</v>
      </c>
      <c r="X41" s="2966">
        <v>0.950490776238506</v>
      </c>
      <c r="Y41" s="2966">
        <v>0.507589470766335</v>
      </c>
      <c r="Z41" s="2966">
        <v>0.6553884861148356</v>
      </c>
      <c r="AA41" s="2966">
        <v>1.638859288722571</v>
      </c>
      <c r="AB41" s="2966">
        <v>0.3881825724827936</v>
      </c>
      <c r="AC41" s="2966">
        <v>0.7149447107540928</v>
      </c>
      <c r="AD41" s="2966">
        <v>1.349118067150409</v>
      </c>
      <c r="AE41" s="2966">
        <v>0.4964742861796389</v>
      </c>
      <c r="AF41" s="2966">
        <v>0.2825439443440184</v>
      </c>
      <c r="AG41" s="2966">
        <v>0.7215988464587322</v>
      </c>
      <c r="AH41" s="2966">
        <v>0.9956885453904654</v>
      </c>
      <c r="AI41" s="2966">
        <v>2.1055193548030005</v>
      </c>
      <c r="AJ41" s="2966">
        <v>0.2752892842257818</v>
      </c>
      <c r="AK41" s="2967">
        <v>-86.00867979320545</v>
      </c>
      <c r="AL41" s="2787"/>
    </row>
    <row r="42" ht="18" customHeight="1" x14ac:dyDescent="0.2">
      <c r="B42" s="2442" t="s">
        <v>1355</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1">
        <v>0.8635335590098298</v>
      </c>
      <c r="N42" s="2961">
        <v>1.7244511495498134</v>
      </c>
      <c r="O42" s="2961">
        <v>1.469060718242963</v>
      </c>
      <c r="P42" s="2961">
        <v>0.7095737041928931</v>
      </c>
      <c r="Q42" s="2961">
        <v>1.0831239771498147</v>
      </c>
      <c r="R42" s="2961">
        <v>4.443616909265144</v>
      </c>
      <c r="S42" s="2961">
        <v>0.7945243246641254</v>
      </c>
      <c r="T42" s="2961">
        <v>1.2071129783362073</v>
      </c>
      <c r="U42" s="2961">
        <v>1.2268060040226778</v>
      </c>
      <c r="V42" s="2961">
        <v>0.7296162165642581</v>
      </c>
      <c r="W42" s="2961">
        <v>0.6299256901994977</v>
      </c>
      <c r="X42" s="2961">
        <v>0.919166780238506</v>
      </c>
      <c r="Y42" s="2961">
        <v>0.468133722766335</v>
      </c>
      <c r="Z42" s="2961">
        <v>0.6172575741148356</v>
      </c>
      <c r="AA42" s="2961">
        <v>1.595520400722571</v>
      </c>
      <c r="AB42" s="2961">
        <v>0.3280624284827936</v>
      </c>
      <c r="AC42" s="2961">
        <v>0.6364291427540928</v>
      </c>
      <c r="AD42" s="2961">
        <v>1.288982695150409</v>
      </c>
      <c r="AE42" s="2961">
        <v>0.3476358141796389</v>
      </c>
      <c r="AF42" s="2961">
        <v>0.24997125234401843</v>
      </c>
      <c r="AG42" s="2961">
        <v>0.6550372584587322</v>
      </c>
      <c r="AH42" s="2961">
        <v>0.8912853773904653</v>
      </c>
      <c r="AI42" s="2961">
        <v>2.0679061948030006</v>
      </c>
      <c r="AJ42" s="2961">
        <v>0.22829567622578179</v>
      </c>
      <c r="AK42" s="2962">
        <v>-86.5198916643398</v>
      </c>
      <c r="AL42" s="2787"/>
    </row>
    <row r="43" ht="18" customHeight="1" x14ac:dyDescent="0.2">
      <c r="B43" s="2442" t="s">
        <v>1358</v>
      </c>
      <c r="C43" s="2961"/>
      <c r="D43" s="2961" t="s">
        <v>79</v>
      </c>
      <c r="E43" s="2961" t="s">
        <v>79</v>
      </c>
      <c r="F43" s="2961" t="s">
        <v>79</v>
      </c>
      <c r="G43" s="2961" t="s">
        <v>79</v>
      </c>
      <c r="H43" s="2961" t="s">
        <v>79</v>
      </c>
      <c r="I43" s="2961" t="s">
        <v>79</v>
      </c>
      <c r="J43" s="2961" t="s">
        <v>79</v>
      </c>
      <c r="K43" s="2961" t="s">
        <v>79</v>
      </c>
      <c r="L43" s="2961" t="s">
        <v>79</v>
      </c>
      <c r="M43" s="2961" t="s">
        <v>79</v>
      </c>
      <c r="N43" s="2961" t="s">
        <v>79</v>
      </c>
      <c r="O43" s="2961" t="s">
        <v>79</v>
      </c>
      <c r="P43" s="2961" t="s">
        <v>79</v>
      </c>
      <c r="Q43" s="2961" t="s">
        <v>79</v>
      </c>
      <c r="R43" s="2961" t="s">
        <v>79</v>
      </c>
      <c r="S43" s="2961" t="s">
        <v>79</v>
      </c>
      <c r="T43" s="2961" t="s">
        <v>79</v>
      </c>
      <c r="U43" s="2961" t="s">
        <v>79</v>
      </c>
      <c r="V43" s="2961" t="s">
        <v>79</v>
      </c>
      <c r="W43" s="2961" t="s">
        <v>79</v>
      </c>
      <c r="X43" s="2961" t="s">
        <v>79</v>
      </c>
      <c r="Y43" s="2961" t="s">
        <v>79</v>
      </c>
      <c r="Z43" s="2961" t="s">
        <v>79</v>
      </c>
      <c r="AA43" s="2961" t="s">
        <v>79</v>
      </c>
      <c r="AB43" s="2961" t="s">
        <v>79</v>
      </c>
      <c r="AC43" s="2961" t="s">
        <v>79</v>
      </c>
      <c r="AD43" s="2961" t="s">
        <v>79</v>
      </c>
      <c r="AE43" s="2961" t="s">
        <v>79</v>
      </c>
      <c r="AF43" s="2961" t="s">
        <v>79</v>
      </c>
      <c r="AG43" s="2961" t="s">
        <v>79</v>
      </c>
      <c r="AH43" s="2961" t="s">
        <v>79</v>
      </c>
      <c r="AI43" s="2961" t="s">
        <v>79</v>
      </c>
      <c r="AJ43" s="2961" t="s">
        <v>79</v>
      </c>
      <c r="AK43" s="2962" t="s">
        <v>2316</v>
      </c>
      <c r="AL43" s="2787"/>
    </row>
    <row r="44" ht="18" customHeight="1" x14ac:dyDescent="0.2">
      <c r="B44" s="2442" t="s">
        <v>2456</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1">
        <v>0.09493135200000002</v>
      </c>
      <c r="N44" s="2961">
        <v>0.19638028800000001</v>
      </c>
      <c r="O44" s="2961">
        <v>0.071251812</v>
      </c>
      <c r="P44" s="2961">
        <v>0.082962144</v>
      </c>
      <c r="Q44" s="2961">
        <v>0.13921437600000003</v>
      </c>
      <c r="R44" s="2961">
        <v>0.20889770400000005</v>
      </c>
      <c r="S44" s="2961">
        <v>0.13255974000000004</v>
      </c>
      <c r="T44" s="2961">
        <v>0.126605592</v>
      </c>
      <c r="U44" s="2961">
        <v>0.274088772</v>
      </c>
      <c r="V44" s="2961">
        <v>0.040978548000000004</v>
      </c>
      <c r="W44" s="2961">
        <v>0.16132543200000005</v>
      </c>
      <c r="X44" s="2961">
        <v>0.031323996</v>
      </c>
      <c r="Y44" s="2961">
        <v>0.039455748</v>
      </c>
      <c r="Z44" s="2961">
        <v>0.038130912</v>
      </c>
      <c r="AA44" s="2961">
        <v>0.043338888000000006</v>
      </c>
      <c r="AB44" s="2961">
        <v>0.06012014400000001</v>
      </c>
      <c r="AC44" s="2961">
        <v>0.07851556800000002</v>
      </c>
      <c r="AD44" s="2961">
        <v>0.060135372000000006</v>
      </c>
      <c r="AE44" s="2961">
        <v>0.148838472</v>
      </c>
      <c r="AF44" s="2961">
        <v>0.032572692</v>
      </c>
      <c r="AG44" s="2961">
        <v>0.066561588</v>
      </c>
      <c r="AH44" s="2961">
        <v>0.10440316800000002</v>
      </c>
      <c r="AI44" s="2961">
        <v>0.03761316</v>
      </c>
      <c r="AJ44" s="2961">
        <v>0.046993608000000006</v>
      </c>
      <c r="AK44" s="2962">
        <v>-82.84888567776358</v>
      </c>
      <c r="AL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1" t="s">
        <v>79</v>
      </c>
      <c r="N45" s="2961" t="s">
        <v>79</v>
      </c>
      <c r="O45" s="2961" t="s">
        <v>79</v>
      </c>
      <c r="P45" s="2961" t="s">
        <v>79</v>
      </c>
      <c r="Q45" s="2961" t="s">
        <v>79</v>
      </c>
      <c r="R45" s="2961" t="s">
        <v>79</v>
      </c>
      <c r="S45" s="2961" t="s">
        <v>79</v>
      </c>
      <c r="T45" s="2961" t="s">
        <v>79</v>
      </c>
      <c r="U45" s="2961" t="s">
        <v>79</v>
      </c>
      <c r="V45" s="2961" t="s">
        <v>79</v>
      </c>
      <c r="W45" s="2961" t="s">
        <v>79</v>
      </c>
      <c r="X45" s="2961" t="s">
        <v>79</v>
      </c>
      <c r="Y45" s="2961" t="s">
        <v>79</v>
      </c>
      <c r="Z45" s="2961" t="s">
        <v>79</v>
      </c>
      <c r="AA45" s="2961" t="s">
        <v>79</v>
      </c>
      <c r="AB45" s="2961" t="s">
        <v>79</v>
      </c>
      <c r="AC45" s="2961" t="s">
        <v>79</v>
      </c>
      <c r="AD45" s="2961" t="s">
        <v>79</v>
      </c>
      <c r="AE45" s="2961" t="s">
        <v>79</v>
      </c>
      <c r="AF45" s="2961" t="s">
        <v>79</v>
      </c>
      <c r="AG45" s="2961" t="s">
        <v>79</v>
      </c>
      <c r="AH45" s="2961" t="s">
        <v>79</v>
      </c>
      <c r="AI45" s="2961" t="s">
        <v>79</v>
      </c>
      <c r="AJ45" s="2961" t="s">
        <v>79</v>
      </c>
      <c r="AK45" s="2962" t="s">
        <v>2316</v>
      </c>
      <c r="AL45" s="2787"/>
    </row>
    <row r="46" ht="18" customHeight="1" x14ac:dyDescent="0.2">
      <c r="B46" s="2442" t="s">
        <v>1367</v>
      </c>
      <c r="C46" s="2961"/>
      <c r="D46" s="2961" t="s">
        <v>82</v>
      </c>
      <c r="E46" s="2961" t="s">
        <v>82</v>
      </c>
      <c r="F46" s="2961" t="s">
        <v>82</v>
      </c>
      <c r="G46" s="2961" t="s">
        <v>82</v>
      </c>
      <c r="H46" s="2961" t="s">
        <v>82</v>
      </c>
      <c r="I46" s="2961" t="s">
        <v>82</v>
      </c>
      <c r="J46" s="2961" t="s">
        <v>82</v>
      </c>
      <c r="K46" s="2961" t="s">
        <v>82</v>
      </c>
      <c r="L46" s="2961" t="s">
        <v>82</v>
      </c>
      <c r="M46" s="2961" t="s">
        <v>82</v>
      </c>
      <c r="N46" s="2961" t="s">
        <v>82</v>
      </c>
      <c r="O46" s="2961" t="s">
        <v>82</v>
      </c>
      <c r="P46" s="2961" t="s">
        <v>82</v>
      </c>
      <c r="Q46" s="2961" t="s">
        <v>82</v>
      </c>
      <c r="R46" s="2961" t="s">
        <v>82</v>
      </c>
      <c r="S46" s="2961" t="s">
        <v>82</v>
      </c>
      <c r="T46" s="2961" t="s">
        <v>82</v>
      </c>
      <c r="U46" s="2961" t="s">
        <v>82</v>
      </c>
      <c r="V46" s="2961" t="s">
        <v>82</v>
      </c>
      <c r="W46" s="2961" t="s">
        <v>82</v>
      </c>
      <c r="X46" s="2961" t="s">
        <v>82</v>
      </c>
      <c r="Y46" s="2961" t="s">
        <v>82</v>
      </c>
      <c r="Z46" s="2961" t="s">
        <v>82</v>
      </c>
      <c r="AA46" s="2961" t="s">
        <v>82</v>
      </c>
      <c r="AB46" s="2961" t="s">
        <v>82</v>
      </c>
      <c r="AC46" s="2961" t="s">
        <v>82</v>
      </c>
      <c r="AD46" s="2961" t="s">
        <v>82</v>
      </c>
      <c r="AE46" s="2961" t="s">
        <v>82</v>
      </c>
      <c r="AF46" s="2961" t="s">
        <v>82</v>
      </c>
      <c r="AG46" s="2961" t="s">
        <v>82</v>
      </c>
      <c r="AH46" s="2961" t="s">
        <v>82</v>
      </c>
      <c r="AI46" s="2961" t="s">
        <v>82</v>
      </c>
      <c r="AJ46" s="2961" t="s">
        <v>82</v>
      </c>
      <c r="AK46" s="2962" t="s">
        <v>2316</v>
      </c>
      <c r="AL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1" t="s">
        <v>82</v>
      </c>
      <c r="AB47" s="2961" t="s">
        <v>82</v>
      </c>
      <c r="AC47" s="2961" t="s">
        <v>82</v>
      </c>
      <c r="AD47" s="2961" t="s">
        <v>82</v>
      </c>
      <c r="AE47" s="2961" t="s">
        <v>82</v>
      </c>
      <c r="AF47" s="2961" t="s">
        <v>82</v>
      </c>
      <c r="AG47" s="2961" t="s">
        <v>82</v>
      </c>
      <c r="AH47" s="2961" t="s">
        <v>82</v>
      </c>
      <c r="AI47" s="2961" t="s">
        <v>82</v>
      </c>
      <c r="AJ47" s="2961" t="s">
        <v>82</v>
      </c>
      <c r="AK47" s="2962" t="s">
        <v>2316</v>
      </c>
      <c r="AL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2999"/>
      <c r="AB48" s="2999"/>
      <c r="AC48" s="2999"/>
      <c r="AD48" s="2999"/>
      <c r="AE48" s="2999"/>
      <c r="AF48" s="2999"/>
      <c r="AG48" s="2999"/>
      <c r="AH48" s="2999"/>
      <c r="AI48" s="2999"/>
      <c r="AJ48" s="2999"/>
      <c r="AK48" s="3000"/>
      <c r="AL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8" t="s">
        <v>98</v>
      </c>
      <c r="AF49" s="2968" t="s">
        <v>98</v>
      </c>
      <c r="AG49" s="2968" t="s">
        <v>98</v>
      </c>
      <c r="AH49" s="2968" t="s">
        <v>98</v>
      </c>
      <c r="AI49" s="2968" t="s">
        <v>98</v>
      </c>
      <c r="AJ49" s="2968" t="s">
        <v>98</v>
      </c>
      <c r="AK49" s="2969" t="s">
        <v>2316</v>
      </c>
      <c r="AL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59">
        <v>541.8811681665534</v>
      </c>
      <c r="N50" s="2959">
        <v>525.2954267562139</v>
      </c>
      <c r="O50" s="2959">
        <v>502.0986723913253</v>
      </c>
      <c r="P50" s="2959">
        <v>480.84499376078986</v>
      </c>
      <c r="Q50" s="2959">
        <v>461.39701321412235</v>
      </c>
      <c r="R50" s="2959">
        <v>436.12272019074317</v>
      </c>
      <c r="S50" s="2959">
        <v>416.7281029481651</v>
      </c>
      <c r="T50" s="2959">
        <v>395.8528150160851</v>
      </c>
      <c r="U50" s="2959">
        <v>370.6161458883671</v>
      </c>
      <c r="V50" s="2959">
        <v>344.91881546837806</v>
      </c>
      <c r="W50" s="2959">
        <v>310.9643405663881</v>
      </c>
      <c r="X50" s="2959">
        <v>286.25952755611434</v>
      </c>
      <c r="Y50" s="2959">
        <v>257.5189977416884</v>
      </c>
      <c r="Z50" s="2959">
        <v>228.06794350589297</v>
      </c>
      <c r="AA50" s="2959">
        <v>215.70252014928377</v>
      </c>
      <c r="AB50" s="2959">
        <v>202.14510385262338</v>
      </c>
      <c r="AC50" s="2959">
        <v>190.38479408358558</v>
      </c>
      <c r="AD50" s="2959">
        <v>175.66704116978454</v>
      </c>
      <c r="AE50" s="2959">
        <v>158.3873361419247</v>
      </c>
      <c r="AF50" s="2959">
        <v>154.23649535705118</v>
      </c>
      <c r="AG50" s="2959">
        <v>151.89312697422906</v>
      </c>
      <c r="AH50" s="2959">
        <v>142.23144748327826</v>
      </c>
      <c r="AI50" s="2959">
        <v>128.452246691717</v>
      </c>
      <c r="AJ50" s="2959">
        <v>123.134503688508</v>
      </c>
      <c r="AK50" s="2960">
        <v>-82.0915177021805</v>
      </c>
      <c r="AL50" s="2787"/>
    </row>
    <row r="51" ht="18" customHeight="1" x14ac:dyDescent="0.2">
      <c r="B51" s="2442" t="s">
        <v>2458</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1">
        <v>426.26546840373743</v>
      </c>
      <c r="N51" s="2961">
        <v>410.8294548590019</v>
      </c>
      <c r="O51" s="2961">
        <v>387.76211157549096</v>
      </c>
      <c r="P51" s="2961">
        <v>368.57097867425875</v>
      </c>
      <c r="Q51" s="2961">
        <v>349.8796970544632</v>
      </c>
      <c r="R51" s="2961">
        <v>326.61945045407083</v>
      </c>
      <c r="S51" s="2961">
        <v>307.77224436653876</v>
      </c>
      <c r="T51" s="2961">
        <v>288.16138143806575</v>
      </c>
      <c r="U51" s="2961">
        <v>264.8300789966296</v>
      </c>
      <c r="V51" s="2961">
        <v>241.73368295868926</v>
      </c>
      <c r="W51" s="2961">
        <v>209.6484031573944</v>
      </c>
      <c r="X51" s="2961">
        <v>185.75706117537084</v>
      </c>
      <c r="Y51" s="2961">
        <v>159.63380642170807</v>
      </c>
      <c r="Z51" s="2961">
        <v>133.24505945592796</v>
      </c>
      <c r="AA51" s="2961">
        <v>119.45260767755664</v>
      </c>
      <c r="AB51" s="2961">
        <v>107.99176017492064</v>
      </c>
      <c r="AC51" s="2961">
        <v>97.64051095640251</v>
      </c>
      <c r="AD51" s="2961">
        <v>85.47907013258785</v>
      </c>
      <c r="AE51" s="2961">
        <v>70.77502292712899</v>
      </c>
      <c r="AF51" s="2961">
        <v>69.2100604936349</v>
      </c>
      <c r="AG51" s="2961">
        <v>68.29003781554842</v>
      </c>
      <c r="AH51" s="2961">
        <v>58.98715110699496</v>
      </c>
      <c r="AI51" s="2961">
        <v>47.189027206007054</v>
      </c>
      <c r="AJ51" s="2961">
        <v>43.13164505515546</v>
      </c>
      <c r="AK51" s="2962">
        <v>-92.06529203826608</v>
      </c>
      <c r="AL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1">
        <v>1.217384</v>
      </c>
      <c r="N52" s="2961">
        <v>1.2879999999999998</v>
      </c>
      <c r="O52" s="2961">
        <v>1.2880000000000003</v>
      </c>
      <c r="P52" s="2961">
        <v>1.5804</v>
      </c>
      <c r="Q52" s="2961">
        <v>1.19277238</v>
      </c>
      <c r="R52" s="2961">
        <v>0.9806858400000001</v>
      </c>
      <c r="S52" s="2961">
        <v>1.5733886</v>
      </c>
      <c r="T52" s="2961">
        <v>2.1545259888467565</v>
      </c>
      <c r="U52" s="2961">
        <v>1.659108438138812</v>
      </c>
      <c r="V52" s="2961">
        <v>1.7607405681712673</v>
      </c>
      <c r="W52" s="2961">
        <v>1.7969117226850728</v>
      </c>
      <c r="X52" s="2961">
        <v>1.8278018557641613</v>
      </c>
      <c r="Y52" s="2961">
        <v>2.0598016796810112</v>
      </c>
      <c r="Z52" s="2961">
        <v>2.2733875167955118</v>
      </c>
      <c r="AA52" s="2961">
        <v>5.0129358304614255</v>
      </c>
      <c r="AB52" s="2961">
        <v>5.007955634787659</v>
      </c>
      <c r="AC52" s="2961">
        <v>6.0664590033686006</v>
      </c>
      <c r="AD52" s="2961">
        <v>6.711024200581702</v>
      </c>
      <c r="AE52" s="2961">
        <v>5.856970781779467</v>
      </c>
      <c r="AF52" s="2961">
        <v>5.944949723087541</v>
      </c>
      <c r="AG52" s="2961">
        <v>6.077350866907153</v>
      </c>
      <c r="AH52" s="2961">
        <v>7.435589169246599</v>
      </c>
      <c r="AI52" s="2961">
        <v>7.358666649428893</v>
      </c>
      <c r="AJ52" s="2961">
        <v>8.600661910852862</v>
      </c>
      <c r="AK52" s="2962">
        <v>1220.643033142373</v>
      </c>
      <c r="AL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1" t="s">
        <v>79</v>
      </c>
      <c r="AF53" s="2961" t="s">
        <v>79</v>
      </c>
      <c r="AG53" s="2961" t="s">
        <v>79</v>
      </c>
      <c r="AH53" s="2961" t="s">
        <v>79</v>
      </c>
      <c r="AI53" s="2961" t="s">
        <v>79</v>
      </c>
      <c r="AJ53" s="2961" t="s">
        <v>79</v>
      </c>
      <c r="AK53" s="2962" t="s">
        <v>2316</v>
      </c>
      <c r="AL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1">
        <v>114.39831576281601</v>
      </c>
      <c r="N54" s="2961">
        <v>113.17797189721209</v>
      </c>
      <c r="O54" s="2961">
        <v>113.04856081583435</v>
      </c>
      <c r="P54" s="2961">
        <v>110.69361508653114</v>
      </c>
      <c r="Q54" s="2961">
        <v>110.3245437796592</v>
      </c>
      <c r="R54" s="2961">
        <v>108.52258389667236</v>
      </c>
      <c r="S54" s="2961">
        <v>107.38246998162636</v>
      </c>
      <c r="T54" s="2961">
        <v>105.53690758917264</v>
      </c>
      <c r="U54" s="2961">
        <v>104.12695845359873</v>
      </c>
      <c r="V54" s="2961">
        <v>101.42439194151756</v>
      </c>
      <c r="W54" s="2961">
        <v>99.51902568630861</v>
      </c>
      <c r="X54" s="2961">
        <v>98.6746645249793</v>
      </c>
      <c r="Y54" s="2961">
        <v>95.82538964029933</v>
      </c>
      <c r="Z54" s="2961">
        <v>92.54949653316949</v>
      </c>
      <c r="AA54" s="2961">
        <v>91.23697664126571</v>
      </c>
      <c r="AB54" s="2961">
        <v>89.14538804291509</v>
      </c>
      <c r="AC54" s="2961">
        <v>86.67782412381447</v>
      </c>
      <c r="AD54" s="2961">
        <v>83.47694683661499</v>
      </c>
      <c r="AE54" s="2961">
        <v>81.75534243301624</v>
      </c>
      <c r="AF54" s="2961">
        <v>79.08148514032872</v>
      </c>
      <c r="AG54" s="2961">
        <v>77.52573829177348</v>
      </c>
      <c r="AH54" s="2961">
        <v>75.8087072070367</v>
      </c>
      <c r="AI54" s="2961">
        <v>73.90455283628104</v>
      </c>
      <c r="AJ54" s="2961">
        <v>71.40219672249968</v>
      </c>
      <c r="AK54" s="2962">
        <v>-50.187933814755446</v>
      </c>
      <c r="AL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4" t="s">
        <v>82</v>
      </c>
      <c r="AF55" s="2964" t="s">
        <v>82</v>
      </c>
      <c r="AG55" s="2964" t="s">
        <v>82</v>
      </c>
      <c r="AH55" s="2964" t="s">
        <v>82</v>
      </c>
      <c r="AI55" s="2964" t="s">
        <v>82</v>
      </c>
      <c r="AJ55" s="2964" t="s">
        <v>82</v>
      </c>
      <c r="AK55" s="2965" t="s">
        <v>2316</v>
      </c>
      <c r="AL55" s="2787"/>
    </row>
    <row r="56" ht="18" customHeight="1" x14ac:dyDescent="0.25">
      <c r="B56" s="2971" t="s">
        <v>2131</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2" t="s">
        <v>82</v>
      </c>
      <c r="AF56" s="2972" t="s">
        <v>82</v>
      </c>
      <c r="AG56" s="2972" t="s">
        <v>82</v>
      </c>
      <c r="AH56" s="2972" t="s">
        <v>82</v>
      </c>
      <c r="AI56" s="2972" t="s">
        <v>82</v>
      </c>
      <c r="AJ56" s="2972" t="s">
        <v>82</v>
      </c>
      <c r="AK56" s="2973" t="s">
        <v>2316</v>
      </c>
      <c r="AL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3002"/>
      <c r="AC57" s="3002"/>
      <c r="AD57" s="3002"/>
      <c r="AE57" s="3002"/>
      <c r="AF57" s="3002"/>
      <c r="AG57" s="3002"/>
      <c r="AH57" s="3002"/>
      <c r="AI57" s="3002"/>
      <c r="AJ57" s="3002"/>
      <c r="AK57" s="3002"/>
      <c r="AL57" s="135"/>
    </row>
    <row r="58" ht="18" customHeight="1" x14ac:dyDescent="0.25">
      <c r="B58" s="2989" t="s">
        <v>2479</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4">
        <v>1999.729211495015</v>
      </c>
      <c r="N58" s="3004">
        <v>1945.6015889897253</v>
      </c>
      <c r="O58" s="3004">
        <v>1857.8513135343414</v>
      </c>
      <c r="P58" s="3004">
        <v>1851.350665216717</v>
      </c>
      <c r="Q58" s="3004">
        <v>1828.7910451071727</v>
      </c>
      <c r="R58" s="3004">
        <v>1826.433242713515</v>
      </c>
      <c r="S58" s="3004">
        <v>1804.3597000485984</v>
      </c>
      <c r="T58" s="3004">
        <v>1814.5652701921485</v>
      </c>
      <c r="U58" s="3004">
        <v>1814.4701994783247</v>
      </c>
      <c r="V58" s="3004">
        <v>1768.508032295531</v>
      </c>
      <c r="W58" s="3004">
        <v>1736.3433239312305</v>
      </c>
      <c r="X58" s="3004">
        <v>1670.6016502265038</v>
      </c>
      <c r="Y58" s="3004">
        <v>1644.0614292251262</v>
      </c>
      <c r="Z58" s="3004">
        <v>1592.2056663065466</v>
      </c>
      <c r="AA58" s="3004">
        <v>1580.2056423003373</v>
      </c>
      <c r="AB58" s="3004">
        <v>1571.883894601543</v>
      </c>
      <c r="AC58" s="3004">
        <v>1556.9312776186173</v>
      </c>
      <c r="AD58" s="3004">
        <v>1586.4147663716485</v>
      </c>
      <c r="AE58" s="3004">
        <v>1565.9564059643594</v>
      </c>
      <c r="AF58" s="3004">
        <v>1571.379131945094</v>
      </c>
      <c r="AG58" s="3004">
        <v>1590.996505576172</v>
      </c>
      <c r="AH58" s="3004">
        <v>1484.8198491203982</v>
      </c>
      <c r="AI58" s="3004">
        <v>1475.3000081427876</v>
      </c>
      <c r="AJ58" s="3004">
        <v>1458.2078045682758</v>
      </c>
      <c r="AK58" s="3005">
        <v>-47.587035855644075</v>
      </c>
      <c r="AL58" s="2787"/>
    </row>
    <row r="59" ht="18" customHeight="1" x14ac:dyDescent="0.25">
      <c r="B59" s="3006" t="s">
        <v>2480</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4">
        <v>2000.6876764060248</v>
      </c>
      <c r="N59" s="3004">
        <v>1947.5224204272754</v>
      </c>
      <c r="O59" s="3004">
        <v>1859.3916260645847</v>
      </c>
      <c r="P59" s="3004">
        <v>1852.14320106491</v>
      </c>
      <c r="Q59" s="3004">
        <v>1830.0133834603225</v>
      </c>
      <c r="R59" s="3004">
        <v>1831.0857573267801</v>
      </c>
      <c r="S59" s="3004">
        <v>1805.2867841132625</v>
      </c>
      <c r="T59" s="3004">
        <v>1815.8989887624848</v>
      </c>
      <c r="U59" s="3004">
        <v>1815.9710942543475</v>
      </c>
      <c r="V59" s="3004">
        <v>1769.2786270600955</v>
      </c>
      <c r="W59" s="3004">
        <v>1737.1345750534301</v>
      </c>
      <c r="X59" s="3004">
        <v>1671.5521410027422</v>
      </c>
      <c r="Y59" s="3004">
        <v>1644.5690186958923</v>
      </c>
      <c r="Z59" s="3004">
        <v>1592.8610547926614</v>
      </c>
      <c r="AA59" s="3004">
        <v>1581.84450158906</v>
      </c>
      <c r="AB59" s="3004">
        <v>1572.2720771740258</v>
      </c>
      <c r="AC59" s="3004">
        <v>1557.6462223293713</v>
      </c>
      <c r="AD59" s="3004">
        <v>1587.7638844387989</v>
      </c>
      <c r="AE59" s="3004">
        <v>1566.452880250539</v>
      </c>
      <c r="AF59" s="3004">
        <v>1571.6616758894381</v>
      </c>
      <c r="AG59" s="3004">
        <v>1591.7181044226306</v>
      </c>
      <c r="AH59" s="3004">
        <v>1485.8155376657887</v>
      </c>
      <c r="AI59" s="3004">
        <v>1477.4055274975906</v>
      </c>
      <c r="AJ59" s="3004">
        <v>1458.4830938525017</v>
      </c>
      <c r="AK59" s="3005">
        <v>-47.61418891860591</v>
      </c>
      <c r="AL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3002"/>
      <c r="AC60" s="3002"/>
      <c r="AD60" s="3002"/>
      <c r="AE60" s="3002"/>
      <c r="AF60" s="3002"/>
      <c r="AG60" s="3002"/>
      <c r="AH60" s="3002"/>
      <c r="AI60" s="3002"/>
      <c r="AJ60" s="3002"/>
      <c r="AK60" s="3002"/>
      <c r="AL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968"/>
      <c r="AB61" s="968"/>
      <c r="AC61" s="968"/>
      <c r="AD61" s="968"/>
      <c r="AE61" s="968"/>
      <c r="AF61" s="968"/>
      <c r="AG61" s="968"/>
      <c r="AH61" s="968"/>
      <c r="AI61" s="968"/>
      <c r="AJ61" s="968"/>
      <c r="AK61" s="2993"/>
      <c r="AL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1">
        <v>0.08313869275622492</v>
      </c>
      <c r="N62" s="2961">
        <v>0.1125809547395461</v>
      </c>
      <c r="O62" s="2961">
        <v>0.0889332283484415</v>
      </c>
      <c r="P62" s="2961">
        <v>0.08137960994621764</v>
      </c>
      <c r="Q62" s="2961">
        <v>0.08420298694343785</v>
      </c>
      <c r="R62" s="2961">
        <v>0.088936483555113</v>
      </c>
      <c r="S62" s="2961">
        <v>0.0796554605523332</v>
      </c>
      <c r="T62" s="2961">
        <v>0.10126630784193806</v>
      </c>
      <c r="U62" s="2961">
        <v>0.09530189961030251</v>
      </c>
      <c r="V62" s="2961">
        <v>0.08173497602103982</v>
      </c>
      <c r="W62" s="2961">
        <v>0.09153412408190711</v>
      </c>
      <c r="X62" s="2961">
        <v>0.08219262663616773</v>
      </c>
      <c r="Y62" s="2961">
        <v>0.07317354178438379</v>
      </c>
      <c r="Z62" s="2961">
        <v>0.05977883568655027</v>
      </c>
      <c r="AA62" s="2961">
        <v>0.05298164625820498</v>
      </c>
      <c r="AB62" s="2961">
        <v>0.05181406184582546</v>
      </c>
      <c r="AC62" s="2961">
        <v>0.05503407167818086</v>
      </c>
      <c r="AD62" s="2961">
        <v>0.06963653230836003</v>
      </c>
      <c r="AE62" s="2961">
        <v>0.06769061094931128</v>
      </c>
      <c r="AF62" s="2961">
        <v>0.09607592837704103</v>
      </c>
      <c r="AG62" s="2961">
        <v>0.10027862916374872</v>
      </c>
      <c r="AH62" s="2961">
        <v>0.10347832430523987</v>
      </c>
      <c r="AI62" s="2961">
        <v>0.09799182500904374</v>
      </c>
      <c r="AJ62" s="2961">
        <v>0.1144015197366154</v>
      </c>
      <c r="AK62" s="2962">
        <v>-32.577395896774114</v>
      </c>
      <c r="AL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1">
        <v>0.005846092756224924</v>
      </c>
      <c r="N63" s="2961">
        <v>0.0052219547395461075</v>
      </c>
      <c r="O63" s="2961">
        <v>0.005554828348441476</v>
      </c>
      <c r="P63" s="2961">
        <v>0.005471609946217633</v>
      </c>
      <c r="Q63" s="2961">
        <v>0.005367586943437829</v>
      </c>
      <c r="R63" s="2961">
        <v>0.005804483555113003</v>
      </c>
      <c r="S63" s="2961">
        <v>0.005700460552333198</v>
      </c>
      <c r="T63" s="2961">
        <v>0.006396707841938059</v>
      </c>
      <c r="U63" s="2961">
        <v>0.008595699610302505</v>
      </c>
      <c r="V63" s="2961">
        <v>0.008993776021039833</v>
      </c>
      <c r="W63" s="2961">
        <v>0.010892724081907093</v>
      </c>
      <c r="X63" s="2961">
        <v>0.00959422663616774</v>
      </c>
      <c r="Y63" s="2961">
        <v>0.010046141784383782</v>
      </c>
      <c r="Z63" s="2961">
        <v>0.009791135686550267</v>
      </c>
      <c r="AA63" s="2961">
        <v>0.010577046258204981</v>
      </c>
      <c r="AB63" s="2961">
        <v>0.010578461845825457</v>
      </c>
      <c r="AC63" s="2961">
        <v>0.011861571678180863</v>
      </c>
      <c r="AD63" s="2961">
        <v>0.01313253230836003</v>
      </c>
      <c r="AE63" s="2961">
        <v>0.01402161094931128</v>
      </c>
      <c r="AF63" s="2961">
        <v>0.01779135137704102</v>
      </c>
      <c r="AG63" s="2961">
        <v>0.021147325163748724</v>
      </c>
      <c r="AH63" s="2961">
        <v>0.022623788305239863</v>
      </c>
      <c r="AI63" s="2961">
        <v>0.00959147800904373</v>
      </c>
      <c r="AJ63" s="2961">
        <v>0.012056262736615411</v>
      </c>
      <c r="AK63" s="2962">
        <v>70.29348327789316</v>
      </c>
      <c r="AL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1">
        <v>0.07729259999999999</v>
      </c>
      <c r="N64" s="2961">
        <v>0.107359</v>
      </c>
      <c r="O64" s="2961">
        <v>0.08337840000000002</v>
      </c>
      <c r="P64" s="2961">
        <v>0.075908</v>
      </c>
      <c r="Q64" s="2961">
        <v>0.07883540000000001</v>
      </c>
      <c r="R64" s="2961">
        <v>0.083132</v>
      </c>
      <c r="S64" s="2961">
        <v>0.073955</v>
      </c>
      <c r="T64" s="2961">
        <v>0.0948696</v>
      </c>
      <c r="U64" s="2961">
        <v>0.08670620000000001</v>
      </c>
      <c r="V64" s="2961">
        <v>0.07274119999999999</v>
      </c>
      <c r="W64" s="2961">
        <v>0.08064140000000002</v>
      </c>
      <c r="X64" s="2961">
        <v>0.0725984</v>
      </c>
      <c r="Y64" s="2961">
        <v>0.0631274</v>
      </c>
      <c r="Z64" s="2961">
        <v>0.0499877</v>
      </c>
      <c r="AA64" s="2961">
        <v>0.0424046</v>
      </c>
      <c r="AB64" s="2961">
        <v>0.041235600000000004</v>
      </c>
      <c r="AC64" s="2961">
        <v>0.0431725</v>
      </c>
      <c r="AD64" s="2961">
        <v>0.056504</v>
      </c>
      <c r="AE64" s="2961">
        <v>0.053668999999999994</v>
      </c>
      <c r="AF64" s="2961">
        <v>0.07828457700000001</v>
      </c>
      <c r="AG64" s="2961">
        <v>0.079131304</v>
      </c>
      <c r="AH64" s="2961">
        <v>0.080854536</v>
      </c>
      <c r="AI64" s="2961">
        <v>0.08840034700000002</v>
      </c>
      <c r="AJ64" s="2961">
        <v>0.102345257</v>
      </c>
      <c r="AK64" s="2962">
        <v>-37.0564916952847</v>
      </c>
      <c r="AL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1" t="s">
        <v>98</v>
      </c>
      <c r="AB65" s="2961" t="s">
        <v>98</v>
      </c>
      <c r="AC65" s="2961" t="s">
        <v>98</v>
      </c>
      <c r="AD65" s="2961" t="s">
        <v>98</v>
      </c>
      <c r="AE65" s="2961" t="s">
        <v>98</v>
      </c>
      <c r="AF65" s="2961" t="s">
        <v>98</v>
      </c>
      <c r="AG65" s="2961" t="s">
        <v>98</v>
      </c>
      <c r="AH65" s="2961" t="s">
        <v>98</v>
      </c>
      <c r="AI65" s="2961" t="s">
        <v>98</v>
      </c>
      <c r="AJ65" s="2961" t="s">
        <v>98</v>
      </c>
      <c r="AK65" s="2962" t="s">
        <v>2316</v>
      </c>
      <c r="AL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937"/>
      <c r="AB66" s="937"/>
      <c r="AC66" s="937"/>
      <c r="AD66" s="937"/>
      <c r="AE66" s="937"/>
      <c r="AF66" s="937"/>
      <c r="AG66" s="937"/>
      <c r="AH66" s="937"/>
      <c r="AI66" s="937"/>
      <c r="AJ66" s="937"/>
      <c r="AK66" s="1313"/>
      <c r="AL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937"/>
      <c r="AB67" s="937"/>
      <c r="AC67" s="937"/>
      <c r="AD67" s="937"/>
      <c r="AE67" s="937"/>
      <c r="AF67" s="937"/>
      <c r="AG67" s="937"/>
      <c r="AH67" s="937"/>
      <c r="AI67" s="937"/>
      <c r="AJ67" s="937"/>
      <c r="AK67" s="1313"/>
      <c r="AL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2999"/>
      <c r="AB68" s="2999"/>
      <c r="AC68" s="2999"/>
      <c r="AD68" s="2999"/>
      <c r="AE68" s="2999"/>
      <c r="AF68" s="2999"/>
      <c r="AG68" s="2999"/>
      <c r="AH68" s="2999"/>
      <c r="AI68" s="2999"/>
      <c r="AJ68" s="2999"/>
      <c r="AK68" s="3000"/>
      <c r="AL68" s="135"/>
    </row>
    <row r="69" ht="18" customHeight="1" x14ac:dyDescent="0.25">
      <c r="B69" s="2980" t="s">
        <v>2470</v>
      </c>
      <c r="C69" s="2994"/>
      <c r="D69" s="2994"/>
      <c r="E69" s="2994"/>
      <c r="F69" s="2994"/>
      <c r="G69" s="2994"/>
      <c r="H69" s="2994"/>
      <c r="I69" s="2994"/>
      <c r="J69" s="2994"/>
      <c r="K69" s="2994"/>
      <c r="L69" s="2994"/>
      <c r="M69" s="2994"/>
      <c r="N69" s="2994"/>
      <c r="O69" s="2994"/>
      <c r="P69" s="2994"/>
      <c r="Q69" s="2994"/>
      <c r="R69" s="2994"/>
      <c r="S69" s="2994"/>
      <c r="T69" s="2994"/>
      <c r="U69" s="2994"/>
      <c r="V69" s="2994"/>
      <c r="W69" s="2994"/>
      <c r="X69" s="2994"/>
      <c r="Y69" s="2994"/>
      <c r="Z69" s="2994"/>
      <c r="AA69" s="2994"/>
      <c r="AB69" s="2994"/>
      <c r="AC69" s="2994"/>
      <c r="AD69" s="2994"/>
      <c r="AE69" s="2994"/>
      <c r="AF69" s="2994"/>
      <c r="AG69" s="2994"/>
      <c r="AH69" s="2994"/>
      <c r="AI69" s="2994"/>
      <c r="AJ69" s="2994"/>
      <c r="AK69" s="2995"/>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c r="AI70" s="2541"/>
      <c r="AJ70" s="2541"/>
      <c r="AK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7"/>
      <c r="AB71" s="3007"/>
      <c r="AC71" s="3007"/>
      <c r="AD71" s="3007"/>
      <c r="AE71" s="3007"/>
      <c r="AF71" s="3007"/>
      <c r="AG71" s="3007"/>
      <c r="AH71" s="3007"/>
      <c r="AI71" s="3007"/>
      <c r="AJ71" s="3007"/>
      <c r="AK71" s="3008"/>
    </row>
    <row r="72" ht="14.1" customHeight="1" x14ac:dyDescent="0.2">
      <c r="B72" s="154" t="s">
        <v>135</v>
      </c>
      <c r="G72" s="135"/>
    </row>
    <row r="73" ht="14.1" customHeight="1" x14ac:dyDescent="0.2">
      <c r="B73" s="154" t="s">
        <v>2465</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2445</v>
      </c>
      <c r="AK1" s="100" t="s">
        <v>62</v>
      </c>
    </row>
    <row r="2" ht="18.95" customHeight="1" x14ac:dyDescent="0.2">
      <c r="B2" s="5" t="s">
        <v>2482</v>
      </c>
      <c r="AK2" s="100" t="s">
        <v>64</v>
      </c>
    </row>
    <row r="3" ht="18.95" customHeight="1" x14ac:dyDescent="0.2">
      <c r="B3" s="5" t="s">
        <v>2483</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2997" t="s">
        <v>67</v>
      </c>
      <c r="C8" s="2949" t="s">
        <v>2477</v>
      </c>
      <c r="D8" s="2949" t="s">
        <v>2478</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1849</v>
      </c>
      <c r="AJ8" s="2950" t="s">
        <v>62</v>
      </c>
      <c r="AK8" s="2951" t="s">
        <v>2450</v>
      </c>
      <c r="AL8" s="2787"/>
    </row>
    <row r="9" ht="18" customHeight="1" x14ac:dyDescent="0.25">
      <c r="B9" s="3009"/>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4" t="s">
        <v>194</v>
      </c>
      <c r="AK9" s="2955" t="s">
        <v>918</v>
      </c>
      <c r="AL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59">
        <v>9.58204830058923</v>
      </c>
      <c r="N10" s="2959">
        <v>10.005934779578567</v>
      </c>
      <c r="O10" s="2959">
        <v>9.975232265745841</v>
      </c>
      <c r="P10" s="2959">
        <v>9.813691561071291</v>
      </c>
      <c r="Q10" s="2959">
        <v>9.598309063928129</v>
      </c>
      <c r="R10" s="2959">
        <v>8.477529026171714</v>
      </c>
      <c r="S10" s="2959">
        <v>8.639316338510442</v>
      </c>
      <c r="T10" s="2959">
        <v>8.766324335241398</v>
      </c>
      <c r="U10" s="2959">
        <v>8.2325769752251</v>
      </c>
      <c r="V10" s="2959">
        <v>8.0511554486687</v>
      </c>
      <c r="W10" s="2959">
        <v>8.016474892579453</v>
      </c>
      <c r="X10" s="2959">
        <v>7.710490750149307</v>
      </c>
      <c r="Y10" s="2959">
        <v>8.067651316714157</v>
      </c>
      <c r="Z10" s="2959">
        <v>8.143046822127701</v>
      </c>
      <c r="AA10" s="2959">
        <v>8.12729939325927</v>
      </c>
      <c r="AB10" s="2959">
        <v>7.946494955926633</v>
      </c>
      <c r="AC10" s="2959">
        <v>7.7145368067045705</v>
      </c>
      <c r="AD10" s="2959">
        <v>7.761718343778669</v>
      </c>
      <c r="AE10" s="2959">
        <v>8.096694144178118</v>
      </c>
      <c r="AF10" s="2959">
        <v>8.75321636805741</v>
      </c>
      <c r="AG10" s="2959">
        <v>9.510597276810724</v>
      </c>
      <c r="AH10" s="2959">
        <v>9.363329368886427</v>
      </c>
      <c r="AI10" s="2959">
        <v>9.166108099601452</v>
      </c>
      <c r="AJ10" s="2959">
        <v>9.616227303344234</v>
      </c>
      <c r="AK10" s="2960">
        <v>11.885761275503533</v>
      </c>
      <c r="AL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1">
        <v>9.581225909226903</v>
      </c>
      <c r="N11" s="2961">
        <v>10.00506982180607</v>
      </c>
      <c r="O11" s="2961">
        <v>9.974201104854508</v>
      </c>
      <c r="P11" s="2961">
        <v>9.812542036797542</v>
      </c>
      <c r="Q11" s="2961">
        <v>9.597177563217883</v>
      </c>
      <c r="R11" s="2961">
        <v>8.476350578548836</v>
      </c>
      <c r="S11" s="2961">
        <v>8.638022587178375</v>
      </c>
      <c r="T11" s="2961">
        <v>8.765035872632833</v>
      </c>
      <c r="U11" s="2961">
        <v>8.23132059617015</v>
      </c>
      <c r="V11" s="2961">
        <v>8.049949045605368</v>
      </c>
      <c r="W11" s="2961">
        <v>8.01524721344736</v>
      </c>
      <c r="X11" s="2961">
        <v>7.709301567294451</v>
      </c>
      <c r="Y11" s="2961">
        <v>8.06640711070137</v>
      </c>
      <c r="Z11" s="2961">
        <v>8.14187945517767</v>
      </c>
      <c r="AA11" s="2961">
        <v>8.126071602805995</v>
      </c>
      <c r="AB11" s="2961">
        <v>7.94506260993365</v>
      </c>
      <c r="AC11" s="2961">
        <v>7.713150849721334</v>
      </c>
      <c r="AD11" s="2961">
        <v>7.760341802964336</v>
      </c>
      <c r="AE11" s="2961">
        <v>8.095227846304596</v>
      </c>
      <c r="AF11" s="2961">
        <v>8.75175991509016</v>
      </c>
      <c r="AG11" s="2961">
        <v>9.509131275878794</v>
      </c>
      <c r="AH11" s="2961">
        <v>9.361885916564958</v>
      </c>
      <c r="AI11" s="2961">
        <v>9.164698276385016</v>
      </c>
      <c r="AJ11" s="2961">
        <v>9.614746812613499</v>
      </c>
      <c r="AK11" s="2962">
        <v>11.877253145292674</v>
      </c>
      <c r="AL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1">
        <v>2.6857393355</v>
      </c>
      <c r="N12" s="2961">
        <v>2.5974304634000003</v>
      </c>
      <c r="O12" s="2961">
        <v>2.5483000380000003</v>
      </c>
      <c r="P12" s="2961">
        <v>2.5744423589999994</v>
      </c>
      <c r="Q12" s="2961">
        <v>2.475805317</v>
      </c>
      <c r="R12" s="2961">
        <v>2.5978092845</v>
      </c>
      <c r="S12" s="2961">
        <v>2.5838837319000003</v>
      </c>
      <c r="T12" s="2961">
        <v>2.6143122809999992</v>
      </c>
      <c r="U12" s="2961">
        <v>2.700136724499999</v>
      </c>
      <c r="V12" s="2961">
        <v>2.6653295734999998</v>
      </c>
      <c r="W12" s="2961">
        <v>2.612404382</v>
      </c>
      <c r="X12" s="2961">
        <v>2.5874537164999993</v>
      </c>
      <c r="Y12" s="2961">
        <v>2.693190278199999</v>
      </c>
      <c r="Z12" s="2961">
        <v>2.743020552899999</v>
      </c>
      <c r="AA12" s="2961">
        <v>2.7616253951999994</v>
      </c>
      <c r="AB12" s="2961">
        <v>2.7055587030000003</v>
      </c>
      <c r="AC12" s="2961">
        <v>2.5918740445999995</v>
      </c>
      <c r="AD12" s="2961">
        <v>2.602718282100001</v>
      </c>
      <c r="AE12" s="2961">
        <v>2.5280372836000002</v>
      </c>
      <c r="AF12" s="2961">
        <v>2.4794653256</v>
      </c>
      <c r="AG12" s="2961">
        <v>2.4537400415999997</v>
      </c>
      <c r="AH12" s="2961">
        <v>2.3189756456000006</v>
      </c>
      <c r="AI12" s="2961">
        <v>2.191013229</v>
      </c>
      <c r="AJ12" s="2961">
        <v>2.490988426</v>
      </c>
      <c r="AK12" s="2962">
        <v>-32.91014596647651</v>
      </c>
      <c r="AL12" s="2787"/>
    </row>
    <row r="13" ht="18" customHeight="1" x14ac:dyDescent="0.2">
      <c r="B13" s="2404" t="s">
        <v>2453</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1">
        <v>0.6785883525</v>
      </c>
      <c r="N13" s="2961">
        <v>0.589166324</v>
      </c>
      <c r="O13" s="2961">
        <v>0.5603553095</v>
      </c>
      <c r="P13" s="2961">
        <v>0.5027891315</v>
      </c>
      <c r="Q13" s="2961">
        <v>0.49295844750000006</v>
      </c>
      <c r="R13" s="2961">
        <v>0.469987916</v>
      </c>
      <c r="S13" s="2961">
        <v>0.4711078285</v>
      </c>
      <c r="T13" s="2961">
        <v>0.440401036</v>
      </c>
      <c r="U13" s="2961">
        <v>0.442068723</v>
      </c>
      <c r="V13" s="2961">
        <v>0.446474285</v>
      </c>
      <c r="W13" s="2961">
        <v>0.43736508400000007</v>
      </c>
      <c r="X13" s="2961">
        <v>0.423306198</v>
      </c>
      <c r="Y13" s="2961">
        <v>0.45877354330000003</v>
      </c>
      <c r="Z13" s="2961">
        <v>0.4953510152</v>
      </c>
      <c r="AA13" s="2961">
        <v>0.48654046889999997</v>
      </c>
      <c r="AB13" s="2961">
        <v>0.5273292669</v>
      </c>
      <c r="AC13" s="2961">
        <v>0.539555378</v>
      </c>
      <c r="AD13" s="2961">
        <v>0.535582928</v>
      </c>
      <c r="AE13" s="2961">
        <v>0.5778876368</v>
      </c>
      <c r="AF13" s="2961">
        <v>0.6297242783000001</v>
      </c>
      <c r="AG13" s="2961">
        <v>0.645144535</v>
      </c>
      <c r="AH13" s="2961">
        <v>0.6607074127</v>
      </c>
      <c r="AI13" s="2961">
        <v>0.6592708326000001</v>
      </c>
      <c r="AJ13" s="2961">
        <v>0.5908702478000001</v>
      </c>
      <c r="AK13" s="2962">
        <v>0.2322408902367438</v>
      </c>
      <c r="AL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1">
        <v>2.408828996036784</v>
      </c>
      <c r="N14" s="2961">
        <v>2.9470802064136072</v>
      </c>
      <c r="O14" s="2961">
        <v>2.81211913985451</v>
      </c>
      <c r="P14" s="2961">
        <v>2.826876009247291</v>
      </c>
      <c r="Q14" s="2961">
        <v>2.6869987790386527</v>
      </c>
      <c r="R14" s="2961">
        <v>1.4434397387624034</v>
      </c>
      <c r="S14" s="2961">
        <v>1.5416116418344878</v>
      </c>
      <c r="T14" s="2961">
        <v>1.571633260166333</v>
      </c>
      <c r="U14" s="2961">
        <v>1.663559649649211</v>
      </c>
      <c r="V14" s="2961">
        <v>1.769670181770361</v>
      </c>
      <c r="W14" s="2961">
        <v>1.757625936228768</v>
      </c>
      <c r="X14" s="2961">
        <v>1.5306342210482207</v>
      </c>
      <c r="Y14" s="2961">
        <v>1.6082880223405651</v>
      </c>
      <c r="Z14" s="2961">
        <v>1.6472939128088246</v>
      </c>
      <c r="AA14" s="2961">
        <v>1.591241181720568</v>
      </c>
      <c r="AB14" s="2961">
        <v>1.4928788155487263</v>
      </c>
      <c r="AC14" s="2961">
        <v>1.5371699738464593</v>
      </c>
      <c r="AD14" s="2961">
        <v>1.5977228617542854</v>
      </c>
      <c r="AE14" s="2961">
        <v>1.7976131503061028</v>
      </c>
      <c r="AF14" s="2961">
        <v>2.057928483767548</v>
      </c>
      <c r="AG14" s="2961">
        <v>2.2144297946787925</v>
      </c>
      <c r="AH14" s="2961">
        <v>2.253733021221909</v>
      </c>
      <c r="AI14" s="2961">
        <v>2.2046495113156683</v>
      </c>
      <c r="AJ14" s="2961">
        <v>2.3909579260145017</v>
      </c>
      <c r="AK14" s="2962">
        <v>84.93467332633831</v>
      </c>
      <c r="AL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1">
        <v>3.808069225190118</v>
      </c>
      <c r="N15" s="2961">
        <v>3.871392827992462</v>
      </c>
      <c r="O15" s="2961">
        <v>4.0534266175</v>
      </c>
      <c r="P15" s="2961">
        <v>3.9084345370502516</v>
      </c>
      <c r="Q15" s="2961">
        <v>3.941415019679229</v>
      </c>
      <c r="R15" s="2961">
        <v>3.9651136392864323</v>
      </c>
      <c r="S15" s="2961">
        <v>4.041419384943886</v>
      </c>
      <c r="T15" s="2961">
        <v>4.138689295466499</v>
      </c>
      <c r="U15" s="2961">
        <v>3.4255554990209385</v>
      </c>
      <c r="V15" s="2961">
        <v>3.168475005335008</v>
      </c>
      <c r="W15" s="2961">
        <v>3.2078518112185925</v>
      </c>
      <c r="X15" s="2961">
        <v>3.1679074317462317</v>
      </c>
      <c r="Y15" s="2961">
        <v>3.306155266860804</v>
      </c>
      <c r="Z15" s="2961">
        <v>3.256213974268845</v>
      </c>
      <c r="AA15" s="2961">
        <v>3.2866645569854267</v>
      </c>
      <c r="AB15" s="2961">
        <v>3.2192958244849246</v>
      </c>
      <c r="AC15" s="2961">
        <v>3.044551453274874</v>
      </c>
      <c r="AD15" s="2961">
        <v>3.0243177311100498</v>
      </c>
      <c r="AE15" s="2961">
        <v>3.1916897755984923</v>
      </c>
      <c r="AF15" s="2961">
        <v>3.5846418274226135</v>
      </c>
      <c r="AG15" s="2961">
        <v>4.195816904600001</v>
      </c>
      <c r="AH15" s="2961">
        <v>4.128469837043049</v>
      </c>
      <c r="AI15" s="2961">
        <v>4.109764703469347</v>
      </c>
      <c r="AJ15" s="2961">
        <v>4.141930212798995</v>
      </c>
      <c r="AK15" s="2962">
        <v>38.12268165300247</v>
      </c>
      <c r="AL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1" t="s">
        <v>82</v>
      </c>
      <c r="AF16" s="2961" t="s">
        <v>82</v>
      </c>
      <c r="AG16" s="2961" t="s">
        <v>82</v>
      </c>
      <c r="AH16" s="2961" t="s">
        <v>82</v>
      </c>
      <c r="AI16" s="2961" t="s">
        <v>82</v>
      </c>
      <c r="AJ16" s="2961" t="s">
        <v>82</v>
      </c>
      <c r="AK16" s="2962" t="s">
        <v>2316</v>
      </c>
      <c r="AL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1">
        <v>0.0008223913623269022</v>
      </c>
      <c r="N17" s="2961">
        <v>0.0008649577724977549</v>
      </c>
      <c r="O17" s="2961">
        <v>0.001031160891333462</v>
      </c>
      <c r="P17" s="2961">
        <v>0.0011495242737488032</v>
      </c>
      <c r="Q17" s="2961">
        <v>0.0011315007102463254</v>
      </c>
      <c r="R17" s="2961">
        <v>0.0011784476228786306</v>
      </c>
      <c r="S17" s="2961">
        <v>0.0012937513320676842</v>
      </c>
      <c r="T17" s="2961">
        <v>0.001288462608565642</v>
      </c>
      <c r="U17" s="2961">
        <v>0.001256379054950174</v>
      </c>
      <c r="V17" s="2961">
        <v>0.0012064030633318814</v>
      </c>
      <c r="W17" s="2961">
        <v>0.0012276791320926699</v>
      </c>
      <c r="X17" s="2961">
        <v>0.0011891828548558838</v>
      </c>
      <c r="Y17" s="2961">
        <v>0.001244206012787315</v>
      </c>
      <c r="Z17" s="2961">
        <v>0.0011673669500316148</v>
      </c>
      <c r="AA17" s="2961">
        <v>0.001227790453274995</v>
      </c>
      <c r="AB17" s="2961">
        <v>0.0014323459929826204</v>
      </c>
      <c r="AC17" s="2961">
        <v>0.0013859569832364456</v>
      </c>
      <c r="AD17" s="2961">
        <v>0.0013765408143321181</v>
      </c>
      <c r="AE17" s="2961">
        <v>0.0014662978735214397</v>
      </c>
      <c r="AF17" s="2961">
        <v>0.0014564529672508185</v>
      </c>
      <c r="AG17" s="2961">
        <v>0.0014660009319312842</v>
      </c>
      <c r="AH17" s="2961">
        <v>0.0014434523214687247</v>
      </c>
      <c r="AI17" s="2961">
        <v>0.001409823216435506</v>
      </c>
      <c r="AJ17" s="2961">
        <v>0.0014804907307352062</v>
      </c>
      <c r="AK17" s="2962">
        <v>121.06719523261162</v>
      </c>
      <c r="AL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1" t="s">
        <v>98</v>
      </c>
      <c r="N18" s="2961" t="s">
        <v>98</v>
      </c>
      <c r="O18" s="2961" t="s">
        <v>98</v>
      </c>
      <c r="P18" s="2961" t="s">
        <v>98</v>
      </c>
      <c r="Q18" s="2961" t="s">
        <v>98</v>
      </c>
      <c r="R18" s="2961" t="s">
        <v>98</v>
      </c>
      <c r="S18" s="2961" t="s">
        <v>98</v>
      </c>
      <c r="T18" s="2961" t="s">
        <v>98</v>
      </c>
      <c r="U18" s="2961" t="s">
        <v>98</v>
      </c>
      <c r="V18" s="2961" t="s">
        <v>98</v>
      </c>
      <c r="W18" s="2961" t="s">
        <v>98</v>
      </c>
      <c r="X18" s="2961" t="s">
        <v>98</v>
      </c>
      <c r="Y18" s="2961" t="s">
        <v>98</v>
      </c>
      <c r="Z18" s="2961" t="s">
        <v>98</v>
      </c>
      <c r="AA18" s="2961" t="s">
        <v>98</v>
      </c>
      <c r="AB18" s="2961" t="s">
        <v>98</v>
      </c>
      <c r="AC18" s="2961" t="s">
        <v>98</v>
      </c>
      <c r="AD18" s="2961" t="s">
        <v>98</v>
      </c>
      <c r="AE18" s="2961" t="s">
        <v>98</v>
      </c>
      <c r="AF18" s="2961" t="s">
        <v>98</v>
      </c>
      <c r="AG18" s="2961" t="s">
        <v>98</v>
      </c>
      <c r="AH18" s="2961" t="s">
        <v>98</v>
      </c>
      <c r="AI18" s="2961" t="s">
        <v>98</v>
      </c>
      <c r="AJ18" s="2961" t="s">
        <v>98</v>
      </c>
      <c r="AK18" s="2962" t="s">
        <v>2316</v>
      </c>
      <c r="AL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1">
        <v>0.0008223913623269022</v>
      </c>
      <c r="N19" s="2961">
        <v>0.0008649577724977549</v>
      </c>
      <c r="O19" s="2961">
        <v>0.001031160891333462</v>
      </c>
      <c r="P19" s="2961">
        <v>0.0011495242737488032</v>
      </c>
      <c r="Q19" s="2961">
        <v>0.0011315007102463254</v>
      </c>
      <c r="R19" s="2961">
        <v>0.0011784476228786306</v>
      </c>
      <c r="S19" s="2961">
        <v>0.0012937513320676842</v>
      </c>
      <c r="T19" s="2961">
        <v>0.001288462608565642</v>
      </c>
      <c r="U19" s="2961">
        <v>0.001256379054950174</v>
      </c>
      <c r="V19" s="2961">
        <v>0.0012064030633318814</v>
      </c>
      <c r="W19" s="2961">
        <v>0.0012276791320926699</v>
      </c>
      <c r="X19" s="2961">
        <v>0.0011891828548558838</v>
      </c>
      <c r="Y19" s="2961">
        <v>0.001244206012787315</v>
      </c>
      <c r="Z19" s="2961">
        <v>0.0011673669500316148</v>
      </c>
      <c r="AA19" s="2961">
        <v>0.001227790453274995</v>
      </c>
      <c r="AB19" s="2961">
        <v>0.0014323459929826204</v>
      </c>
      <c r="AC19" s="2961">
        <v>0.0013859569832364456</v>
      </c>
      <c r="AD19" s="2961">
        <v>0.0013765408143321181</v>
      </c>
      <c r="AE19" s="2961">
        <v>0.0014662978735214397</v>
      </c>
      <c r="AF19" s="2961">
        <v>0.0014564529672508185</v>
      </c>
      <c r="AG19" s="2961">
        <v>0.0014660009319312842</v>
      </c>
      <c r="AH19" s="2961">
        <v>0.0014434523214687247</v>
      </c>
      <c r="AI19" s="2961">
        <v>0.001409823216435506</v>
      </c>
      <c r="AJ19" s="2961">
        <v>0.0014804907307352062</v>
      </c>
      <c r="AK19" s="2962">
        <v>121.06719523261162</v>
      </c>
      <c r="AL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2999"/>
      <c r="AB20" s="2999"/>
      <c r="AC20" s="2999"/>
      <c r="AD20" s="2999"/>
      <c r="AE20" s="2999"/>
      <c r="AF20" s="2999"/>
      <c r="AG20" s="2999"/>
      <c r="AH20" s="2999"/>
      <c r="AI20" s="2999"/>
      <c r="AJ20" s="2999"/>
      <c r="AK20" s="3000"/>
      <c r="AL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6">
        <v>11.853449612988038</v>
      </c>
      <c r="N21" s="2966">
        <v>11.666392754286843</v>
      </c>
      <c r="O21" s="2966">
        <v>14.109210685585646</v>
      </c>
      <c r="P21" s="2966">
        <v>14.458048097308259</v>
      </c>
      <c r="Q21" s="2966">
        <v>12.077922779254425</v>
      </c>
      <c r="R21" s="2966">
        <v>14.285841194388645</v>
      </c>
      <c r="S21" s="2966">
        <v>14.623934539604747</v>
      </c>
      <c r="T21" s="2966">
        <v>15.294974236847061</v>
      </c>
      <c r="U21" s="2966">
        <v>15.204742008930024</v>
      </c>
      <c r="V21" s="2966">
        <v>15.76860393835314</v>
      </c>
      <c r="W21" s="2966">
        <v>13.368332046597027</v>
      </c>
      <c r="X21" s="2966">
        <v>3.9315921614939935</v>
      </c>
      <c r="Y21" s="2966">
        <v>4.149243015031233</v>
      </c>
      <c r="Z21" s="2966">
        <v>3.8318129800020815</v>
      </c>
      <c r="AA21" s="2966">
        <v>4.193740256986064</v>
      </c>
      <c r="AB21" s="2966">
        <v>3.295139247635404</v>
      </c>
      <c r="AC21" s="2966">
        <v>2.885477335130725</v>
      </c>
      <c r="AD21" s="2966">
        <v>2.6209405034287525</v>
      </c>
      <c r="AE21" s="2966">
        <v>2.7277240492424917</v>
      </c>
      <c r="AF21" s="2966">
        <v>2.1594208040736285</v>
      </c>
      <c r="AG21" s="2966">
        <v>2.2845676550270517</v>
      </c>
      <c r="AH21" s="2966">
        <v>2.1280020952785907</v>
      </c>
      <c r="AI21" s="2966">
        <v>1.8411244562062379</v>
      </c>
      <c r="AJ21" s="2966">
        <v>2.184545957770185</v>
      </c>
      <c r="AK21" s="2967">
        <v>-86.76662707934888</v>
      </c>
      <c r="AL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1" t="s">
        <v>98</v>
      </c>
      <c r="AB22" s="2961" t="s">
        <v>98</v>
      </c>
      <c r="AC22" s="2961" t="s">
        <v>98</v>
      </c>
      <c r="AD22" s="2961" t="s">
        <v>98</v>
      </c>
      <c r="AE22" s="2961" t="s">
        <v>98</v>
      </c>
      <c r="AF22" s="2961" t="s">
        <v>98</v>
      </c>
      <c r="AG22" s="2961" t="s">
        <v>98</v>
      </c>
      <c r="AH22" s="2961" t="s">
        <v>98</v>
      </c>
      <c r="AI22" s="2961" t="s">
        <v>98</v>
      </c>
      <c r="AJ22" s="2961" t="s">
        <v>98</v>
      </c>
      <c r="AK22" s="2962" t="s">
        <v>2316</v>
      </c>
      <c r="AL22" s="2787"/>
    </row>
    <row r="23" ht="18" customHeight="1" x14ac:dyDescent="0.2">
      <c r="B23" s="2399" t="s">
        <v>883</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1">
        <v>11.4324854</v>
      </c>
      <c r="N23" s="2961">
        <v>11.24333212</v>
      </c>
      <c r="O23" s="2961">
        <v>13.68405363</v>
      </c>
      <c r="P23" s="2961">
        <v>14.032563999999999</v>
      </c>
      <c r="Q23" s="2961">
        <v>11.651929</v>
      </c>
      <c r="R23" s="2961">
        <v>13.858937632860314</v>
      </c>
      <c r="S23" s="2961">
        <v>14.1956858</v>
      </c>
      <c r="T23" s="2961">
        <v>14.865736791356149</v>
      </c>
      <c r="U23" s="2961">
        <v>14.773721079264165</v>
      </c>
      <c r="V23" s="2961">
        <v>15.335380522681005</v>
      </c>
      <c r="W23" s="2961">
        <v>12.933713247466663</v>
      </c>
      <c r="X23" s="2961">
        <v>3.496004035987979</v>
      </c>
      <c r="Y23" s="2961">
        <v>3.7123381288814965</v>
      </c>
      <c r="Z23" s="2961">
        <v>3.393136659317157</v>
      </c>
      <c r="AA23" s="2961">
        <v>3.754561144132235</v>
      </c>
      <c r="AB23" s="2961">
        <v>2.8555291645401835</v>
      </c>
      <c r="AC23" s="2961">
        <v>2.4445205092102666</v>
      </c>
      <c r="AD23" s="2961">
        <v>2.178263490819635</v>
      </c>
      <c r="AE23" s="2961">
        <v>2.2837240492424917</v>
      </c>
      <c r="AF23" s="2961">
        <v>1.7133088040736286</v>
      </c>
      <c r="AG23" s="2961">
        <v>1.8359656070270518</v>
      </c>
      <c r="AH23" s="2961">
        <v>1.6772129551185908</v>
      </c>
      <c r="AI23" s="2961">
        <v>1.391452677129758</v>
      </c>
      <c r="AJ23" s="2961">
        <v>1.7319435437281925</v>
      </c>
      <c r="AK23" s="2962">
        <v>-89.24783226017806</v>
      </c>
      <c r="AL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1" t="s">
        <v>82</v>
      </c>
      <c r="N24" s="2961" t="s">
        <v>82</v>
      </c>
      <c r="O24" s="2961" t="s">
        <v>82</v>
      </c>
      <c r="P24" s="2961" t="s">
        <v>82</v>
      </c>
      <c r="Q24" s="2961" t="s">
        <v>82</v>
      </c>
      <c r="R24" s="2961" t="s">
        <v>82</v>
      </c>
      <c r="S24" s="2961" t="s">
        <v>82</v>
      </c>
      <c r="T24" s="2961" t="s">
        <v>82</v>
      </c>
      <c r="U24" s="2961" t="s">
        <v>82</v>
      </c>
      <c r="V24" s="2961" t="s">
        <v>82</v>
      </c>
      <c r="W24" s="2961" t="s">
        <v>82</v>
      </c>
      <c r="X24" s="2961" t="s">
        <v>82</v>
      </c>
      <c r="Y24" s="2961" t="s">
        <v>82</v>
      </c>
      <c r="Z24" s="2961" t="s">
        <v>82</v>
      </c>
      <c r="AA24" s="2961" t="s">
        <v>82</v>
      </c>
      <c r="AB24" s="2961" t="s">
        <v>82</v>
      </c>
      <c r="AC24" s="2961" t="s">
        <v>82</v>
      </c>
      <c r="AD24" s="2961" t="s">
        <v>82</v>
      </c>
      <c r="AE24" s="2961" t="s">
        <v>82</v>
      </c>
      <c r="AF24" s="2961" t="s">
        <v>82</v>
      </c>
      <c r="AG24" s="2961" t="s">
        <v>82</v>
      </c>
      <c r="AH24" s="2961" t="s">
        <v>82</v>
      </c>
      <c r="AI24" s="2961" t="s">
        <v>82</v>
      </c>
      <c r="AJ24" s="2961" t="s">
        <v>82</v>
      </c>
      <c r="AK24" s="2962" t="s">
        <v>2316</v>
      </c>
      <c r="AL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1" t="s">
        <v>79</v>
      </c>
      <c r="AB25" s="2961" t="s">
        <v>79</v>
      </c>
      <c r="AC25" s="2961" t="s">
        <v>79</v>
      </c>
      <c r="AD25" s="2961" t="s">
        <v>79</v>
      </c>
      <c r="AE25" s="2961" t="s">
        <v>79</v>
      </c>
      <c r="AF25" s="2961" t="s">
        <v>79</v>
      </c>
      <c r="AG25" s="2961" t="s">
        <v>79</v>
      </c>
      <c r="AH25" s="2961" t="s">
        <v>79</v>
      </c>
      <c r="AI25" s="2961" t="s">
        <v>79</v>
      </c>
      <c r="AJ25" s="2961" t="s">
        <v>79</v>
      </c>
      <c r="AK25" s="2962" t="s">
        <v>2316</v>
      </c>
      <c r="AL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1" t="s">
        <v>82</v>
      </c>
      <c r="N26" s="2961" t="s">
        <v>82</v>
      </c>
      <c r="O26" s="2961" t="s">
        <v>82</v>
      </c>
      <c r="P26" s="2961" t="s">
        <v>82</v>
      </c>
      <c r="Q26" s="2961" t="s">
        <v>82</v>
      </c>
      <c r="R26" s="2961" t="s">
        <v>82</v>
      </c>
      <c r="S26" s="2961" t="s">
        <v>82</v>
      </c>
      <c r="T26" s="2961" t="s">
        <v>82</v>
      </c>
      <c r="U26" s="2961" t="s">
        <v>82</v>
      </c>
      <c r="V26" s="2961" t="s">
        <v>82</v>
      </c>
      <c r="W26" s="2961" t="s">
        <v>82</v>
      </c>
      <c r="X26" s="2961" t="s">
        <v>82</v>
      </c>
      <c r="Y26" s="2961" t="s">
        <v>82</v>
      </c>
      <c r="Z26" s="2961" t="s">
        <v>82</v>
      </c>
      <c r="AA26" s="2961" t="s">
        <v>82</v>
      </c>
      <c r="AB26" s="2961" t="s">
        <v>82</v>
      </c>
      <c r="AC26" s="2961" t="s">
        <v>82</v>
      </c>
      <c r="AD26" s="2961" t="s">
        <v>82</v>
      </c>
      <c r="AE26" s="2961" t="s">
        <v>82</v>
      </c>
      <c r="AF26" s="2961" t="s">
        <v>82</v>
      </c>
      <c r="AG26" s="2961" t="s">
        <v>82</v>
      </c>
      <c r="AH26" s="2961" t="s">
        <v>82</v>
      </c>
      <c r="AI26" s="2961" t="s">
        <v>82</v>
      </c>
      <c r="AJ26" s="2961" t="s">
        <v>82</v>
      </c>
      <c r="AK26" s="2962" t="s">
        <v>2316</v>
      </c>
      <c r="AL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937"/>
      <c r="AF27" s="937"/>
      <c r="AG27" s="937"/>
      <c r="AH27" s="937"/>
      <c r="AI27" s="937"/>
      <c r="AJ27" s="937"/>
      <c r="AK27" s="1313"/>
      <c r="AL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1">
        <v>0.4209642129880391</v>
      </c>
      <c r="N28" s="2961">
        <v>0.423060634286843</v>
      </c>
      <c r="O28" s="2961">
        <v>0.4251570555856469</v>
      </c>
      <c r="P28" s="2961">
        <v>0.4254840973082603</v>
      </c>
      <c r="Q28" s="2961">
        <v>0.4259937792544255</v>
      </c>
      <c r="R28" s="2961">
        <v>0.4269035615283304</v>
      </c>
      <c r="S28" s="2961">
        <v>0.4282487396047469</v>
      </c>
      <c r="T28" s="2961">
        <v>0.4292374454909131</v>
      </c>
      <c r="U28" s="2961">
        <v>0.43102092966585875</v>
      </c>
      <c r="V28" s="2961">
        <v>0.43322341567213474</v>
      </c>
      <c r="W28" s="2961">
        <v>0.4346187991303644</v>
      </c>
      <c r="X28" s="2961">
        <v>0.4355881255060146</v>
      </c>
      <c r="Y28" s="2961">
        <v>0.4369048861497371</v>
      </c>
      <c r="Z28" s="2961">
        <v>0.4386763206849245</v>
      </c>
      <c r="AA28" s="2961">
        <v>0.43917911285382855</v>
      </c>
      <c r="AB28" s="2961">
        <v>0.43961008309522065</v>
      </c>
      <c r="AC28" s="2961">
        <v>0.44095682592045815</v>
      </c>
      <c r="AD28" s="2961">
        <v>0.4426770126091174</v>
      </c>
      <c r="AE28" s="2961">
        <v>0.444</v>
      </c>
      <c r="AF28" s="2961">
        <v>0.446112</v>
      </c>
      <c r="AG28" s="2961">
        <v>0.44860204800000003</v>
      </c>
      <c r="AH28" s="2961">
        <v>0.45078914016000005</v>
      </c>
      <c r="AI28" s="2961">
        <v>0.44967177907648004</v>
      </c>
      <c r="AJ28" s="2961">
        <v>0.4526024140419923</v>
      </c>
      <c r="AK28" s="2962">
        <v>13.15060351049807</v>
      </c>
      <c r="AL28" s="2787"/>
    </row>
    <row r="29" ht="18" customHeight="1" x14ac:dyDescent="0.25">
      <c r="B29" s="2427" t="s">
        <v>2454</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8" t="s">
        <v>82</v>
      </c>
      <c r="AF29" s="2968" t="s">
        <v>82</v>
      </c>
      <c r="AG29" s="2968" t="s">
        <v>82</v>
      </c>
      <c r="AH29" s="2968" t="s">
        <v>82</v>
      </c>
      <c r="AI29" s="2968" t="s">
        <v>82</v>
      </c>
      <c r="AJ29" s="2968" t="s">
        <v>82</v>
      </c>
      <c r="AK29" s="2969" t="s">
        <v>2316</v>
      </c>
      <c r="AL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59">
        <v>64.45172559318992</v>
      </c>
      <c r="N30" s="2959">
        <v>62.16576621773627</v>
      </c>
      <c r="O30" s="2959">
        <v>60.20921428010002</v>
      </c>
      <c r="P30" s="2959">
        <v>60.430202022899934</v>
      </c>
      <c r="Q30" s="2959">
        <v>58.07848289950863</v>
      </c>
      <c r="R30" s="2959">
        <v>56.091411487676396</v>
      </c>
      <c r="S30" s="2959">
        <v>57.5250286223814</v>
      </c>
      <c r="T30" s="2959">
        <v>57.55900747041528</v>
      </c>
      <c r="U30" s="2959">
        <v>59.33690446847469</v>
      </c>
      <c r="V30" s="2959">
        <v>61.852823454681236</v>
      </c>
      <c r="W30" s="2959">
        <v>62.751143993790585</v>
      </c>
      <c r="X30" s="2959">
        <v>61.570258337798194</v>
      </c>
      <c r="Y30" s="2959">
        <v>59.35740043288265</v>
      </c>
      <c r="Z30" s="2959">
        <v>60.517932511048535</v>
      </c>
      <c r="AA30" s="2959">
        <v>60.2661988336471</v>
      </c>
      <c r="AB30" s="2959">
        <v>61.87535534883793</v>
      </c>
      <c r="AC30" s="2959">
        <v>61.09873966180135</v>
      </c>
      <c r="AD30" s="2959">
        <v>58.60296546783013</v>
      </c>
      <c r="AE30" s="2959">
        <v>59.79430438103551</v>
      </c>
      <c r="AF30" s="2959">
        <v>63.287596513201144</v>
      </c>
      <c r="AG30" s="2959">
        <v>63.46174178621155</v>
      </c>
      <c r="AH30" s="2959">
        <v>59.919365718824736</v>
      </c>
      <c r="AI30" s="2959">
        <v>62.55129534303864</v>
      </c>
      <c r="AJ30" s="2959">
        <v>62.55071713009405</v>
      </c>
      <c r="AK30" s="2960">
        <v>-26.770466024519667</v>
      </c>
      <c r="AL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937"/>
      <c r="AB31" s="937"/>
      <c r="AC31" s="937"/>
      <c r="AD31" s="937"/>
      <c r="AE31" s="937"/>
      <c r="AF31" s="937"/>
      <c r="AG31" s="937"/>
      <c r="AH31" s="937"/>
      <c r="AI31" s="937"/>
      <c r="AJ31" s="937"/>
      <c r="AK31" s="1313"/>
      <c r="AL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1">
        <v>10.764041948981705</v>
      </c>
      <c r="N32" s="2961">
        <v>10.383544996532533</v>
      </c>
      <c r="O32" s="2961">
        <v>9.727015891176721</v>
      </c>
      <c r="P32" s="2961">
        <v>9.51324424665398</v>
      </c>
      <c r="Q32" s="2961">
        <v>9.34407381815524</v>
      </c>
      <c r="R32" s="2961">
        <v>8.987265555415421</v>
      </c>
      <c r="S32" s="2961">
        <v>8.509329479900694</v>
      </c>
      <c r="T32" s="2961">
        <v>8.901123789468176</v>
      </c>
      <c r="U32" s="2961">
        <v>9.13992962726646</v>
      </c>
      <c r="V32" s="2961">
        <v>9.251780158111742</v>
      </c>
      <c r="W32" s="2961">
        <v>8.926683728584749</v>
      </c>
      <c r="X32" s="2961">
        <v>8.698106508182738</v>
      </c>
      <c r="Y32" s="2961">
        <v>8.748417580439817</v>
      </c>
      <c r="Z32" s="2961">
        <v>8.61523858446696</v>
      </c>
      <c r="AA32" s="2961">
        <v>8.316251484345193</v>
      </c>
      <c r="AB32" s="2961">
        <v>8.299753609043623</v>
      </c>
      <c r="AC32" s="2961">
        <v>8.391606651452562</v>
      </c>
      <c r="AD32" s="2961">
        <v>8.569661839315168</v>
      </c>
      <c r="AE32" s="2961">
        <v>8.517857564026484</v>
      </c>
      <c r="AF32" s="2961">
        <v>8.940080351557386</v>
      </c>
      <c r="AG32" s="2961">
        <v>9.2809705962093</v>
      </c>
      <c r="AH32" s="2961">
        <v>9.345022681812608</v>
      </c>
      <c r="AI32" s="2961">
        <v>9.593964811659404</v>
      </c>
      <c r="AJ32" s="2961">
        <v>9.423471110431876</v>
      </c>
      <c r="AK32" s="2962">
        <v>-31.844126661917077</v>
      </c>
      <c r="AL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937"/>
      <c r="AB33" s="937"/>
      <c r="AC33" s="937"/>
      <c r="AD33" s="937"/>
      <c r="AE33" s="937"/>
      <c r="AF33" s="937"/>
      <c r="AG33" s="937"/>
      <c r="AH33" s="937"/>
      <c r="AI33" s="937"/>
      <c r="AJ33" s="937"/>
      <c r="AK33" s="1313"/>
      <c r="AL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1">
        <v>53.65198830503218</v>
      </c>
      <c r="N34" s="2961">
        <v>51.75071496910883</v>
      </c>
      <c r="O34" s="2961">
        <v>50.4506479144957</v>
      </c>
      <c r="P34" s="2961">
        <v>50.881416994682056</v>
      </c>
      <c r="Q34" s="2961">
        <v>48.70268218573243</v>
      </c>
      <c r="R34" s="2961">
        <v>47.07284827836902</v>
      </c>
      <c r="S34" s="2961">
        <v>48.979813031882074</v>
      </c>
      <c r="T34" s="2961">
        <v>48.627604972570325</v>
      </c>
      <c r="U34" s="2961">
        <v>50.16691930576477</v>
      </c>
      <c r="V34" s="2961">
        <v>52.57412897052863</v>
      </c>
      <c r="W34" s="2961">
        <v>53.78828235522976</v>
      </c>
      <c r="X34" s="2961">
        <v>52.83423310615092</v>
      </c>
      <c r="Y34" s="2961">
        <v>50.57683644283599</v>
      </c>
      <c r="Z34" s="2961">
        <v>51.86944419792819</v>
      </c>
      <c r="AA34" s="2961">
        <v>51.91449600198729</v>
      </c>
      <c r="AB34" s="2961">
        <v>53.53806795816132</v>
      </c>
      <c r="AC34" s="2961">
        <v>52.66740807560786</v>
      </c>
      <c r="AD34" s="2961">
        <v>49.997142533822384</v>
      </c>
      <c r="AE34" s="2961">
        <v>51.23678750488088</v>
      </c>
      <c r="AF34" s="2961">
        <v>54.31319489506234</v>
      </c>
      <c r="AG34" s="2961">
        <v>54.14080603482457</v>
      </c>
      <c r="AH34" s="2961">
        <v>50.53939364904068</v>
      </c>
      <c r="AI34" s="2961">
        <v>52.91565711099863</v>
      </c>
      <c r="AJ34" s="2961">
        <v>53.08360277572225</v>
      </c>
      <c r="AK34" s="2962">
        <v>-25.812876684555064</v>
      </c>
      <c r="AL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1" t="s">
        <v>82</v>
      </c>
      <c r="AB35" s="2961" t="s">
        <v>82</v>
      </c>
      <c r="AC35" s="2961" t="s">
        <v>82</v>
      </c>
      <c r="AD35" s="2961" t="s">
        <v>82</v>
      </c>
      <c r="AE35" s="2961" t="s">
        <v>82</v>
      </c>
      <c r="AF35" s="2961" t="s">
        <v>82</v>
      </c>
      <c r="AG35" s="2961" t="s">
        <v>82</v>
      </c>
      <c r="AH35" s="2961" t="s">
        <v>82</v>
      </c>
      <c r="AI35" s="2961" t="s">
        <v>82</v>
      </c>
      <c r="AJ35" s="2961" t="s">
        <v>82</v>
      </c>
      <c r="AK35" s="2962" t="s">
        <v>2316</v>
      </c>
      <c r="AL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1">
        <v>0.03569533917604879</v>
      </c>
      <c r="N36" s="2961">
        <v>0.031506252094905124</v>
      </c>
      <c r="O36" s="2961">
        <v>0.031550474427601644</v>
      </c>
      <c r="P36" s="2961">
        <v>0.03554078156389322</v>
      </c>
      <c r="Q36" s="2961">
        <v>0.031726895620965395</v>
      </c>
      <c r="R36" s="2961">
        <v>0.03129765389195431</v>
      </c>
      <c r="S36" s="2961">
        <v>0.03588611059863504</v>
      </c>
      <c r="T36" s="2961">
        <v>0.03027870837678132</v>
      </c>
      <c r="U36" s="2961">
        <v>0.030055535443461623</v>
      </c>
      <c r="V36" s="2961">
        <v>0.026914326040860245</v>
      </c>
      <c r="W36" s="2961">
        <v>0.03617790997607844</v>
      </c>
      <c r="X36" s="2961">
        <v>0.037918723464533656</v>
      </c>
      <c r="Y36" s="2961">
        <v>0.03214640960684255</v>
      </c>
      <c r="Z36" s="2961">
        <v>0.0332497286533853</v>
      </c>
      <c r="AA36" s="2961">
        <v>0.03545134731462216</v>
      </c>
      <c r="AB36" s="2961">
        <v>0.037533781632988844</v>
      </c>
      <c r="AC36" s="2961">
        <v>0.039724934740928475</v>
      </c>
      <c r="AD36" s="2961">
        <v>0.036161094692580296</v>
      </c>
      <c r="AE36" s="2961">
        <v>0.039659312128141624</v>
      </c>
      <c r="AF36" s="2961">
        <v>0.03432126658141903</v>
      </c>
      <c r="AG36" s="2961">
        <v>0.03996515517767421</v>
      </c>
      <c r="AH36" s="2961">
        <v>0.03494938797144753</v>
      </c>
      <c r="AI36" s="2961">
        <v>0.04167342038060495</v>
      </c>
      <c r="AJ36" s="2961">
        <v>0.04364324393992444</v>
      </c>
      <c r="AK36" s="2962">
        <v>16.934659470083318</v>
      </c>
      <c r="AL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2999"/>
      <c r="AB37" s="2999"/>
      <c r="AC37" s="2999"/>
      <c r="AD37" s="2999"/>
      <c r="AE37" s="2999"/>
      <c r="AF37" s="2999"/>
      <c r="AG37" s="2999"/>
      <c r="AH37" s="2999"/>
      <c r="AI37" s="2999"/>
      <c r="AJ37" s="2999"/>
      <c r="AK37" s="3000"/>
      <c r="AL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2999"/>
      <c r="AB38" s="2999"/>
      <c r="AC38" s="2999"/>
      <c r="AD38" s="2999"/>
      <c r="AE38" s="2999"/>
      <c r="AF38" s="2999"/>
      <c r="AG38" s="2999"/>
      <c r="AH38" s="2999"/>
      <c r="AI38" s="2999"/>
      <c r="AJ38" s="2999"/>
      <c r="AK38" s="3000"/>
      <c r="AL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2999"/>
      <c r="AB39" s="2999"/>
      <c r="AC39" s="2999"/>
      <c r="AD39" s="2999"/>
      <c r="AE39" s="2999"/>
      <c r="AF39" s="2999"/>
      <c r="AG39" s="2999"/>
      <c r="AH39" s="2999"/>
      <c r="AI39" s="2999"/>
      <c r="AJ39" s="2999"/>
      <c r="AK39" s="3000"/>
      <c r="AL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4" t="s">
        <v>82</v>
      </c>
      <c r="AF40" s="2964" t="s">
        <v>82</v>
      </c>
      <c r="AG40" s="2964" t="s">
        <v>82</v>
      </c>
      <c r="AH40" s="2964" t="s">
        <v>82</v>
      </c>
      <c r="AI40" s="2964" t="s">
        <v>82</v>
      </c>
      <c r="AJ40" s="2964" t="s">
        <v>82</v>
      </c>
      <c r="AK40" s="2965" t="s">
        <v>2316</v>
      </c>
      <c r="AL40" s="2787"/>
    </row>
    <row r="41" ht="18" customHeight="1" x14ac:dyDescent="0.2">
      <c r="B41" s="2992" t="s">
        <v>2455</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6">
        <v>5.0278240973051425</v>
      </c>
      <c r="N41" s="2966">
        <v>5.029407846913319</v>
      </c>
      <c r="O41" s="2966">
        <v>5.004841212217629</v>
      </c>
      <c r="P41" s="2966">
        <v>4.64246730497214</v>
      </c>
      <c r="Q41" s="2966">
        <v>4.756709414115061</v>
      </c>
      <c r="R41" s="2966">
        <v>5.157717967886399</v>
      </c>
      <c r="S41" s="2966">
        <v>4.945959973062988</v>
      </c>
      <c r="T41" s="2966">
        <v>4.9069977758216945</v>
      </c>
      <c r="U41" s="2966">
        <v>4.86750068099414</v>
      </c>
      <c r="V41" s="2966">
        <v>5.0743667094343134</v>
      </c>
      <c r="W41" s="2966">
        <v>5.116839195006227</v>
      </c>
      <c r="X41" s="2966">
        <v>5.124986517629923</v>
      </c>
      <c r="Y41" s="2966">
        <v>5.203593117606284</v>
      </c>
      <c r="Z41" s="2966">
        <v>5.2212375941564595</v>
      </c>
      <c r="AA41" s="2966">
        <v>5.264702601794305</v>
      </c>
      <c r="AB41" s="2966">
        <v>5.17908544234246</v>
      </c>
      <c r="AC41" s="2966">
        <v>5.510013948393961</v>
      </c>
      <c r="AD41" s="2966">
        <v>5.573567074543844</v>
      </c>
      <c r="AE41" s="2966">
        <v>7.545620587530497</v>
      </c>
      <c r="AF41" s="2966">
        <v>7.708648796075704</v>
      </c>
      <c r="AG41" s="2966">
        <v>7.655888728305772</v>
      </c>
      <c r="AH41" s="2966">
        <v>7.743231835711181</v>
      </c>
      <c r="AI41" s="2966">
        <v>7.041764082474968</v>
      </c>
      <c r="AJ41" s="2966">
        <v>6.937201864270087</v>
      </c>
      <c r="AK41" s="2967">
        <v>41.92615686790109</v>
      </c>
      <c r="AL41" s="2787"/>
    </row>
    <row r="42" ht="18" customHeight="1" x14ac:dyDescent="0.2">
      <c r="B42" s="2442" t="s">
        <v>1355</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1">
        <v>0.6857938246118538</v>
      </c>
      <c r="N42" s="2961">
        <v>0.6688881841541036</v>
      </c>
      <c r="O42" s="2961">
        <v>0.608448919723364</v>
      </c>
      <c r="P42" s="2961">
        <v>0.5443606552041054</v>
      </c>
      <c r="Q42" s="2961">
        <v>0.685615809729139</v>
      </c>
      <c r="R42" s="2961">
        <v>0.9393002033392182</v>
      </c>
      <c r="S42" s="2961">
        <v>0.8240535526747171</v>
      </c>
      <c r="T42" s="2961">
        <v>0.8436259276416131</v>
      </c>
      <c r="U42" s="2961">
        <v>0.7835439358640206</v>
      </c>
      <c r="V42" s="2961">
        <v>0.9081301740014999</v>
      </c>
      <c r="W42" s="2961">
        <v>0.8751284504665469</v>
      </c>
      <c r="X42" s="2961">
        <v>0.8984344147742118</v>
      </c>
      <c r="Y42" s="2961">
        <v>0.8858685805627329</v>
      </c>
      <c r="Z42" s="2961">
        <v>0.9203073371236177</v>
      </c>
      <c r="AA42" s="2961">
        <v>0.991721768037728</v>
      </c>
      <c r="AB42" s="2961">
        <v>0.9296147648346803</v>
      </c>
      <c r="AC42" s="2961">
        <v>0.9494751142821436</v>
      </c>
      <c r="AD42" s="2961">
        <v>0.9801663453470972</v>
      </c>
      <c r="AE42" s="2961">
        <v>0.8606745851550138</v>
      </c>
      <c r="AF42" s="2961">
        <v>0.9453190990917184</v>
      </c>
      <c r="AG42" s="2961">
        <v>0.8568413656928364</v>
      </c>
      <c r="AH42" s="2961">
        <v>0.8512005884064326</v>
      </c>
      <c r="AI42" s="2961">
        <v>0.8842322774957863</v>
      </c>
      <c r="AJ42" s="2961">
        <v>0.782462455011665</v>
      </c>
      <c r="AK42" s="2962">
        <v>50.17469539289464</v>
      </c>
      <c r="AL42" s="2787"/>
    </row>
    <row r="43" ht="18" customHeight="1" x14ac:dyDescent="0.2">
      <c r="B43" s="2442" t="s">
        <v>1358</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1">
        <v>0.06992299458232124</v>
      </c>
      <c r="N43" s="2961">
        <v>0.06992299458232124</v>
      </c>
      <c r="O43" s="2961">
        <v>0.07905045758234688</v>
      </c>
      <c r="P43" s="2961">
        <v>0.019926493569014523</v>
      </c>
      <c r="Q43" s="2961">
        <v>0.019926493569014523</v>
      </c>
      <c r="R43" s="2961">
        <v>0.019926493569014523</v>
      </c>
      <c r="S43" s="2961">
        <v>0.019926493569014523</v>
      </c>
      <c r="T43" s="2961">
        <v>0.02321985799501122</v>
      </c>
      <c r="U43" s="2961">
        <v>0.02321985799501122</v>
      </c>
      <c r="V43" s="2961">
        <v>0.023512412667574863</v>
      </c>
      <c r="W43" s="2961">
        <v>0.040069064862992894</v>
      </c>
      <c r="X43" s="2961">
        <v>0.040069064862992894</v>
      </c>
      <c r="Y43" s="2961">
        <v>0.040069064862992894</v>
      </c>
      <c r="Z43" s="2961">
        <v>0.02927003429400411</v>
      </c>
      <c r="AA43" s="2961">
        <v>0.02927003429400411</v>
      </c>
      <c r="AB43" s="2961">
        <v>0.02927003429400411</v>
      </c>
      <c r="AC43" s="2961">
        <v>0.02927003429400411</v>
      </c>
      <c r="AD43" s="2961">
        <v>0.02927003429400411</v>
      </c>
      <c r="AE43" s="2961">
        <v>0.02927003429400411</v>
      </c>
      <c r="AF43" s="2961">
        <v>0.04341098608111647</v>
      </c>
      <c r="AG43" s="2961">
        <v>0.04366348140017553</v>
      </c>
      <c r="AH43" s="2961">
        <v>0.04366348140017553</v>
      </c>
      <c r="AI43" s="2961">
        <v>0.03453601840014997</v>
      </c>
      <c r="AJ43" s="2961">
        <v>0.03453601840014997</v>
      </c>
      <c r="AK43" s="2962">
        <v>-41.58710604660719</v>
      </c>
      <c r="AL43" s="2787"/>
    </row>
    <row r="44" ht="18" customHeight="1" x14ac:dyDescent="0.2">
      <c r="B44" s="2442" t="s">
        <v>2456</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1">
        <v>0.005251521600000001</v>
      </c>
      <c r="N44" s="2961">
        <v>0.010863590400000001</v>
      </c>
      <c r="O44" s="2961">
        <v>0.003941589600000001</v>
      </c>
      <c r="P44" s="2961">
        <v>0.0045893952000000005</v>
      </c>
      <c r="Q44" s="2961">
        <v>0.007701220800000002</v>
      </c>
      <c r="R44" s="2961">
        <v>0.011556043200000001</v>
      </c>
      <c r="S44" s="2961">
        <v>0.007333092</v>
      </c>
      <c r="T44" s="2961">
        <v>0.0070037136</v>
      </c>
      <c r="U44" s="2961">
        <v>0.015162357600000002</v>
      </c>
      <c r="V44" s="2961">
        <v>0.0022668984</v>
      </c>
      <c r="W44" s="2961">
        <v>0.008924385600000001</v>
      </c>
      <c r="X44" s="2961">
        <v>0.0017328168000000001</v>
      </c>
      <c r="Y44" s="2961">
        <v>0.0021826584000000002</v>
      </c>
      <c r="Z44" s="2961">
        <v>0.0021093696</v>
      </c>
      <c r="AA44" s="2961">
        <v>0.0023974704</v>
      </c>
      <c r="AB44" s="2961">
        <v>0.0033257952</v>
      </c>
      <c r="AC44" s="2961">
        <v>0.0043434144000000004</v>
      </c>
      <c r="AD44" s="2961">
        <v>0.0033266376</v>
      </c>
      <c r="AE44" s="2961">
        <v>0.0082336176</v>
      </c>
      <c r="AF44" s="2961">
        <v>0.0018018936000000001</v>
      </c>
      <c r="AG44" s="2961">
        <v>0.0036821304000000006</v>
      </c>
      <c r="AH44" s="2961">
        <v>0.0057754944</v>
      </c>
      <c r="AI44" s="2961">
        <v>0.002080728</v>
      </c>
      <c r="AJ44" s="2961">
        <v>0.0025996464000000007</v>
      </c>
      <c r="AK44" s="2962">
        <v>-82.84888567776358</v>
      </c>
      <c r="AL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1">
        <v>0.02459876257142857</v>
      </c>
      <c r="N45" s="2961">
        <v>0.06066304828571428</v>
      </c>
      <c r="O45" s="2961">
        <v>0.05290521971428572</v>
      </c>
      <c r="P45" s="2961">
        <v>0.01952850742857143</v>
      </c>
      <c r="Q45" s="2961">
        <v>0.03982452665714285</v>
      </c>
      <c r="R45" s="2961">
        <v>0.17718630489999998</v>
      </c>
      <c r="S45" s="2961">
        <v>0.07536910024285715</v>
      </c>
      <c r="T45" s="2961">
        <v>0.040619506714285714</v>
      </c>
      <c r="U45" s="2961">
        <v>0.032798729857142855</v>
      </c>
      <c r="V45" s="2961">
        <v>0.07466536534285714</v>
      </c>
      <c r="W45" s="2961">
        <v>0.05747203000000001</v>
      </c>
      <c r="X45" s="2961">
        <v>0.029787822428571434</v>
      </c>
      <c r="Y45" s="2961">
        <v>0.06662362771428572</v>
      </c>
      <c r="Z45" s="2961">
        <v>0.039882278857142864</v>
      </c>
      <c r="AA45" s="2961">
        <v>0.027735577571428575</v>
      </c>
      <c r="AB45" s="2961">
        <v>0.05008869642857143</v>
      </c>
      <c r="AC45" s="2961">
        <v>0.012932165714285716</v>
      </c>
      <c r="AD45" s="2961">
        <v>0.012934718814285713</v>
      </c>
      <c r="AE45" s="2961">
        <v>0.03859217968571428</v>
      </c>
      <c r="AF45" s="2961">
        <v>0.04706041214285714</v>
      </c>
      <c r="AG45" s="2961">
        <v>0.023369595857142857</v>
      </c>
      <c r="AH45" s="2961">
        <v>0.022509102</v>
      </c>
      <c r="AI45" s="2961">
        <v>0.04207539757142857</v>
      </c>
      <c r="AJ45" s="2961">
        <v>0.019972068285714285</v>
      </c>
      <c r="AK45" s="2962">
        <v>-51.16832195047958</v>
      </c>
      <c r="AL45" s="2787"/>
    </row>
    <row r="46" ht="18" customHeight="1" x14ac:dyDescent="0.2">
      <c r="B46" s="2442" t="s">
        <v>1367</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1">
        <v>2.3667831755417796</v>
      </c>
      <c r="N46" s="2961">
        <v>2.3504256698258716</v>
      </c>
      <c r="O46" s="2961">
        <v>2.3702484721474324</v>
      </c>
      <c r="P46" s="2961">
        <v>2.338584812943362</v>
      </c>
      <c r="Q46" s="2961">
        <v>2.2948774790499327</v>
      </c>
      <c r="R46" s="2961">
        <v>2.3056342288808773</v>
      </c>
      <c r="S46" s="2961">
        <v>2.320073279884602</v>
      </c>
      <c r="T46" s="2961">
        <v>2.290179165042624</v>
      </c>
      <c r="U46" s="2961">
        <v>2.315708951703804</v>
      </c>
      <c r="V46" s="2961">
        <v>2.3731049593299627</v>
      </c>
      <c r="W46" s="2961">
        <v>2.4000749534433807</v>
      </c>
      <c r="X46" s="2961">
        <v>2.419834917585364</v>
      </c>
      <c r="Y46" s="2961">
        <v>2.4739649717072805</v>
      </c>
      <c r="Z46" s="2961">
        <v>2.5236219337329193</v>
      </c>
      <c r="AA46" s="2961">
        <v>2.5076112268396273</v>
      </c>
      <c r="AB46" s="2961">
        <v>2.461175939963003</v>
      </c>
      <c r="AC46" s="2961">
        <v>2.807352815859921</v>
      </c>
      <c r="AD46" s="2961">
        <v>2.838494349739587</v>
      </c>
      <c r="AE46" s="2961">
        <v>4.797789281192426</v>
      </c>
      <c r="AF46" s="2961">
        <v>4.815453768404783</v>
      </c>
      <c r="AG46" s="2961">
        <v>4.871295849627196</v>
      </c>
      <c r="AH46" s="2961">
        <v>4.962405269598115</v>
      </c>
      <c r="AI46" s="2961">
        <v>4.24939300632074</v>
      </c>
      <c r="AJ46" s="2961">
        <v>4.269192634825173</v>
      </c>
      <c r="AK46" s="2962">
        <v>81.81453625439276</v>
      </c>
      <c r="AL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1" t="s">
        <v>82</v>
      </c>
      <c r="AB47" s="2961" t="s">
        <v>82</v>
      </c>
      <c r="AC47" s="2961" t="s">
        <v>82</v>
      </c>
      <c r="AD47" s="2961" t="s">
        <v>82</v>
      </c>
      <c r="AE47" s="2961" t="s">
        <v>82</v>
      </c>
      <c r="AF47" s="2961" t="s">
        <v>82</v>
      </c>
      <c r="AG47" s="2961" t="s">
        <v>82</v>
      </c>
      <c r="AH47" s="2961" t="s">
        <v>82</v>
      </c>
      <c r="AI47" s="2961" t="s">
        <v>82</v>
      </c>
      <c r="AJ47" s="2961" t="s">
        <v>82</v>
      </c>
      <c r="AK47" s="2962" t="s">
        <v>2316</v>
      </c>
      <c r="AL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2999"/>
      <c r="AB48" s="2999"/>
      <c r="AC48" s="2999"/>
      <c r="AD48" s="2999"/>
      <c r="AE48" s="2999"/>
      <c r="AF48" s="2999"/>
      <c r="AG48" s="2999"/>
      <c r="AH48" s="2999"/>
      <c r="AI48" s="2999"/>
      <c r="AJ48" s="2999"/>
      <c r="AK48" s="3000"/>
      <c r="AL48" s="2787"/>
    </row>
    <row r="49" ht="18" customHeight="1" x14ac:dyDescent="0.25">
      <c r="B49" s="2450" t="s">
        <v>2457</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8" t="s">
        <v>98</v>
      </c>
      <c r="AF49" s="2968" t="s">
        <v>98</v>
      </c>
      <c r="AG49" s="2968" t="s">
        <v>98</v>
      </c>
      <c r="AH49" s="2968" t="s">
        <v>98</v>
      </c>
      <c r="AI49" s="2968" t="s">
        <v>98</v>
      </c>
      <c r="AJ49" s="2968" t="s">
        <v>98</v>
      </c>
      <c r="AK49" s="2969" t="s">
        <v>2316</v>
      </c>
      <c r="AL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59">
        <v>1.9213903860971122</v>
      </c>
      <c r="N50" s="2959">
        <v>1.8537291980374464</v>
      </c>
      <c r="O50" s="2959">
        <v>1.890682436460188</v>
      </c>
      <c r="P50" s="2959">
        <v>1.8034676694058476</v>
      </c>
      <c r="Q50" s="2959">
        <v>1.8085302562659022</v>
      </c>
      <c r="R50" s="2959">
        <v>1.7768956352459246</v>
      </c>
      <c r="S50" s="2959">
        <v>1.8243115867442827</v>
      </c>
      <c r="T50" s="2959">
        <v>1.9548152069613836</v>
      </c>
      <c r="U50" s="2959">
        <v>2.036219223429736</v>
      </c>
      <c r="V50" s="2959">
        <v>2.2275129304534143</v>
      </c>
      <c r="W50" s="2959">
        <v>2.438272849926944</v>
      </c>
      <c r="X50" s="2959">
        <v>2.632785580078494</v>
      </c>
      <c r="Y50" s="2959">
        <v>2.779967508206417</v>
      </c>
      <c r="Z50" s="2959">
        <v>2.9804542735203094</v>
      </c>
      <c r="AA50" s="2959">
        <v>3.3870651938297596</v>
      </c>
      <c r="AB50" s="2959">
        <v>3.5180620623958383</v>
      </c>
      <c r="AC50" s="2959">
        <v>3.8971010530870167</v>
      </c>
      <c r="AD50" s="2959">
        <v>3.9741643362927888</v>
      </c>
      <c r="AE50" s="2959">
        <v>4.092567508224102</v>
      </c>
      <c r="AF50" s="2959">
        <v>4.151307970260436</v>
      </c>
      <c r="AG50" s="2959">
        <v>4.28103229598906</v>
      </c>
      <c r="AH50" s="2959">
        <v>4.53721957749956</v>
      </c>
      <c r="AI50" s="2959">
        <v>4.525012328273764</v>
      </c>
      <c r="AJ50" s="2959">
        <v>4.6602276543733465</v>
      </c>
      <c r="AK50" s="2960">
        <v>34.70943563187481</v>
      </c>
      <c r="AL50" s="2787"/>
    </row>
    <row r="51" ht="18" customHeight="1" x14ac:dyDescent="0.2">
      <c r="B51" s="2442" t="s">
        <v>2458</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937"/>
      <c r="AB51" s="937"/>
      <c r="AC51" s="937"/>
      <c r="AD51" s="937"/>
      <c r="AE51" s="937"/>
      <c r="AF51" s="937"/>
      <c r="AG51" s="937"/>
      <c r="AH51" s="937"/>
      <c r="AI51" s="937"/>
      <c r="AJ51" s="937"/>
      <c r="AK51" s="1313"/>
      <c r="AL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1">
        <v>0.07304304</v>
      </c>
      <c r="N52" s="2961">
        <v>0.07727999999999999</v>
      </c>
      <c r="O52" s="2961">
        <v>0.07728</v>
      </c>
      <c r="P52" s="2961">
        <v>0.09482399999999999</v>
      </c>
      <c r="Q52" s="2961">
        <v>0.071424</v>
      </c>
      <c r="R52" s="2961">
        <v>0.058608</v>
      </c>
      <c r="S52" s="2961">
        <v>0.094128</v>
      </c>
      <c r="T52" s="2961">
        <v>0.129</v>
      </c>
      <c r="U52" s="2961">
        <v>0.09906669600000002</v>
      </c>
      <c r="V52" s="2961">
        <v>0.10537679975999995</v>
      </c>
      <c r="W52" s="2961">
        <v>0.10758286008</v>
      </c>
      <c r="X52" s="2961">
        <v>0.10911276984000007</v>
      </c>
      <c r="Y52" s="2961">
        <v>0.12267851784000018</v>
      </c>
      <c r="Z52" s="2961">
        <v>0.13449979223999997</v>
      </c>
      <c r="AA52" s="2961">
        <v>0.2964663799919999</v>
      </c>
      <c r="AB52" s="2961">
        <v>0.29561564640000043</v>
      </c>
      <c r="AC52" s="2961">
        <v>0.35819579783999966</v>
      </c>
      <c r="AD52" s="2961">
        <v>0.394522131288</v>
      </c>
      <c r="AE52" s="2961">
        <v>0.33942323738400004</v>
      </c>
      <c r="AF52" s="2961">
        <v>0.3421774245840002</v>
      </c>
      <c r="AG52" s="2961">
        <v>0.3468842011199995</v>
      </c>
      <c r="AH52" s="2961">
        <v>0.42638570378400004</v>
      </c>
      <c r="AI52" s="2961">
        <v>0.42387690168000003</v>
      </c>
      <c r="AJ52" s="2961">
        <v>0.496063477008</v>
      </c>
      <c r="AK52" s="2962">
        <v>1169.520070465587</v>
      </c>
      <c r="AL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1" t="s">
        <v>79</v>
      </c>
      <c r="AF53" s="2961" t="s">
        <v>79</v>
      </c>
      <c r="AG53" s="2961" t="s">
        <v>79</v>
      </c>
      <c r="AH53" s="2961" t="s">
        <v>79</v>
      </c>
      <c r="AI53" s="2961" t="s">
        <v>79</v>
      </c>
      <c r="AJ53" s="2961" t="s">
        <v>79</v>
      </c>
      <c r="AK53" s="2962" t="s">
        <v>2316</v>
      </c>
      <c r="AL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1">
        <v>1.8483473460971123</v>
      </c>
      <c r="N54" s="2961">
        <v>1.7764491980374464</v>
      </c>
      <c r="O54" s="2961">
        <v>1.813402436460188</v>
      </c>
      <c r="P54" s="2961">
        <v>1.7086436694058476</v>
      </c>
      <c r="Q54" s="2961">
        <v>1.7371062562659023</v>
      </c>
      <c r="R54" s="2961">
        <v>1.7182876352459246</v>
      </c>
      <c r="S54" s="2961">
        <v>1.7301835867442827</v>
      </c>
      <c r="T54" s="2961">
        <v>1.8258152069613836</v>
      </c>
      <c r="U54" s="2961">
        <v>1.9371525274297359</v>
      </c>
      <c r="V54" s="2961">
        <v>2.122136130693414</v>
      </c>
      <c r="W54" s="2961">
        <v>2.330689989846944</v>
      </c>
      <c r="X54" s="2961">
        <v>2.5236728102384935</v>
      </c>
      <c r="Y54" s="2961">
        <v>2.6572889903664167</v>
      </c>
      <c r="Z54" s="2961">
        <v>2.8459544812803093</v>
      </c>
      <c r="AA54" s="2961">
        <v>3.09059881383776</v>
      </c>
      <c r="AB54" s="2961">
        <v>3.222446415995838</v>
      </c>
      <c r="AC54" s="2961">
        <v>3.538905255247017</v>
      </c>
      <c r="AD54" s="2961">
        <v>3.579642205004789</v>
      </c>
      <c r="AE54" s="2961">
        <v>3.7531442708401013</v>
      </c>
      <c r="AF54" s="2961">
        <v>3.8091305456764353</v>
      </c>
      <c r="AG54" s="2961">
        <v>3.93414809486906</v>
      </c>
      <c r="AH54" s="2961">
        <v>4.11083387371556</v>
      </c>
      <c r="AI54" s="2961">
        <v>4.101135426593764</v>
      </c>
      <c r="AJ54" s="2961">
        <v>4.164164177365347</v>
      </c>
      <c r="AK54" s="2962">
        <v>21.745249461988887</v>
      </c>
      <c r="AL54" s="2787"/>
    </row>
    <row r="55" ht="18" customHeight="1" x14ac:dyDescent="0.25">
      <c r="B55" s="2447" t="s">
        <v>2459</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4" t="s">
        <v>82</v>
      </c>
      <c r="AF55" s="2964" t="s">
        <v>82</v>
      </c>
      <c r="AG55" s="2964" t="s">
        <v>82</v>
      </c>
      <c r="AH55" s="2964" t="s">
        <v>82</v>
      </c>
      <c r="AI55" s="2964" t="s">
        <v>82</v>
      </c>
      <c r="AJ55" s="2964" t="s">
        <v>82</v>
      </c>
      <c r="AK55" s="2965" t="s">
        <v>2316</v>
      </c>
      <c r="AL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2" t="s">
        <v>82</v>
      </c>
      <c r="AF56" s="2972" t="s">
        <v>82</v>
      </c>
      <c r="AG56" s="2972" t="s">
        <v>82</v>
      </c>
      <c r="AH56" s="2972" t="s">
        <v>82</v>
      </c>
      <c r="AI56" s="2972" t="s">
        <v>82</v>
      </c>
      <c r="AJ56" s="2972" t="s">
        <v>82</v>
      </c>
      <c r="AK56" s="2973" t="s">
        <v>2316</v>
      </c>
      <c r="AL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3002"/>
      <c r="AC57" s="3002"/>
      <c r="AD57" s="3002"/>
      <c r="AE57" s="3002"/>
      <c r="AF57" s="3002"/>
      <c r="AG57" s="3002"/>
      <c r="AH57" s="3002"/>
      <c r="AI57" s="3002"/>
      <c r="AJ57" s="3002"/>
      <c r="AK57" s="3002"/>
      <c r="AL57" s="135"/>
    </row>
    <row r="58" ht="18" customHeight="1" x14ac:dyDescent="0.25">
      <c r="B58" s="2989" t="s">
        <v>2484</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1">
        <v>87.8086138928643</v>
      </c>
      <c r="N58" s="3011">
        <v>85.69182294963912</v>
      </c>
      <c r="O58" s="3011">
        <v>86.18433966789169</v>
      </c>
      <c r="P58" s="3011">
        <v>86.50540935068534</v>
      </c>
      <c r="Q58" s="3011">
        <v>81.56324499895709</v>
      </c>
      <c r="R58" s="3011">
        <v>80.63167734348268</v>
      </c>
      <c r="S58" s="3011">
        <v>82.61259108724087</v>
      </c>
      <c r="T58" s="3011">
        <v>83.57512124946513</v>
      </c>
      <c r="U58" s="3011">
        <v>84.81044267605957</v>
      </c>
      <c r="V58" s="3011">
        <v>87.90009577215649</v>
      </c>
      <c r="W58" s="3011">
        <v>86.57422378289401</v>
      </c>
      <c r="X58" s="3011">
        <v>75.84512682951998</v>
      </c>
      <c r="Y58" s="3011">
        <v>74.35426227283445</v>
      </c>
      <c r="Z58" s="3011">
        <v>75.47324658669862</v>
      </c>
      <c r="AA58" s="3011">
        <v>75.97430367772219</v>
      </c>
      <c r="AB58" s="3011">
        <v>76.63505161479581</v>
      </c>
      <c r="AC58" s="3011">
        <v>75.59585485672366</v>
      </c>
      <c r="AD58" s="3011">
        <v>72.95978865133034</v>
      </c>
      <c r="AE58" s="3011">
        <v>74.71129008268022</v>
      </c>
      <c r="AF58" s="3011">
        <v>78.35154165559261</v>
      </c>
      <c r="AG58" s="3011">
        <v>79.53793901403839</v>
      </c>
      <c r="AH58" s="3011">
        <v>75.9479167604893</v>
      </c>
      <c r="AI58" s="3011">
        <v>78.0835402271201</v>
      </c>
      <c r="AJ58" s="3011">
        <v>79.01171804558182</v>
      </c>
      <c r="AK58" s="3012">
        <v>-30.678912925864655</v>
      </c>
      <c r="AL58" s="2787"/>
    </row>
    <row r="59" ht="18" customHeight="1" x14ac:dyDescent="0.25">
      <c r="B59" s="3013" t="s">
        <v>2485</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1">
        <v>92.83643799016944</v>
      </c>
      <c r="N59" s="3011">
        <v>90.72123079655243</v>
      </c>
      <c r="O59" s="3011">
        <v>91.18918088010932</v>
      </c>
      <c r="P59" s="3011">
        <v>91.14787665565748</v>
      </c>
      <c r="Q59" s="3011">
        <v>86.31995441307215</v>
      </c>
      <c r="R59" s="3011">
        <v>85.78939531136908</v>
      </c>
      <c r="S59" s="3011">
        <v>87.55855106030386</v>
      </c>
      <c r="T59" s="3011">
        <v>88.48211902528682</v>
      </c>
      <c r="U59" s="3011">
        <v>89.6779433570537</v>
      </c>
      <c r="V59" s="3011">
        <v>92.9744624815908</v>
      </c>
      <c r="W59" s="3011">
        <v>91.69106297790023</v>
      </c>
      <c r="X59" s="3011">
        <v>80.9701133471499</v>
      </c>
      <c r="Y59" s="3011">
        <v>79.55785539044074</v>
      </c>
      <c r="Z59" s="3011">
        <v>80.69448418085508</v>
      </c>
      <c r="AA59" s="3011">
        <v>81.2390062795165</v>
      </c>
      <c r="AB59" s="3011">
        <v>81.81413705713827</v>
      </c>
      <c r="AC59" s="3011">
        <v>81.10586880511762</v>
      </c>
      <c r="AD59" s="3011">
        <v>78.53335572587419</v>
      </c>
      <c r="AE59" s="3011">
        <v>82.25691067021071</v>
      </c>
      <c r="AF59" s="3011">
        <v>86.06019045166832</v>
      </c>
      <c r="AG59" s="3011">
        <v>87.19382774234415</v>
      </c>
      <c r="AH59" s="3011">
        <v>83.69114859620049</v>
      </c>
      <c r="AI59" s="3011">
        <v>85.12530430959507</v>
      </c>
      <c r="AJ59" s="3011">
        <v>85.94891990985191</v>
      </c>
      <c r="AK59" s="3012">
        <v>-27.693346953704555</v>
      </c>
      <c r="AL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3002"/>
      <c r="AC60" s="3002"/>
      <c r="AD60" s="3002"/>
      <c r="AE60" s="3002"/>
      <c r="AF60" s="3002"/>
      <c r="AG60" s="3002"/>
      <c r="AH60" s="3002"/>
      <c r="AI60" s="3002"/>
      <c r="AJ60" s="3002"/>
      <c r="AK60" s="3002"/>
      <c r="AL60" s="135"/>
    </row>
    <row r="61" ht="18" customHeight="1" x14ac:dyDescent="0.2">
      <c r="B61" s="2976" t="s">
        <v>2460</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968"/>
      <c r="AB61" s="968"/>
      <c r="AC61" s="968"/>
      <c r="AD61" s="968"/>
      <c r="AE61" s="968"/>
      <c r="AF61" s="968"/>
      <c r="AG61" s="968"/>
      <c r="AH61" s="968"/>
      <c r="AI61" s="968"/>
      <c r="AJ61" s="968"/>
      <c r="AK61" s="2993"/>
      <c r="AL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1">
        <v>0.045467971024899696</v>
      </c>
      <c r="N62" s="2961">
        <v>0.05156181895818443</v>
      </c>
      <c r="O62" s="2961">
        <v>0.04604171339376591</v>
      </c>
      <c r="P62" s="2961">
        <v>0.043574439784870536</v>
      </c>
      <c r="Q62" s="2961">
        <v>0.04399474777375132</v>
      </c>
      <c r="R62" s="2961">
        <v>0.046969934220452016</v>
      </c>
      <c r="S62" s="2961">
        <v>0.04393184220933279</v>
      </c>
      <c r="T62" s="2961">
        <v>0.052692431367752236</v>
      </c>
      <c r="U62" s="2961">
        <v>0.059155998441210014</v>
      </c>
      <c r="V62" s="2961">
        <v>0.056758304084159335</v>
      </c>
      <c r="W62" s="2961">
        <v>0.06661129632762838</v>
      </c>
      <c r="X62" s="2961">
        <v>0.059119306544670965</v>
      </c>
      <c r="Y62" s="2961">
        <v>0.05822096713753513</v>
      </c>
      <c r="Z62" s="2961">
        <v>0.05344674274620107</v>
      </c>
      <c r="AA62" s="2961">
        <v>0.05442378503281993</v>
      </c>
      <c r="AB62" s="2961">
        <v>0.05409544738330183</v>
      </c>
      <c r="AC62" s="2961">
        <v>0.05978128671272345</v>
      </c>
      <c r="AD62" s="2961">
        <v>0.06867412923344013</v>
      </c>
      <c r="AE62" s="2961">
        <v>0.07142044379724512</v>
      </c>
      <c r="AF62" s="2961">
        <v>0.09353242750816408</v>
      </c>
      <c r="AG62" s="2961">
        <v>0.10719824465499489</v>
      </c>
      <c r="AH62" s="2961">
        <v>0.11359644922095946</v>
      </c>
      <c r="AI62" s="2961">
        <v>0.06362315403617493</v>
      </c>
      <c r="AJ62" s="2961">
        <v>0.07746655294646165</v>
      </c>
      <c r="AK62" s="2962">
        <v>3.5988039820792044</v>
      </c>
      <c r="AL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1">
        <v>0.023384371024899694</v>
      </c>
      <c r="N63" s="2961">
        <v>0.02088781895818443</v>
      </c>
      <c r="O63" s="2961">
        <v>0.022219313393765903</v>
      </c>
      <c r="P63" s="2961">
        <v>0.02188643978487053</v>
      </c>
      <c r="Q63" s="2961">
        <v>0.021470347773751317</v>
      </c>
      <c r="R63" s="2961">
        <v>0.023217934220452013</v>
      </c>
      <c r="S63" s="2961">
        <v>0.022801842209332793</v>
      </c>
      <c r="T63" s="2961">
        <v>0.025586831367752236</v>
      </c>
      <c r="U63" s="2961">
        <v>0.03438279844121002</v>
      </c>
      <c r="V63" s="2961">
        <v>0.03597510408415933</v>
      </c>
      <c r="W63" s="2961">
        <v>0.043570896327628374</v>
      </c>
      <c r="X63" s="2961">
        <v>0.03837690654467096</v>
      </c>
      <c r="Y63" s="2961">
        <v>0.04018456713753513</v>
      </c>
      <c r="Z63" s="2961">
        <v>0.03916454274620107</v>
      </c>
      <c r="AA63" s="2961">
        <v>0.042308185032819925</v>
      </c>
      <c r="AB63" s="2961">
        <v>0.04231384738330183</v>
      </c>
      <c r="AC63" s="2961">
        <v>0.047446286712723454</v>
      </c>
      <c r="AD63" s="2961">
        <v>0.05253012923344012</v>
      </c>
      <c r="AE63" s="2961">
        <v>0.05608644379724512</v>
      </c>
      <c r="AF63" s="2961">
        <v>0.07116540550816408</v>
      </c>
      <c r="AG63" s="2961">
        <v>0.0845893006549949</v>
      </c>
      <c r="AH63" s="2961">
        <v>0.09049515322095945</v>
      </c>
      <c r="AI63" s="2961">
        <v>0.03836591203617492</v>
      </c>
      <c r="AJ63" s="2961">
        <v>0.048225050946461644</v>
      </c>
      <c r="AK63" s="2962">
        <v>70.29348327789316</v>
      </c>
      <c r="AL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1">
        <v>0.022083600000000002</v>
      </c>
      <c r="N64" s="2961">
        <v>0.030674</v>
      </c>
      <c r="O64" s="2961">
        <v>0.023822400000000004</v>
      </c>
      <c r="P64" s="2961">
        <v>0.021688000000000002</v>
      </c>
      <c r="Q64" s="2961">
        <v>0.022524400000000003</v>
      </c>
      <c r="R64" s="2961">
        <v>0.023752000000000002</v>
      </c>
      <c r="S64" s="2961">
        <v>0.02113</v>
      </c>
      <c r="T64" s="2961">
        <v>0.0271056</v>
      </c>
      <c r="U64" s="2961">
        <v>0.0247732</v>
      </c>
      <c r="V64" s="2961">
        <v>0.0207832</v>
      </c>
      <c r="W64" s="2961">
        <v>0.023040400000000003</v>
      </c>
      <c r="X64" s="2961">
        <v>0.0207424</v>
      </c>
      <c r="Y64" s="2961">
        <v>0.0180364</v>
      </c>
      <c r="Z64" s="2961">
        <v>0.014282200000000002</v>
      </c>
      <c r="AA64" s="2961">
        <v>0.0121156</v>
      </c>
      <c r="AB64" s="2961">
        <v>0.011781600000000001</v>
      </c>
      <c r="AC64" s="2961">
        <v>0.012334999999999999</v>
      </c>
      <c r="AD64" s="2961">
        <v>0.016144000000000002</v>
      </c>
      <c r="AE64" s="2961">
        <v>0.015334</v>
      </c>
      <c r="AF64" s="2961">
        <v>0.022367022</v>
      </c>
      <c r="AG64" s="2961">
        <v>0.022608944</v>
      </c>
      <c r="AH64" s="2961">
        <v>0.023101296</v>
      </c>
      <c r="AI64" s="2961">
        <v>0.025257242000000003</v>
      </c>
      <c r="AJ64" s="2961">
        <v>0.029241502000000003</v>
      </c>
      <c r="AK64" s="2962">
        <v>-37.05649169528469</v>
      </c>
      <c r="AL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1" t="s">
        <v>98</v>
      </c>
      <c r="AB65" s="2961" t="s">
        <v>98</v>
      </c>
      <c r="AC65" s="2961" t="s">
        <v>98</v>
      </c>
      <c r="AD65" s="2961" t="s">
        <v>98</v>
      </c>
      <c r="AE65" s="2961" t="s">
        <v>98</v>
      </c>
      <c r="AF65" s="2961" t="s">
        <v>98</v>
      </c>
      <c r="AG65" s="2961" t="s">
        <v>98</v>
      </c>
      <c r="AH65" s="2961" t="s">
        <v>98</v>
      </c>
      <c r="AI65" s="2961" t="s">
        <v>98</v>
      </c>
      <c r="AJ65" s="2961" t="s">
        <v>98</v>
      </c>
      <c r="AK65" s="2962" t="s">
        <v>2316</v>
      </c>
      <c r="AL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937"/>
      <c r="AB66" s="937"/>
      <c r="AC66" s="937"/>
      <c r="AD66" s="937"/>
      <c r="AE66" s="937"/>
      <c r="AF66" s="937"/>
      <c r="AG66" s="937"/>
      <c r="AH66" s="937"/>
      <c r="AI66" s="937"/>
      <c r="AJ66" s="937"/>
      <c r="AK66" s="1313"/>
      <c r="AL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937"/>
      <c r="AB67" s="937"/>
      <c r="AC67" s="937"/>
      <c r="AD67" s="937"/>
      <c r="AE67" s="937"/>
      <c r="AF67" s="937"/>
      <c r="AG67" s="937"/>
      <c r="AH67" s="937"/>
      <c r="AI67" s="937"/>
      <c r="AJ67" s="937"/>
      <c r="AK67" s="1313"/>
      <c r="AL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2999"/>
      <c r="AB68" s="2999"/>
      <c r="AC68" s="2999"/>
      <c r="AD68" s="2999"/>
      <c r="AE68" s="2999"/>
      <c r="AF68" s="2999"/>
      <c r="AG68" s="2999"/>
      <c r="AH68" s="2999"/>
      <c r="AI68" s="2999"/>
      <c r="AJ68" s="2999"/>
      <c r="AK68" s="3000"/>
      <c r="AL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8" t="s">
        <v>79</v>
      </c>
      <c r="N69" s="2968" t="s">
        <v>79</v>
      </c>
      <c r="O69" s="2968" t="s">
        <v>79</v>
      </c>
      <c r="P69" s="2968" t="s">
        <v>79</v>
      </c>
      <c r="Q69" s="2968" t="s">
        <v>79</v>
      </c>
      <c r="R69" s="2968" t="s">
        <v>79</v>
      </c>
      <c r="S69" s="2968" t="s">
        <v>79</v>
      </c>
      <c r="T69" s="2968" t="s">
        <v>79</v>
      </c>
      <c r="U69" s="2968" t="s">
        <v>79</v>
      </c>
      <c r="V69" s="2968" t="s">
        <v>79</v>
      </c>
      <c r="W69" s="2968" t="s">
        <v>79</v>
      </c>
      <c r="X69" s="2968" t="s">
        <v>79</v>
      </c>
      <c r="Y69" s="2968" t="s">
        <v>79</v>
      </c>
      <c r="Z69" s="2968" t="s">
        <v>79</v>
      </c>
      <c r="AA69" s="2968" t="s">
        <v>79</v>
      </c>
      <c r="AB69" s="2968" t="s">
        <v>79</v>
      </c>
      <c r="AC69" s="2968" t="s">
        <v>79</v>
      </c>
      <c r="AD69" s="2968" t="s">
        <v>79</v>
      </c>
      <c r="AE69" s="2968" t="s">
        <v>79</v>
      </c>
      <c r="AF69" s="2968" t="s">
        <v>79</v>
      </c>
      <c r="AG69" s="2968" t="s">
        <v>79</v>
      </c>
      <c r="AH69" s="2968" t="s">
        <v>79</v>
      </c>
      <c r="AI69" s="2968" t="s">
        <v>79</v>
      </c>
      <c r="AJ69" s="2968" t="s">
        <v>79</v>
      </c>
      <c r="AK69" s="2969" t="s">
        <v>2316</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c r="AI70" s="2541"/>
      <c r="AJ70" s="2541"/>
      <c r="AK70" s="2541"/>
    </row>
    <row r="71" ht="18" customHeight="1" x14ac:dyDescent="0.25">
      <c r="B71" s="2554" t="s">
        <v>2481</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7"/>
      <c r="AB71" s="3007"/>
      <c r="AC71" s="3007"/>
      <c r="AD71" s="3007"/>
      <c r="AE71" s="3007"/>
      <c r="AF71" s="3007"/>
      <c r="AG71" s="3007"/>
      <c r="AH71" s="3007"/>
      <c r="AI71" s="3007"/>
      <c r="AJ71" s="3007"/>
      <c r="AK71" s="3008"/>
    </row>
    <row r="72" ht="14.1" customHeight="1" x14ac:dyDescent="0.2">
      <c r="B72" s="154" t="s">
        <v>135</v>
      </c>
      <c r="C72" s="529"/>
      <c r="D72" s="529"/>
      <c r="E72" s="529"/>
      <c r="F72" s="529"/>
    </row>
    <row r="73" ht="14.1" customHeight="1" x14ac:dyDescent="0.2">
      <c r="B73" s="154" t="s">
        <v>2465</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2445</v>
      </c>
      <c r="AK1" s="100" t="s">
        <v>62</v>
      </c>
    </row>
    <row r="2" ht="18.95" customHeight="1" x14ac:dyDescent="0.2">
      <c r="B2" s="5" t="s">
        <v>2486</v>
      </c>
      <c r="AK2" s="100" t="s">
        <v>64</v>
      </c>
    </row>
    <row r="3" ht="18.95" customHeight="1" x14ac:dyDescent="0.2">
      <c r="B3" s="5" t="s">
        <v>2487</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014"/>
    </row>
    <row r="8" ht="60" customHeight="1" x14ac:dyDescent="0.2">
      <c r="B8" s="3015" t="s">
        <v>67</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1849</v>
      </c>
      <c r="AJ8" s="2950" t="s">
        <v>62</v>
      </c>
      <c r="AK8" s="2951" t="s">
        <v>2450</v>
      </c>
      <c r="AL8" s="135"/>
    </row>
    <row r="9" ht="18" customHeight="1" x14ac:dyDescent="0.25">
      <c r="B9" s="3016"/>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4" t="s">
        <v>194</v>
      </c>
      <c r="AK9" s="3017" t="s">
        <v>918</v>
      </c>
      <c r="AL9" s="135"/>
    </row>
    <row r="10" ht="18" customHeight="1" x14ac:dyDescent="0.25">
      <c r="B10" s="3018" t="s">
        <v>2488</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19">
        <v>374.782213929</v>
      </c>
      <c r="N10" s="3019">
        <v>537.37079702865</v>
      </c>
      <c r="O10" s="3019">
        <v>988.7840707670848</v>
      </c>
      <c r="P10" s="3019">
        <v>1385.6499497737266</v>
      </c>
      <c r="Q10" s="3019">
        <v>1872.02890442267</v>
      </c>
      <c r="R10" s="3019">
        <v>2339.1328194490816</v>
      </c>
      <c r="S10" s="3019">
        <v>2781.091436126275</v>
      </c>
      <c r="T10" s="3019">
        <v>3301.8921829061437</v>
      </c>
      <c r="U10" s="3019">
        <v>3903.897406214503</v>
      </c>
      <c r="V10" s="3019">
        <v>4235.525675189034</v>
      </c>
      <c r="W10" s="3019">
        <v>4528.863645895551</v>
      </c>
      <c r="X10" s="3019">
        <v>4693.337181940299</v>
      </c>
      <c r="Y10" s="3019">
        <v>4690.510351814955</v>
      </c>
      <c r="Z10" s="3019">
        <v>5087.421004629337</v>
      </c>
      <c r="AA10" s="3019">
        <v>5386.723649717885</v>
      </c>
      <c r="AB10" s="3019">
        <v>5250.986758137362</v>
      </c>
      <c r="AC10" s="3019">
        <v>5659.445266067232</v>
      </c>
      <c r="AD10" s="3019">
        <v>4904.107123074603</v>
      </c>
      <c r="AE10" s="3019">
        <v>4978.3057512419455</v>
      </c>
      <c r="AF10" s="3019">
        <v>5115.10110075971</v>
      </c>
      <c r="AG10" s="3019">
        <v>4986.6474617664035</v>
      </c>
      <c r="AH10" s="3019">
        <v>4898.2550791059575</v>
      </c>
      <c r="AI10" s="3019">
        <v>4776.646200120666</v>
      </c>
      <c r="AJ10" s="3019">
        <v>4607.446779420061</v>
      </c>
      <c r="AK10" s="3020">
        <v>3382.2390090175795</v>
      </c>
      <c r="AL10" s="135"/>
    </row>
    <row r="11" ht="18" customHeight="1" x14ac:dyDescent="0.2">
      <c r="B11" s="3021" t="s">
        <v>2489</v>
      </c>
      <c r="C11" s="3022"/>
      <c r="D11" s="3023" t="s">
        <v>82</v>
      </c>
      <c r="E11" s="3023" t="s">
        <v>82</v>
      </c>
      <c r="F11" s="3023" t="s">
        <v>82</v>
      </c>
      <c r="G11" s="3023" t="s">
        <v>82</v>
      </c>
      <c r="H11" s="3023" t="s">
        <v>82</v>
      </c>
      <c r="I11" s="3023" t="s">
        <v>82</v>
      </c>
      <c r="J11" s="3023">
        <v>15.547718647500002</v>
      </c>
      <c r="K11" s="3023">
        <v>85.2693689455</v>
      </c>
      <c r="L11" s="3023">
        <v>145.88222435</v>
      </c>
      <c r="M11" s="3023">
        <v>216.592843709</v>
      </c>
      <c r="N11" s="3023">
        <v>384.18348198365</v>
      </c>
      <c r="O11" s="3023">
        <v>827.9114935813348</v>
      </c>
      <c r="P11" s="3023">
        <v>1204.298833639764</v>
      </c>
      <c r="Q11" s="3023">
        <v>1682.1204083954055</v>
      </c>
      <c r="R11" s="3023">
        <v>2155.0428900231805</v>
      </c>
      <c r="S11" s="3023">
        <v>2593.581945601669</v>
      </c>
      <c r="T11" s="3023">
        <v>3130.419415998268</v>
      </c>
      <c r="U11" s="3023">
        <v>3727.034733543021</v>
      </c>
      <c r="V11" s="3023">
        <v>4066.8491472556257</v>
      </c>
      <c r="W11" s="3023">
        <v>4379.656389193313</v>
      </c>
      <c r="X11" s="3023">
        <v>4674.679701588174</v>
      </c>
      <c r="Y11" s="3023">
        <v>4672.785745480436</v>
      </c>
      <c r="Z11" s="3023">
        <v>5070.582628611544</v>
      </c>
      <c r="AA11" s="3023">
        <v>5370.727192500981</v>
      </c>
      <c r="AB11" s="3023">
        <v>5235.790123781303</v>
      </c>
      <c r="AC11" s="3023">
        <v>5645.008463428977</v>
      </c>
      <c r="AD11" s="3023">
        <v>4890.39216056826</v>
      </c>
      <c r="AE11" s="3023">
        <v>4965.27653686092</v>
      </c>
      <c r="AF11" s="3023">
        <v>5102.723347097735</v>
      </c>
      <c r="AG11" s="3023">
        <v>4974.888595787528</v>
      </c>
      <c r="AH11" s="3023">
        <v>4887.084156426025</v>
      </c>
      <c r="AI11" s="3023">
        <v>4766.033823574731</v>
      </c>
      <c r="AJ11" s="3023">
        <v>4597.365021701422</v>
      </c>
      <c r="AK11" s="3024" t="s">
        <v>2316</v>
      </c>
      <c r="AL11" s="135"/>
    </row>
    <row r="12" ht="18" customHeight="1" x14ac:dyDescent="0.2">
      <c r="B12" s="3025" t="s">
        <v>810</v>
      </c>
      <c r="C12" s="3026"/>
      <c r="D12" s="3026" t="s">
        <v>82</v>
      </c>
      <c r="E12" s="3026" t="s">
        <v>82</v>
      </c>
      <c r="F12" s="3026" t="s">
        <v>82</v>
      </c>
      <c r="G12" s="3026" t="s">
        <v>82</v>
      </c>
      <c r="H12" s="3026" t="s">
        <v>82</v>
      </c>
      <c r="I12" s="3026" t="s">
        <v>82</v>
      </c>
      <c r="J12" s="3026" t="s">
        <v>82</v>
      </c>
      <c r="K12" s="3026" t="s">
        <v>82</v>
      </c>
      <c r="L12" s="3026" t="s">
        <v>82</v>
      </c>
      <c r="M12" s="3026" t="s">
        <v>82</v>
      </c>
      <c r="N12" s="3026" t="s">
        <v>82</v>
      </c>
      <c r="O12" s="3026" t="s">
        <v>82</v>
      </c>
      <c r="P12" s="3026" t="s">
        <v>82</v>
      </c>
      <c r="Q12" s="3026" t="s">
        <v>82</v>
      </c>
      <c r="R12" s="3026" t="s">
        <v>82</v>
      </c>
      <c r="S12" s="3026" t="s">
        <v>82</v>
      </c>
      <c r="T12" s="3026" t="s">
        <v>82</v>
      </c>
      <c r="U12" s="3026" t="s">
        <v>82</v>
      </c>
      <c r="V12" s="3026" t="s">
        <v>82</v>
      </c>
      <c r="W12" s="3026" t="s">
        <v>82</v>
      </c>
      <c r="X12" s="3026" t="s">
        <v>82</v>
      </c>
      <c r="Y12" s="3026" t="s">
        <v>82</v>
      </c>
      <c r="Z12" s="3026" t="s">
        <v>82</v>
      </c>
      <c r="AA12" s="3026" t="s">
        <v>82</v>
      </c>
      <c r="AB12" s="3026" t="s">
        <v>82</v>
      </c>
      <c r="AC12" s="3026" t="s">
        <v>82</v>
      </c>
      <c r="AD12" s="3026" t="s">
        <v>82</v>
      </c>
      <c r="AE12" s="3026" t="s">
        <v>82</v>
      </c>
      <c r="AF12" s="3026" t="s">
        <v>82</v>
      </c>
      <c r="AG12" s="3026" t="s">
        <v>82</v>
      </c>
      <c r="AH12" s="3026" t="s">
        <v>82</v>
      </c>
      <c r="AI12" s="3026" t="s">
        <v>82</v>
      </c>
      <c r="AJ12" s="3026" t="s">
        <v>82</v>
      </c>
      <c r="AK12" s="3027" t="s">
        <v>2316</v>
      </c>
      <c r="AL12" s="135"/>
    </row>
    <row r="13" ht="18" customHeight="1" x14ac:dyDescent="0.2">
      <c r="B13" s="3025" t="s">
        <v>811</v>
      </c>
      <c r="C13" s="3026"/>
      <c r="D13" s="3026" t="s">
        <v>82</v>
      </c>
      <c r="E13" s="3026" t="s">
        <v>82</v>
      </c>
      <c r="F13" s="3026" t="s">
        <v>82</v>
      </c>
      <c r="G13" s="3026" t="s">
        <v>82</v>
      </c>
      <c r="H13" s="3026" t="s">
        <v>82</v>
      </c>
      <c r="I13" s="3026" t="s">
        <v>82</v>
      </c>
      <c r="J13" s="3026" t="s">
        <v>82</v>
      </c>
      <c r="K13" s="3026" t="s">
        <v>82</v>
      </c>
      <c r="L13" s="3026" t="s">
        <v>82</v>
      </c>
      <c r="M13" s="3026" t="s">
        <v>82</v>
      </c>
      <c r="N13" s="3026" t="s">
        <v>82</v>
      </c>
      <c r="O13" s="3026" t="s">
        <v>82</v>
      </c>
      <c r="P13" s="3026">
        <v>0.0017308596834999998</v>
      </c>
      <c r="Q13" s="3026">
        <v>0.00430448623525</v>
      </c>
      <c r="R13" s="3026">
        <v>0.00658280969475</v>
      </c>
      <c r="S13" s="3026">
        <v>0.014376982271000004</v>
      </c>
      <c r="T13" s="3026">
        <v>0.020359629451000002</v>
      </c>
      <c r="U13" s="3026">
        <v>0.026837696941750002</v>
      </c>
      <c r="V13" s="3026">
        <v>0.03467128104</v>
      </c>
      <c r="W13" s="3026">
        <v>0.04397496363650001</v>
      </c>
      <c r="X13" s="3026">
        <v>0.05040416019099999</v>
      </c>
      <c r="Y13" s="3026">
        <v>0.0545309165914</v>
      </c>
      <c r="Z13" s="3026">
        <v>0.06181422314330001</v>
      </c>
      <c r="AA13" s="3026">
        <v>0.0680238287197</v>
      </c>
      <c r="AB13" s="3026">
        <v>0.0714487290122</v>
      </c>
      <c r="AC13" s="3026">
        <v>0.07319114567550002</v>
      </c>
      <c r="AD13" s="3026">
        <v>0.063638740372</v>
      </c>
      <c r="AE13" s="3026">
        <v>0.06712283241249625</v>
      </c>
      <c r="AF13" s="3026">
        <v>0.0732714704919165</v>
      </c>
      <c r="AG13" s="3026">
        <v>0.0787267411870442</v>
      </c>
      <c r="AH13" s="3026">
        <v>0.0933134677186761</v>
      </c>
      <c r="AI13" s="3026">
        <v>0.11947023225712511</v>
      </c>
      <c r="AJ13" s="3026">
        <v>0.1395761462238986</v>
      </c>
      <c r="AK13" s="3027" t="s">
        <v>2316</v>
      </c>
      <c r="AL13" s="135"/>
    </row>
    <row r="14" ht="18" customHeight="1" x14ac:dyDescent="0.2">
      <c r="B14" s="3025" t="s">
        <v>812</v>
      </c>
      <c r="C14" s="3026"/>
      <c r="D14" s="3026" t="s">
        <v>82</v>
      </c>
      <c r="E14" s="3026" t="s">
        <v>82</v>
      </c>
      <c r="F14" s="3026" t="s">
        <v>82</v>
      </c>
      <c r="G14" s="3026" t="s">
        <v>82</v>
      </c>
      <c r="H14" s="3026" t="s">
        <v>82</v>
      </c>
      <c r="I14" s="3026" t="s">
        <v>82</v>
      </c>
      <c r="J14" s="3026" t="s">
        <v>82</v>
      </c>
      <c r="K14" s="3026" t="s">
        <v>82</v>
      </c>
      <c r="L14" s="3026" t="s">
        <v>82</v>
      </c>
      <c r="M14" s="3026" t="s">
        <v>82</v>
      </c>
      <c r="N14" s="3026" t="s">
        <v>82</v>
      </c>
      <c r="O14" s="3026" t="s">
        <v>82</v>
      </c>
      <c r="P14" s="3026" t="s">
        <v>82</v>
      </c>
      <c r="Q14" s="3026" t="s">
        <v>82</v>
      </c>
      <c r="R14" s="3026" t="s">
        <v>82</v>
      </c>
      <c r="S14" s="3026" t="s">
        <v>82</v>
      </c>
      <c r="T14" s="3026" t="s">
        <v>82</v>
      </c>
      <c r="U14" s="3026" t="s">
        <v>82</v>
      </c>
      <c r="V14" s="3026" t="s">
        <v>82</v>
      </c>
      <c r="W14" s="3026" t="s">
        <v>82</v>
      </c>
      <c r="X14" s="3026" t="s">
        <v>82</v>
      </c>
      <c r="Y14" s="3026" t="s">
        <v>82</v>
      </c>
      <c r="Z14" s="3026" t="s">
        <v>82</v>
      </c>
      <c r="AA14" s="3026" t="s">
        <v>82</v>
      </c>
      <c r="AB14" s="3026" t="s">
        <v>82</v>
      </c>
      <c r="AC14" s="3026" t="s">
        <v>82</v>
      </c>
      <c r="AD14" s="3026" t="s">
        <v>82</v>
      </c>
      <c r="AE14" s="3026" t="s">
        <v>82</v>
      </c>
      <c r="AF14" s="3026" t="s">
        <v>82</v>
      </c>
      <c r="AG14" s="3026" t="s">
        <v>82</v>
      </c>
      <c r="AH14" s="3026" t="s">
        <v>82</v>
      </c>
      <c r="AI14" s="3026" t="s">
        <v>82</v>
      </c>
      <c r="AJ14" s="3026" t="s">
        <v>82</v>
      </c>
      <c r="AK14" s="3027" t="s">
        <v>2316</v>
      </c>
      <c r="AL14" s="135"/>
    </row>
    <row r="15" ht="18" customHeight="1" x14ac:dyDescent="0.2">
      <c r="B15" s="3025" t="s">
        <v>813</v>
      </c>
      <c r="C15" s="3026"/>
      <c r="D15" s="3026" t="s">
        <v>82</v>
      </c>
      <c r="E15" s="3026" t="s">
        <v>82</v>
      </c>
      <c r="F15" s="3026" t="s">
        <v>82</v>
      </c>
      <c r="G15" s="3026" t="s">
        <v>82</v>
      </c>
      <c r="H15" s="3026" t="s">
        <v>82</v>
      </c>
      <c r="I15" s="3026" t="s">
        <v>82</v>
      </c>
      <c r="J15" s="3026" t="s">
        <v>82</v>
      </c>
      <c r="K15" s="3026" t="s">
        <v>82</v>
      </c>
      <c r="L15" s="3026" t="s">
        <v>82</v>
      </c>
      <c r="M15" s="3026" t="s">
        <v>82</v>
      </c>
      <c r="N15" s="3026" t="s">
        <v>82</v>
      </c>
      <c r="O15" s="3026" t="s">
        <v>82</v>
      </c>
      <c r="P15" s="3026" t="s">
        <v>82</v>
      </c>
      <c r="Q15" s="3026" t="s">
        <v>82</v>
      </c>
      <c r="R15" s="3026" t="s">
        <v>82</v>
      </c>
      <c r="S15" s="3026" t="s">
        <v>82</v>
      </c>
      <c r="T15" s="3026" t="s">
        <v>82</v>
      </c>
      <c r="U15" s="3026" t="s">
        <v>82</v>
      </c>
      <c r="V15" s="3026">
        <v>0.0001</v>
      </c>
      <c r="W15" s="3026">
        <v>0.0002</v>
      </c>
      <c r="X15" s="3026">
        <v>0.0006</v>
      </c>
      <c r="Y15" s="3026">
        <v>0.0013620000000000001</v>
      </c>
      <c r="Z15" s="3026">
        <v>0.0016985000000000001</v>
      </c>
      <c r="AA15" s="3026">
        <v>0.0009865</v>
      </c>
      <c r="AB15" s="3026">
        <v>0.00025</v>
      </c>
      <c r="AC15" s="3026">
        <v>0.00025</v>
      </c>
      <c r="AD15" s="3026">
        <v>0.00027449999999999995</v>
      </c>
      <c r="AE15" s="3026">
        <v>0.0003235</v>
      </c>
      <c r="AF15" s="3026">
        <v>0.000348</v>
      </c>
      <c r="AG15" s="3026">
        <v>0.0003305</v>
      </c>
      <c r="AH15" s="3026">
        <v>0.00037</v>
      </c>
      <c r="AI15" s="3026">
        <v>0.00025385</v>
      </c>
      <c r="AJ15" s="3026">
        <v>0.00018185</v>
      </c>
      <c r="AK15" s="3027" t="s">
        <v>2316</v>
      </c>
      <c r="AL15" s="135"/>
    </row>
    <row r="16" ht="18" customHeight="1" x14ac:dyDescent="0.2">
      <c r="B16" s="3025" t="s">
        <v>814</v>
      </c>
      <c r="C16" s="3026"/>
      <c r="D16" s="3026" t="s">
        <v>82</v>
      </c>
      <c r="E16" s="3026" t="s">
        <v>82</v>
      </c>
      <c r="F16" s="3026" t="s">
        <v>82</v>
      </c>
      <c r="G16" s="3026" t="s">
        <v>82</v>
      </c>
      <c r="H16" s="3026" t="s">
        <v>82</v>
      </c>
      <c r="I16" s="3026" t="s">
        <v>82</v>
      </c>
      <c r="J16" s="3026" t="s">
        <v>82</v>
      </c>
      <c r="K16" s="3026" t="s">
        <v>82</v>
      </c>
      <c r="L16" s="3026" t="s">
        <v>82</v>
      </c>
      <c r="M16" s="3026">
        <v>0.0020509535999999997</v>
      </c>
      <c r="N16" s="3026">
        <v>0.0095823392</v>
      </c>
      <c r="O16" s="3026">
        <v>0.048806577307944</v>
      </c>
      <c r="P16" s="3026">
        <v>0.070900321407544</v>
      </c>
      <c r="Q16" s="3026">
        <v>0.09989196457563752</v>
      </c>
      <c r="R16" s="3026">
        <v>0.1387976670656662</v>
      </c>
      <c r="S16" s="3026">
        <v>0.16265102628109754</v>
      </c>
      <c r="T16" s="3026">
        <v>0.19157933717512354</v>
      </c>
      <c r="U16" s="3026">
        <v>0.23112619825386302</v>
      </c>
      <c r="V16" s="3026">
        <v>0.2836742576781075</v>
      </c>
      <c r="W16" s="3026">
        <v>0.33363314878054856</v>
      </c>
      <c r="X16" s="3026">
        <v>0.36398611558910887</v>
      </c>
      <c r="Y16" s="3026">
        <v>0.38652824259492335</v>
      </c>
      <c r="Z16" s="3026">
        <v>0.42228932872791836</v>
      </c>
      <c r="AA16" s="3026">
        <v>0.45020025003578196</v>
      </c>
      <c r="AB16" s="3026">
        <v>0.44262844744029717</v>
      </c>
      <c r="AC16" s="3026">
        <v>0.47671580188835627</v>
      </c>
      <c r="AD16" s="3026">
        <v>0.41351414565901584</v>
      </c>
      <c r="AE16" s="3026">
        <v>0.42115467198490997</v>
      </c>
      <c r="AF16" s="3026">
        <v>0.44149607965967674</v>
      </c>
      <c r="AG16" s="3026">
        <v>0.43333697305852625</v>
      </c>
      <c r="AH16" s="3026">
        <v>0.4337399410557016</v>
      </c>
      <c r="AI16" s="3026">
        <v>0.4470770580065674</v>
      </c>
      <c r="AJ16" s="3026">
        <v>0.4396498243154039</v>
      </c>
      <c r="AK16" s="3027" t="s">
        <v>2316</v>
      </c>
      <c r="AL16" s="135"/>
    </row>
    <row r="17" ht="18" customHeight="1" x14ac:dyDescent="0.2">
      <c r="B17" s="3025" t="s">
        <v>815</v>
      </c>
      <c r="C17" s="3026"/>
      <c r="D17" s="3026" t="s">
        <v>82</v>
      </c>
      <c r="E17" s="3026" t="s">
        <v>82</v>
      </c>
      <c r="F17" s="3026" t="s">
        <v>82</v>
      </c>
      <c r="G17" s="3026" t="s">
        <v>82</v>
      </c>
      <c r="H17" s="3026" t="s">
        <v>82</v>
      </c>
      <c r="I17" s="3026" t="s">
        <v>82</v>
      </c>
      <c r="J17" s="3026" t="s">
        <v>82</v>
      </c>
      <c r="K17" s="3026" t="s">
        <v>82</v>
      </c>
      <c r="L17" s="3026" t="s">
        <v>82</v>
      </c>
      <c r="M17" s="3026" t="s">
        <v>82</v>
      </c>
      <c r="N17" s="3026" t="s">
        <v>82</v>
      </c>
      <c r="O17" s="3026" t="s">
        <v>82</v>
      </c>
      <c r="P17" s="3026" t="s">
        <v>82</v>
      </c>
      <c r="Q17" s="3026" t="s">
        <v>82</v>
      </c>
      <c r="R17" s="3026" t="s">
        <v>82</v>
      </c>
      <c r="S17" s="3026" t="s">
        <v>82</v>
      </c>
      <c r="T17" s="3026" t="s">
        <v>82</v>
      </c>
      <c r="U17" s="3026" t="s">
        <v>82</v>
      </c>
      <c r="V17" s="3026" t="s">
        <v>82</v>
      </c>
      <c r="W17" s="3026" t="s">
        <v>82</v>
      </c>
      <c r="X17" s="3026" t="s">
        <v>82</v>
      </c>
      <c r="Y17" s="3026" t="s">
        <v>82</v>
      </c>
      <c r="Z17" s="3026" t="s">
        <v>82</v>
      </c>
      <c r="AA17" s="3026" t="s">
        <v>82</v>
      </c>
      <c r="AB17" s="3026" t="s">
        <v>82</v>
      </c>
      <c r="AC17" s="3026" t="s">
        <v>82</v>
      </c>
      <c r="AD17" s="3026" t="s">
        <v>82</v>
      </c>
      <c r="AE17" s="3026" t="s">
        <v>82</v>
      </c>
      <c r="AF17" s="3026" t="s">
        <v>82</v>
      </c>
      <c r="AG17" s="3026" t="s">
        <v>82</v>
      </c>
      <c r="AH17" s="3026" t="s">
        <v>82</v>
      </c>
      <c r="AI17" s="3026" t="s">
        <v>82</v>
      </c>
      <c r="AJ17" s="3026" t="s">
        <v>82</v>
      </c>
      <c r="AK17" s="3027" t="s">
        <v>2316</v>
      </c>
      <c r="AL17" s="135"/>
    </row>
    <row r="18" ht="18" customHeight="1" x14ac:dyDescent="0.2">
      <c r="B18" s="3025" t="s">
        <v>816</v>
      </c>
      <c r="C18" s="3026"/>
      <c r="D18" s="3026" t="s">
        <v>82</v>
      </c>
      <c r="E18" s="3026" t="s">
        <v>82</v>
      </c>
      <c r="F18" s="3026" t="s">
        <v>82</v>
      </c>
      <c r="G18" s="3026" t="s">
        <v>82</v>
      </c>
      <c r="H18" s="3026" t="s">
        <v>82</v>
      </c>
      <c r="I18" s="3026" t="s">
        <v>82</v>
      </c>
      <c r="J18" s="3026">
        <v>0.011959783575</v>
      </c>
      <c r="K18" s="3026">
        <v>0.065557477035</v>
      </c>
      <c r="L18" s="3026">
        <v>0.1121200343</v>
      </c>
      <c r="M18" s="3026">
        <v>0.14815937839999999</v>
      </c>
      <c r="N18" s="3026">
        <v>0.22069044437499996</v>
      </c>
      <c r="O18" s="3026">
        <v>0.292988578573466</v>
      </c>
      <c r="P18" s="3026">
        <v>0.428064647125116</v>
      </c>
      <c r="Q18" s="3026">
        <v>0.591054794122115</v>
      </c>
      <c r="R18" s="3026">
        <v>0.6704662068849195</v>
      </c>
      <c r="S18" s="3026">
        <v>0.8658365151293197</v>
      </c>
      <c r="T18" s="3026">
        <v>1.095082671518597</v>
      </c>
      <c r="U18" s="3026">
        <v>1.2992902880068795</v>
      </c>
      <c r="V18" s="3026">
        <v>1.2110461628707496</v>
      </c>
      <c r="W18" s="3026">
        <v>1.134481623704629</v>
      </c>
      <c r="X18" s="3026">
        <v>1.1514855220974054</v>
      </c>
      <c r="Y18" s="3026">
        <v>0.9792274825063241</v>
      </c>
      <c r="Z18" s="3026">
        <v>1.0407090886312176</v>
      </c>
      <c r="AA18" s="3026">
        <v>1.086331717000842</v>
      </c>
      <c r="AB18" s="3026">
        <v>1.0582264909762402</v>
      </c>
      <c r="AC18" s="3026">
        <v>1.113220497506691</v>
      </c>
      <c r="AD18" s="3026">
        <v>0.9400779601993329</v>
      </c>
      <c r="AE18" s="3026">
        <v>0.9466201429695771</v>
      </c>
      <c r="AF18" s="3026">
        <v>0.9330563537349456</v>
      </c>
      <c r="AG18" s="3026">
        <v>0.9021570648613053</v>
      </c>
      <c r="AH18" s="3026">
        <v>0.8738977116788961</v>
      </c>
      <c r="AI18" s="3026">
        <v>0.7716188786170153</v>
      </c>
      <c r="AJ18" s="3026">
        <v>0.7497231606135238</v>
      </c>
      <c r="AK18" s="3027" t="s">
        <v>2316</v>
      </c>
      <c r="AL18" s="135"/>
    </row>
    <row r="19" ht="18" customHeight="1" x14ac:dyDescent="0.2">
      <c r="B19" s="3025" t="s">
        <v>817</v>
      </c>
      <c r="C19" s="3026"/>
      <c r="D19" s="3026" t="s">
        <v>82</v>
      </c>
      <c r="E19" s="3026" t="s">
        <v>82</v>
      </c>
      <c r="F19" s="3026" t="s">
        <v>82</v>
      </c>
      <c r="G19" s="3026" t="s">
        <v>82</v>
      </c>
      <c r="H19" s="3026" t="s">
        <v>82</v>
      </c>
      <c r="I19" s="3026" t="s">
        <v>82</v>
      </c>
      <c r="J19" s="3026" t="s">
        <v>82</v>
      </c>
      <c r="K19" s="3026" t="s">
        <v>82</v>
      </c>
      <c r="L19" s="3026" t="s">
        <v>82</v>
      </c>
      <c r="M19" s="3026" t="s">
        <v>82</v>
      </c>
      <c r="N19" s="3026" t="s">
        <v>82</v>
      </c>
      <c r="O19" s="3026" t="s">
        <v>82</v>
      </c>
      <c r="P19" s="3026" t="s">
        <v>82</v>
      </c>
      <c r="Q19" s="3026" t="s">
        <v>82</v>
      </c>
      <c r="R19" s="3026" t="s">
        <v>82</v>
      </c>
      <c r="S19" s="3026" t="s">
        <v>82</v>
      </c>
      <c r="T19" s="3026" t="s">
        <v>82</v>
      </c>
      <c r="U19" s="3026" t="s">
        <v>82</v>
      </c>
      <c r="V19" s="3026" t="s">
        <v>82</v>
      </c>
      <c r="W19" s="3026" t="s">
        <v>82</v>
      </c>
      <c r="X19" s="3026" t="s">
        <v>82</v>
      </c>
      <c r="Y19" s="3026" t="s">
        <v>82</v>
      </c>
      <c r="Z19" s="3026" t="s">
        <v>82</v>
      </c>
      <c r="AA19" s="3026" t="s">
        <v>82</v>
      </c>
      <c r="AB19" s="3026" t="s">
        <v>82</v>
      </c>
      <c r="AC19" s="3026" t="s">
        <v>82</v>
      </c>
      <c r="AD19" s="3026" t="s">
        <v>82</v>
      </c>
      <c r="AE19" s="3026" t="s">
        <v>82</v>
      </c>
      <c r="AF19" s="3026" t="s">
        <v>82</v>
      </c>
      <c r="AG19" s="3026" t="s">
        <v>82</v>
      </c>
      <c r="AH19" s="3026" t="s">
        <v>82</v>
      </c>
      <c r="AI19" s="3026" t="s">
        <v>82</v>
      </c>
      <c r="AJ19" s="3026" t="s">
        <v>82</v>
      </c>
      <c r="AK19" s="3027" t="s">
        <v>2316</v>
      </c>
      <c r="AL19" s="135"/>
    </row>
    <row r="20" ht="18" customHeight="1" x14ac:dyDescent="0.2">
      <c r="B20" s="3025" t="s">
        <v>818</v>
      </c>
      <c r="C20" s="3026"/>
      <c r="D20" s="3026" t="s">
        <v>82</v>
      </c>
      <c r="E20" s="3026" t="s">
        <v>82</v>
      </c>
      <c r="F20" s="3026" t="s">
        <v>82</v>
      </c>
      <c r="G20" s="3026" t="s">
        <v>82</v>
      </c>
      <c r="H20" s="3026" t="s">
        <v>82</v>
      </c>
      <c r="I20" s="3026" t="s">
        <v>82</v>
      </c>
      <c r="J20" s="3026" t="s">
        <v>82</v>
      </c>
      <c r="K20" s="3026" t="s">
        <v>82</v>
      </c>
      <c r="L20" s="3026" t="s">
        <v>82</v>
      </c>
      <c r="M20" s="3026">
        <v>0.0035917996</v>
      </c>
      <c r="N20" s="3026">
        <v>0.013634350000000002</v>
      </c>
      <c r="O20" s="3026">
        <v>0.060555325669605</v>
      </c>
      <c r="P20" s="3026">
        <v>0.08713130632535498</v>
      </c>
      <c r="Q20" s="3026">
        <v>0.12304498688234251</v>
      </c>
      <c r="R20" s="3026">
        <v>0.17258848167222274</v>
      </c>
      <c r="S20" s="3026">
        <v>0.19435166177101654</v>
      </c>
      <c r="T20" s="3026">
        <v>0.22263501760934798</v>
      </c>
      <c r="U20" s="3026">
        <v>0.26393399271398404</v>
      </c>
      <c r="V20" s="3026">
        <v>0.32002952520656</v>
      </c>
      <c r="W20" s="3026">
        <v>0.37099639118444805</v>
      </c>
      <c r="X20" s="3026">
        <v>0.40273103986364994</v>
      </c>
      <c r="Y20" s="3026">
        <v>0.4278912722118379</v>
      </c>
      <c r="Z20" s="3026">
        <v>0.4658343980475703</v>
      </c>
      <c r="AA20" s="3026">
        <v>0.494724693834708</v>
      </c>
      <c r="AB20" s="3026">
        <v>0.477460339377357</v>
      </c>
      <c r="AC20" s="3026">
        <v>0.5216432231094688</v>
      </c>
      <c r="AD20" s="3026">
        <v>0.455581113315361</v>
      </c>
      <c r="AE20" s="3026">
        <v>0.4656234796336187</v>
      </c>
      <c r="AF20" s="3026">
        <v>0.4791406140368059</v>
      </c>
      <c r="AG20" s="3026">
        <v>0.4631823283956759</v>
      </c>
      <c r="AH20" s="3026">
        <v>0.4495636419233305</v>
      </c>
      <c r="AI20" s="3026">
        <v>0.44150099751117317</v>
      </c>
      <c r="AJ20" s="3026">
        <v>0.41440263087133306</v>
      </c>
      <c r="AK20" s="3027" t="s">
        <v>2316</v>
      </c>
      <c r="AL20" s="135"/>
    </row>
    <row r="21" ht="18" customHeight="1" x14ac:dyDescent="0.2">
      <c r="B21" s="3025" t="s">
        <v>819</v>
      </c>
      <c r="C21" s="3026"/>
      <c r="D21" s="3026" t="s">
        <v>82</v>
      </c>
      <c r="E21" s="3026" t="s">
        <v>82</v>
      </c>
      <c r="F21" s="3026" t="s">
        <v>82</v>
      </c>
      <c r="G21" s="3026" t="s">
        <v>82</v>
      </c>
      <c r="H21" s="3026" t="s">
        <v>82</v>
      </c>
      <c r="I21" s="3026" t="s">
        <v>82</v>
      </c>
      <c r="J21" s="3026" t="s">
        <v>82</v>
      </c>
      <c r="K21" s="3026" t="s">
        <v>82</v>
      </c>
      <c r="L21" s="3026" t="s">
        <v>82</v>
      </c>
      <c r="M21" s="3026" t="s">
        <v>82</v>
      </c>
      <c r="N21" s="3026" t="s">
        <v>82</v>
      </c>
      <c r="O21" s="3026" t="s">
        <v>82</v>
      </c>
      <c r="P21" s="3026" t="s">
        <v>82</v>
      </c>
      <c r="Q21" s="3026" t="s">
        <v>82</v>
      </c>
      <c r="R21" s="3026" t="s">
        <v>82</v>
      </c>
      <c r="S21" s="3026" t="s">
        <v>82</v>
      </c>
      <c r="T21" s="3026" t="s">
        <v>82</v>
      </c>
      <c r="U21" s="3026" t="s">
        <v>82</v>
      </c>
      <c r="V21" s="3026" t="s">
        <v>82</v>
      </c>
      <c r="W21" s="3026" t="s">
        <v>82</v>
      </c>
      <c r="X21" s="3026" t="s">
        <v>82</v>
      </c>
      <c r="Y21" s="3026" t="s">
        <v>82</v>
      </c>
      <c r="Z21" s="3026" t="s">
        <v>82</v>
      </c>
      <c r="AA21" s="3026" t="s">
        <v>82</v>
      </c>
      <c r="AB21" s="3026" t="s">
        <v>82</v>
      </c>
      <c r="AC21" s="3026" t="s">
        <v>82</v>
      </c>
      <c r="AD21" s="3026" t="s">
        <v>82</v>
      </c>
      <c r="AE21" s="3026" t="s">
        <v>82</v>
      </c>
      <c r="AF21" s="3026" t="s">
        <v>82</v>
      </c>
      <c r="AG21" s="3026" t="s">
        <v>82</v>
      </c>
      <c r="AH21" s="3026" t="s">
        <v>82</v>
      </c>
      <c r="AI21" s="3026" t="s">
        <v>82</v>
      </c>
      <c r="AJ21" s="3026" t="s">
        <v>82</v>
      </c>
      <c r="AK21" s="3027" t="s">
        <v>2316</v>
      </c>
      <c r="AL21" s="135"/>
    </row>
    <row r="22" ht="18" customHeight="1" x14ac:dyDescent="0.2">
      <c r="B22" s="3025" t="s">
        <v>820</v>
      </c>
      <c r="C22" s="3026"/>
      <c r="D22" s="3026" t="s">
        <v>82</v>
      </c>
      <c r="E22" s="3026" t="s">
        <v>82</v>
      </c>
      <c r="F22" s="3026" t="s">
        <v>82</v>
      </c>
      <c r="G22" s="3026" t="s">
        <v>82</v>
      </c>
      <c r="H22" s="3026" t="s">
        <v>82</v>
      </c>
      <c r="I22" s="3026" t="s">
        <v>82</v>
      </c>
      <c r="J22" s="3026" t="s">
        <v>82</v>
      </c>
      <c r="K22" s="3026" t="s">
        <v>82</v>
      </c>
      <c r="L22" s="3026" t="s">
        <v>82</v>
      </c>
      <c r="M22" s="3026" t="s">
        <v>82</v>
      </c>
      <c r="N22" s="3026" t="s">
        <v>82</v>
      </c>
      <c r="O22" s="3026" t="s">
        <v>82</v>
      </c>
      <c r="P22" s="3026" t="s">
        <v>82</v>
      </c>
      <c r="Q22" s="3026" t="s">
        <v>82</v>
      </c>
      <c r="R22" s="3026" t="s">
        <v>82</v>
      </c>
      <c r="S22" s="3026">
        <v>0.0059375</v>
      </c>
      <c r="T22" s="3026">
        <v>0.0002654375</v>
      </c>
      <c r="U22" s="3026">
        <v>0.00038165156249999997</v>
      </c>
      <c r="V22" s="3026">
        <v>0.015456310273437501</v>
      </c>
      <c r="W22" s="3026">
        <v>0.014918727516601563</v>
      </c>
      <c r="X22" s="3026">
        <v>0.10598925932868652</v>
      </c>
      <c r="Y22" s="3026">
        <v>0.22371822784546935</v>
      </c>
      <c r="Z22" s="3026">
        <v>0.2635951221493326</v>
      </c>
      <c r="AA22" s="3026">
        <v>0.2697399940955993</v>
      </c>
      <c r="AB22" s="3026">
        <v>0.23793624424320933</v>
      </c>
      <c r="AC22" s="3026">
        <v>0.2720328381371291</v>
      </c>
      <c r="AD22" s="3026">
        <v>0.16781701718370087</v>
      </c>
      <c r="AE22" s="3026">
        <v>0.08820059175410837</v>
      </c>
      <c r="AF22" s="3026">
        <v>0.12601257696025564</v>
      </c>
      <c r="AG22" s="3026">
        <v>0.12945500953624928</v>
      </c>
      <c r="AH22" s="3026">
        <v>0.100806899647843</v>
      </c>
      <c r="AI22" s="3026">
        <v>0.07899347715664695</v>
      </c>
      <c r="AJ22" s="3026">
        <v>0.08703326522773076</v>
      </c>
      <c r="AK22" s="3027" t="s">
        <v>2316</v>
      </c>
      <c r="AL22" s="135"/>
    </row>
    <row r="23" ht="18" customHeight="1" x14ac:dyDescent="0.2">
      <c r="B23" s="3025" t="s">
        <v>821</v>
      </c>
      <c r="C23" s="3026"/>
      <c r="D23" s="3026" t="s">
        <v>82</v>
      </c>
      <c r="E23" s="3026" t="s">
        <v>82</v>
      </c>
      <c r="F23" s="3026" t="s">
        <v>82</v>
      </c>
      <c r="G23" s="3026" t="s">
        <v>82</v>
      </c>
      <c r="H23" s="3026" t="s">
        <v>82</v>
      </c>
      <c r="I23" s="3026" t="s">
        <v>82</v>
      </c>
      <c r="J23" s="3026" t="s">
        <v>82</v>
      </c>
      <c r="K23" s="3026" t="s">
        <v>82</v>
      </c>
      <c r="L23" s="3026" t="s">
        <v>82</v>
      </c>
      <c r="M23" s="3026" t="s">
        <v>82</v>
      </c>
      <c r="N23" s="3026" t="s">
        <v>82</v>
      </c>
      <c r="O23" s="3026" t="s">
        <v>82</v>
      </c>
      <c r="P23" s="3026" t="s">
        <v>82</v>
      </c>
      <c r="Q23" s="3026" t="s">
        <v>82</v>
      </c>
      <c r="R23" s="3026" t="s">
        <v>82</v>
      </c>
      <c r="S23" s="3026" t="s">
        <v>82</v>
      </c>
      <c r="T23" s="3026" t="s">
        <v>82</v>
      </c>
      <c r="U23" s="3026" t="s">
        <v>82</v>
      </c>
      <c r="V23" s="3026" t="s">
        <v>82</v>
      </c>
      <c r="W23" s="3026" t="s">
        <v>82</v>
      </c>
      <c r="X23" s="3026" t="s">
        <v>82</v>
      </c>
      <c r="Y23" s="3026" t="s">
        <v>82</v>
      </c>
      <c r="Z23" s="3026" t="s">
        <v>82</v>
      </c>
      <c r="AA23" s="3026" t="s">
        <v>82</v>
      </c>
      <c r="AB23" s="3026" t="s">
        <v>82</v>
      </c>
      <c r="AC23" s="3026" t="s">
        <v>82</v>
      </c>
      <c r="AD23" s="3026" t="s">
        <v>82</v>
      </c>
      <c r="AE23" s="3026" t="s">
        <v>82</v>
      </c>
      <c r="AF23" s="3026" t="s">
        <v>82</v>
      </c>
      <c r="AG23" s="3026" t="s">
        <v>82</v>
      </c>
      <c r="AH23" s="3026" t="s">
        <v>82</v>
      </c>
      <c r="AI23" s="3026" t="s">
        <v>82</v>
      </c>
      <c r="AJ23" s="3026" t="s">
        <v>82</v>
      </c>
      <c r="AK23" s="3027" t="s">
        <v>2316</v>
      </c>
      <c r="AL23" s="135"/>
    </row>
    <row r="24" ht="18" customHeight="1" x14ac:dyDescent="0.2">
      <c r="B24" s="3025" t="s">
        <v>822</v>
      </c>
      <c r="C24" s="3026"/>
      <c r="D24" s="3026" t="s">
        <v>82</v>
      </c>
      <c r="E24" s="3026" t="s">
        <v>82</v>
      </c>
      <c r="F24" s="3026" t="s">
        <v>82</v>
      </c>
      <c r="G24" s="3026" t="s">
        <v>82</v>
      </c>
      <c r="H24" s="3026" t="s">
        <v>82</v>
      </c>
      <c r="I24" s="3026" t="s">
        <v>82</v>
      </c>
      <c r="J24" s="3026" t="s">
        <v>82</v>
      </c>
      <c r="K24" s="3026">
        <v>0.000013328000000000002</v>
      </c>
      <c r="L24" s="3026">
        <v>0.00003766560000000001</v>
      </c>
      <c r="M24" s="3026">
        <v>0.00007268382000000001</v>
      </c>
      <c r="N24" s="3026">
        <v>0.00043731612900000007</v>
      </c>
      <c r="O24" s="3026">
        <v>0.00049072482255</v>
      </c>
      <c r="P24" s="3026">
        <v>0.0010921525814224999</v>
      </c>
      <c r="Q24" s="3026">
        <v>0.001063156452351375</v>
      </c>
      <c r="R24" s="3026">
        <v>0.0031543111297338056</v>
      </c>
      <c r="S24" s="3026">
        <v>0.002671687798247116</v>
      </c>
      <c r="T24" s="3026">
        <v>0.004612407803209761</v>
      </c>
      <c r="U24" s="3026">
        <v>0.005015177790154896</v>
      </c>
      <c r="V24" s="3026">
        <v>0.007208827888283024</v>
      </c>
      <c r="W24" s="3026">
        <v>0.00750648774706113</v>
      </c>
      <c r="X24" s="3026">
        <v>0.00938528634400668</v>
      </c>
      <c r="Y24" s="3026">
        <v>0.011376695664311515</v>
      </c>
      <c r="Z24" s="3026">
        <v>0.014360425894913376</v>
      </c>
      <c r="AA24" s="3026">
        <v>0.016773631128363362</v>
      </c>
      <c r="AB24" s="3026">
        <v>0.019877559653872043</v>
      </c>
      <c r="AC24" s="3026">
        <v>0.02268185493941858</v>
      </c>
      <c r="AD24" s="3026">
        <v>0.024438379656116976</v>
      </c>
      <c r="AE24" s="3026">
        <v>0.024690295781115347</v>
      </c>
      <c r="AF24" s="3026">
        <v>0.026703949845012603</v>
      </c>
      <c r="AG24" s="3026">
        <v>0.027540438443076107</v>
      </c>
      <c r="AH24" s="3026">
        <v>0.027907726986056303</v>
      </c>
      <c r="AI24" s="3026">
        <v>0.0272274365107577</v>
      </c>
      <c r="AJ24" s="3026">
        <v>0.02751507175589384</v>
      </c>
      <c r="AK24" s="3027" t="s">
        <v>2316</v>
      </c>
      <c r="AL24" s="135"/>
    </row>
    <row r="25" ht="18" customHeight="1" x14ac:dyDescent="0.2">
      <c r="B25" s="3025" t="s">
        <v>823</v>
      </c>
      <c r="C25" s="3026"/>
      <c r="D25" s="3026" t="s">
        <v>82</v>
      </c>
      <c r="E25" s="3026" t="s">
        <v>82</v>
      </c>
      <c r="F25" s="3026" t="s">
        <v>82</v>
      </c>
      <c r="G25" s="3026" t="s">
        <v>82</v>
      </c>
      <c r="H25" s="3026" t="s">
        <v>82</v>
      </c>
      <c r="I25" s="3026" t="s">
        <v>82</v>
      </c>
      <c r="J25" s="3026" t="s">
        <v>82</v>
      </c>
      <c r="K25" s="3026" t="s">
        <v>82</v>
      </c>
      <c r="L25" s="3026" t="s">
        <v>82</v>
      </c>
      <c r="M25" s="3026" t="s">
        <v>82</v>
      </c>
      <c r="N25" s="3026" t="s">
        <v>82</v>
      </c>
      <c r="O25" s="3026" t="s">
        <v>82</v>
      </c>
      <c r="P25" s="3026" t="s">
        <v>82</v>
      </c>
      <c r="Q25" s="3026" t="s">
        <v>82</v>
      </c>
      <c r="R25" s="3026" t="s">
        <v>82</v>
      </c>
      <c r="S25" s="3026" t="s">
        <v>82</v>
      </c>
      <c r="T25" s="3026" t="s">
        <v>82</v>
      </c>
      <c r="U25" s="3026" t="s">
        <v>82</v>
      </c>
      <c r="V25" s="3026" t="s">
        <v>82</v>
      </c>
      <c r="W25" s="3026" t="s">
        <v>82</v>
      </c>
      <c r="X25" s="3026" t="s">
        <v>82</v>
      </c>
      <c r="Y25" s="3026" t="s">
        <v>82</v>
      </c>
      <c r="Z25" s="3026" t="s">
        <v>82</v>
      </c>
      <c r="AA25" s="3026" t="s">
        <v>82</v>
      </c>
      <c r="AB25" s="3026" t="s">
        <v>82</v>
      </c>
      <c r="AC25" s="3026" t="s">
        <v>82</v>
      </c>
      <c r="AD25" s="3026" t="s">
        <v>82</v>
      </c>
      <c r="AE25" s="3026" t="s">
        <v>82</v>
      </c>
      <c r="AF25" s="3026" t="s">
        <v>82</v>
      </c>
      <c r="AG25" s="3026" t="s">
        <v>82</v>
      </c>
      <c r="AH25" s="3026" t="s">
        <v>82</v>
      </c>
      <c r="AI25" s="3026" t="s">
        <v>82</v>
      </c>
      <c r="AJ25" s="3026" t="s">
        <v>82</v>
      </c>
      <c r="AK25" s="3027" t="s">
        <v>2316</v>
      </c>
      <c r="AL25" s="135"/>
    </row>
    <row r="26" ht="18" customHeight="1" x14ac:dyDescent="0.2">
      <c r="B26" s="3025" t="s">
        <v>824</v>
      </c>
      <c r="C26" s="3026"/>
      <c r="D26" s="3026" t="s">
        <v>82</v>
      </c>
      <c r="E26" s="3026" t="s">
        <v>82</v>
      </c>
      <c r="F26" s="3026" t="s">
        <v>82</v>
      </c>
      <c r="G26" s="3026" t="s">
        <v>82</v>
      </c>
      <c r="H26" s="3026" t="s">
        <v>82</v>
      </c>
      <c r="I26" s="3026" t="s">
        <v>82</v>
      </c>
      <c r="J26" s="3026" t="s">
        <v>82</v>
      </c>
      <c r="K26" s="3026" t="s">
        <v>82</v>
      </c>
      <c r="L26" s="3026" t="s">
        <v>82</v>
      </c>
      <c r="M26" s="3026" t="s">
        <v>82</v>
      </c>
      <c r="N26" s="3026" t="s">
        <v>82</v>
      </c>
      <c r="O26" s="3026" t="s">
        <v>82</v>
      </c>
      <c r="P26" s="3026" t="s">
        <v>82</v>
      </c>
      <c r="Q26" s="3026" t="s">
        <v>82</v>
      </c>
      <c r="R26" s="3026" t="s">
        <v>82</v>
      </c>
      <c r="S26" s="3026" t="s">
        <v>82</v>
      </c>
      <c r="T26" s="3026" t="s">
        <v>82</v>
      </c>
      <c r="U26" s="3026" t="s">
        <v>82</v>
      </c>
      <c r="V26" s="3026" t="s">
        <v>82</v>
      </c>
      <c r="W26" s="3026" t="s">
        <v>82</v>
      </c>
      <c r="X26" s="3026" t="s">
        <v>82</v>
      </c>
      <c r="Y26" s="3026" t="s">
        <v>82</v>
      </c>
      <c r="Z26" s="3026" t="s">
        <v>82</v>
      </c>
      <c r="AA26" s="3026" t="s">
        <v>82</v>
      </c>
      <c r="AB26" s="3026" t="s">
        <v>82</v>
      </c>
      <c r="AC26" s="3026" t="s">
        <v>82</v>
      </c>
      <c r="AD26" s="3026" t="s">
        <v>82</v>
      </c>
      <c r="AE26" s="3026" t="s">
        <v>82</v>
      </c>
      <c r="AF26" s="3026" t="s">
        <v>82</v>
      </c>
      <c r="AG26" s="3026" t="s">
        <v>82</v>
      </c>
      <c r="AH26" s="3026" t="s">
        <v>82</v>
      </c>
      <c r="AI26" s="3026" t="s">
        <v>82</v>
      </c>
      <c r="AJ26" s="3026" t="s">
        <v>82</v>
      </c>
      <c r="AK26" s="3027" t="s">
        <v>2316</v>
      </c>
      <c r="AL26" s="135"/>
    </row>
    <row r="27" ht="18" customHeight="1" x14ac:dyDescent="0.2">
      <c r="B27" s="3025" t="s">
        <v>825</v>
      </c>
      <c r="C27" s="3026"/>
      <c r="D27" s="3026" t="s">
        <v>82</v>
      </c>
      <c r="E27" s="3026" t="s">
        <v>82</v>
      </c>
      <c r="F27" s="3026" t="s">
        <v>82</v>
      </c>
      <c r="G27" s="3026" t="s">
        <v>82</v>
      </c>
      <c r="H27" s="3026" t="s">
        <v>82</v>
      </c>
      <c r="I27" s="3026" t="s">
        <v>82</v>
      </c>
      <c r="J27" s="3026" t="s">
        <v>82</v>
      </c>
      <c r="K27" s="3026" t="s">
        <v>82</v>
      </c>
      <c r="L27" s="3026" t="s">
        <v>82</v>
      </c>
      <c r="M27" s="3026" t="s">
        <v>82</v>
      </c>
      <c r="N27" s="3026" t="s">
        <v>82</v>
      </c>
      <c r="O27" s="3026" t="s">
        <v>82</v>
      </c>
      <c r="P27" s="3026" t="s">
        <v>82</v>
      </c>
      <c r="Q27" s="3026" t="s">
        <v>82</v>
      </c>
      <c r="R27" s="3026" t="s">
        <v>82</v>
      </c>
      <c r="S27" s="3026" t="s">
        <v>82</v>
      </c>
      <c r="T27" s="3026">
        <v>0.0001309</v>
      </c>
      <c r="U27" s="3026">
        <v>0.000293855</v>
      </c>
      <c r="V27" s="3026">
        <v>0.0008309697500000002</v>
      </c>
      <c r="W27" s="3026">
        <v>0.0011320037625000001</v>
      </c>
      <c r="X27" s="3026">
        <v>0.0011938835743750002</v>
      </c>
      <c r="Y27" s="3026">
        <v>0.0015468493956562505</v>
      </c>
      <c r="Z27" s="3026">
        <v>0.0017201269258734378</v>
      </c>
      <c r="AA27" s="3026">
        <v>0.001933870579579766</v>
      </c>
      <c r="AB27" s="3026">
        <v>0.0021024270506007775</v>
      </c>
      <c r="AC27" s="3026">
        <v>0.002389280698070739</v>
      </c>
      <c r="AD27" s="3026">
        <v>0.002741681663167202</v>
      </c>
      <c r="AE27" s="3026">
        <v>0.0029475475800088418</v>
      </c>
      <c r="AF27" s="3026">
        <v>0.0041322102010084</v>
      </c>
      <c r="AG27" s="3026">
        <v>0.0051070026909579794</v>
      </c>
      <c r="AH27" s="3026">
        <v>0.00582755355641008</v>
      </c>
      <c r="AI27" s="3026">
        <v>0.0053445418785895765</v>
      </c>
      <c r="AJ27" s="3026">
        <v>0.005077314784660098</v>
      </c>
      <c r="AK27" s="3027" t="s">
        <v>2316</v>
      </c>
      <c r="AL27" s="135"/>
    </row>
    <row r="28" ht="18" customHeight="1" x14ac:dyDescent="0.2">
      <c r="B28" s="3025" t="s">
        <v>826</v>
      </c>
      <c r="C28" s="3026"/>
      <c r="D28" s="3026" t="s">
        <v>82</v>
      </c>
      <c r="E28" s="3026" t="s">
        <v>82</v>
      </c>
      <c r="F28" s="3026" t="s">
        <v>82</v>
      </c>
      <c r="G28" s="3026" t="s">
        <v>82</v>
      </c>
      <c r="H28" s="3026" t="s">
        <v>82</v>
      </c>
      <c r="I28" s="3026" t="s">
        <v>82</v>
      </c>
      <c r="J28" s="3026" t="s">
        <v>82</v>
      </c>
      <c r="K28" s="3026" t="s">
        <v>82</v>
      </c>
      <c r="L28" s="3026" t="s">
        <v>82</v>
      </c>
      <c r="M28" s="3026" t="s">
        <v>82</v>
      </c>
      <c r="N28" s="3026" t="s">
        <v>82</v>
      </c>
      <c r="O28" s="3026" t="s">
        <v>82</v>
      </c>
      <c r="P28" s="3026" t="s">
        <v>82</v>
      </c>
      <c r="Q28" s="3026" t="s">
        <v>82</v>
      </c>
      <c r="R28" s="3026" t="s">
        <v>82</v>
      </c>
      <c r="S28" s="3026" t="s">
        <v>82</v>
      </c>
      <c r="T28" s="3026" t="s">
        <v>82</v>
      </c>
      <c r="U28" s="3026" t="s">
        <v>82</v>
      </c>
      <c r="V28" s="3026" t="s">
        <v>82</v>
      </c>
      <c r="W28" s="3026" t="s">
        <v>82</v>
      </c>
      <c r="X28" s="3026" t="s">
        <v>82</v>
      </c>
      <c r="Y28" s="3026" t="s">
        <v>82</v>
      </c>
      <c r="Z28" s="3026" t="s">
        <v>82</v>
      </c>
      <c r="AA28" s="3026" t="s">
        <v>82</v>
      </c>
      <c r="AB28" s="3026" t="s">
        <v>82</v>
      </c>
      <c r="AC28" s="3026" t="s">
        <v>82</v>
      </c>
      <c r="AD28" s="3026" t="s">
        <v>82</v>
      </c>
      <c r="AE28" s="3026" t="s">
        <v>82</v>
      </c>
      <c r="AF28" s="3026" t="s">
        <v>82</v>
      </c>
      <c r="AG28" s="3026" t="s">
        <v>82</v>
      </c>
      <c r="AH28" s="3026" t="s">
        <v>82</v>
      </c>
      <c r="AI28" s="3026" t="s">
        <v>82</v>
      </c>
      <c r="AJ28" s="3026" t="s">
        <v>82</v>
      </c>
      <c r="AK28" s="3027" t="s">
        <v>2316</v>
      </c>
      <c r="AL28" s="135"/>
    </row>
    <row r="29" ht="18" customHeight="1" x14ac:dyDescent="0.2">
      <c r="B29" s="3025" t="s">
        <v>827</v>
      </c>
      <c r="C29" s="3026"/>
      <c r="D29" s="3026" t="s">
        <v>82</v>
      </c>
      <c r="E29" s="3026" t="s">
        <v>82</v>
      </c>
      <c r="F29" s="3026" t="s">
        <v>82</v>
      </c>
      <c r="G29" s="3026" t="s">
        <v>82</v>
      </c>
      <c r="H29" s="3026" t="s">
        <v>82</v>
      </c>
      <c r="I29" s="3026" t="s">
        <v>82</v>
      </c>
      <c r="J29" s="3026" t="s">
        <v>82</v>
      </c>
      <c r="K29" s="3026" t="s">
        <v>82</v>
      </c>
      <c r="L29" s="3026" t="s">
        <v>82</v>
      </c>
      <c r="M29" s="3026" t="s">
        <v>82</v>
      </c>
      <c r="N29" s="3026" t="s">
        <v>82</v>
      </c>
      <c r="O29" s="3026" t="s">
        <v>82</v>
      </c>
      <c r="P29" s="3026" t="s">
        <v>82</v>
      </c>
      <c r="Q29" s="3026" t="s">
        <v>82</v>
      </c>
      <c r="R29" s="3026" t="s">
        <v>82</v>
      </c>
      <c r="S29" s="3026" t="s">
        <v>82</v>
      </c>
      <c r="T29" s="3026" t="s">
        <v>82</v>
      </c>
      <c r="U29" s="3026" t="s">
        <v>82</v>
      </c>
      <c r="V29" s="3026" t="s">
        <v>82</v>
      </c>
      <c r="W29" s="3026" t="s">
        <v>82</v>
      </c>
      <c r="X29" s="3026" t="s">
        <v>82</v>
      </c>
      <c r="Y29" s="3026" t="s">
        <v>82</v>
      </c>
      <c r="Z29" s="3026" t="s">
        <v>82</v>
      </c>
      <c r="AA29" s="3026" t="s">
        <v>82</v>
      </c>
      <c r="AB29" s="3026" t="s">
        <v>82</v>
      </c>
      <c r="AC29" s="3026" t="s">
        <v>82</v>
      </c>
      <c r="AD29" s="3026" t="s">
        <v>82</v>
      </c>
      <c r="AE29" s="3026" t="s">
        <v>82</v>
      </c>
      <c r="AF29" s="3026" t="s">
        <v>82</v>
      </c>
      <c r="AG29" s="3026" t="s">
        <v>82</v>
      </c>
      <c r="AH29" s="3026" t="s">
        <v>82</v>
      </c>
      <c r="AI29" s="3026" t="s">
        <v>82</v>
      </c>
      <c r="AJ29" s="3026" t="s">
        <v>82</v>
      </c>
      <c r="AK29" s="3027" t="s">
        <v>2316</v>
      </c>
      <c r="AL29" s="135"/>
    </row>
    <row r="30" ht="18" customHeight="1" x14ac:dyDescent="0.2">
      <c r="B30" s="3025" t="s">
        <v>828</v>
      </c>
      <c r="C30" s="3026"/>
      <c r="D30" s="3026" t="s">
        <v>82</v>
      </c>
      <c r="E30" s="3026" t="s">
        <v>82</v>
      </c>
      <c r="F30" s="3026" t="s">
        <v>82</v>
      </c>
      <c r="G30" s="3026" t="s">
        <v>82</v>
      </c>
      <c r="H30" s="3026" t="s">
        <v>82</v>
      </c>
      <c r="I30" s="3026" t="s">
        <v>82</v>
      </c>
      <c r="J30" s="3026" t="s">
        <v>82</v>
      </c>
      <c r="K30" s="3026" t="s">
        <v>82</v>
      </c>
      <c r="L30" s="3026" t="s">
        <v>82</v>
      </c>
      <c r="M30" s="3026" t="s">
        <v>82</v>
      </c>
      <c r="N30" s="3026" t="s">
        <v>82</v>
      </c>
      <c r="O30" s="3026" t="s">
        <v>82</v>
      </c>
      <c r="P30" s="3026" t="s">
        <v>82</v>
      </c>
      <c r="Q30" s="3026" t="s">
        <v>82</v>
      </c>
      <c r="R30" s="3026" t="s">
        <v>82</v>
      </c>
      <c r="S30" s="3026" t="s">
        <v>82</v>
      </c>
      <c r="T30" s="3026">
        <v>0.00066</v>
      </c>
      <c r="U30" s="3026">
        <v>0.00126</v>
      </c>
      <c r="V30" s="3026">
        <v>0.0006</v>
      </c>
      <c r="W30" s="3026" t="s">
        <v>82</v>
      </c>
      <c r="X30" s="3026" t="s">
        <v>82</v>
      </c>
      <c r="Y30" s="3026" t="s">
        <v>82</v>
      </c>
      <c r="Z30" s="3026" t="s">
        <v>82</v>
      </c>
      <c r="AA30" s="3026" t="s">
        <v>82</v>
      </c>
      <c r="AB30" s="3026" t="s">
        <v>82</v>
      </c>
      <c r="AC30" s="3026" t="s">
        <v>82</v>
      </c>
      <c r="AD30" s="3026" t="s">
        <v>82</v>
      </c>
      <c r="AE30" s="3026" t="s">
        <v>82</v>
      </c>
      <c r="AF30" s="3026" t="s">
        <v>82</v>
      </c>
      <c r="AG30" s="3026" t="s">
        <v>82</v>
      </c>
      <c r="AH30" s="3026" t="s">
        <v>82</v>
      </c>
      <c r="AI30" s="3026" t="s">
        <v>82</v>
      </c>
      <c r="AJ30" s="3026" t="s">
        <v>82</v>
      </c>
      <c r="AK30" s="3027" t="s">
        <v>2316</v>
      </c>
      <c r="AL30" s="135"/>
    </row>
    <row r="31" ht="18" customHeight="1" x14ac:dyDescent="0.25">
      <c r="B31" s="3028" t="s">
        <v>2490</v>
      </c>
      <c r="C31" s="3029"/>
      <c r="D31" s="3029" t="s">
        <v>82</v>
      </c>
      <c r="E31" s="3029" t="s">
        <v>82</v>
      </c>
      <c r="F31" s="3029" t="s">
        <v>82</v>
      </c>
      <c r="G31" s="3029" t="s">
        <v>82</v>
      </c>
      <c r="H31" s="3029" t="s">
        <v>82</v>
      </c>
      <c r="I31" s="3029" t="s">
        <v>82</v>
      </c>
      <c r="J31" s="3029" t="s">
        <v>82</v>
      </c>
      <c r="K31" s="3029" t="s">
        <v>82</v>
      </c>
      <c r="L31" s="3029" t="s">
        <v>82</v>
      </c>
      <c r="M31" s="3029" t="s">
        <v>82</v>
      </c>
      <c r="N31" s="3029" t="s">
        <v>82</v>
      </c>
      <c r="O31" s="3029" t="s">
        <v>82</v>
      </c>
      <c r="P31" s="3029" t="s">
        <v>82</v>
      </c>
      <c r="Q31" s="3029" t="s">
        <v>82</v>
      </c>
      <c r="R31" s="3029" t="s">
        <v>82</v>
      </c>
      <c r="S31" s="3029" t="s">
        <v>82</v>
      </c>
      <c r="T31" s="3029" t="s">
        <v>82</v>
      </c>
      <c r="U31" s="3029" t="s">
        <v>82</v>
      </c>
      <c r="V31" s="3029" t="s">
        <v>82</v>
      </c>
      <c r="W31" s="3029" t="s">
        <v>82</v>
      </c>
      <c r="X31" s="3029" t="s">
        <v>82</v>
      </c>
      <c r="Y31" s="3029" t="s">
        <v>82</v>
      </c>
      <c r="Z31" s="3029" t="s">
        <v>82</v>
      </c>
      <c r="AA31" s="3029" t="s">
        <v>82</v>
      </c>
      <c r="AB31" s="3029" t="s">
        <v>82</v>
      </c>
      <c r="AC31" s="3029" t="s">
        <v>82</v>
      </c>
      <c r="AD31" s="3029" t="s">
        <v>82</v>
      </c>
      <c r="AE31" s="3029" t="s">
        <v>82</v>
      </c>
      <c r="AF31" s="3029" t="s">
        <v>82</v>
      </c>
      <c r="AG31" s="3029" t="s">
        <v>82</v>
      </c>
      <c r="AH31" s="3029" t="s">
        <v>82</v>
      </c>
      <c r="AI31" s="3029" t="s">
        <v>82</v>
      </c>
      <c r="AJ31" s="3029" t="s">
        <v>82</v>
      </c>
      <c r="AK31" s="3030" t="s">
        <v>2316</v>
      </c>
      <c r="AL31" s="135"/>
    </row>
    <row r="32" ht="18" customHeight="1" x14ac:dyDescent="0.25">
      <c r="B32" s="3031"/>
      <c r="C32" s="3032"/>
      <c r="D32" s="3032"/>
      <c r="E32" s="3032"/>
      <c r="F32" s="3032"/>
      <c r="G32" s="3032"/>
      <c r="H32" s="3032"/>
      <c r="I32" s="3032"/>
      <c r="J32" s="3032"/>
      <c r="K32" s="3032"/>
      <c r="L32" s="3032"/>
      <c r="M32" s="3032"/>
      <c r="N32" s="3032"/>
      <c r="O32" s="3032"/>
      <c r="P32" s="3032"/>
      <c r="Q32" s="3032"/>
      <c r="R32" s="3032"/>
      <c r="S32" s="3032"/>
      <c r="T32" s="3032"/>
      <c r="U32" s="3032"/>
      <c r="V32" s="3032"/>
      <c r="W32" s="3032"/>
      <c r="X32" s="3032"/>
      <c r="Y32" s="3032"/>
      <c r="Z32" s="3032"/>
      <c r="AA32" s="3032"/>
      <c r="AB32" s="3032"/>
      <c r="AC32" s="3032"/>
      <c r="AD32" s="3032"/>
      <c r="AE32" s="3032"/>
      <c r="AF32" s="3032"/>
      <c r="AG32" s="3032"/>
      <c r="AH32" s="3032"/>
      <c r="AI32" s="3032"/>
      <c r="AJ32" s="3032"/>
      <c r="AK32" s="3033"/>
      <c r="AL32" s="135"/>
    </row>
    <row r="33" ht="18" customHeight="1" x14ac:dyDescent="0.2">
      <c r="B33" s="3034" t="s">
        <v>2491</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6">
        <v>158.18937022</v>
      </c>
      <c r="N33" s="3036">
        <v>153.187315045</v>
      </c>
      <c r="O33" s="3036">
        <v>160.87257718575</v>
      </c>
      <c r="P33" s="3036">
        <v>181.35111613396253</v>
      </c>
      <c r="Q33" s="3036">
        <v>189.90849602726433</v>
      </c>
      <c r="R33" s="3036">
        <v>184.08992942590115</v>
      </c>
      <c r="S33" s="3036">
        <v>187.50949052460612</v>
      </c>
      <c r="T33" s="3036">
        <v>171.4727669078758</v>
      </c>
      <c r="U33" s="3036">
        <v>176.862672671482</v>
      </c>
      <c r="V33" s="3036">
        <v>168.67652793340793</v>
      </c>
      <c r="W33" s="3036">
        <v>149.20725670223752</v>
      </c>
      <c r="X33" s="3036">
        <v>18.657480352125635</v>
      </c>
      <c r="Y33" s="3036">
        <v>17.724606334519354</v>
      </c>
      <c r="Z33" s="3036">
        <v>16.838376017793383</v>
      </c>
      <c r="AA33" s="3036">
        <v>15.996457216903716</v>
      </c>
      <c r="AB33" s="3036">
        <v>15.19663435605853</v>
      </c>
      <c r="AC33" s="3036">
        <v>14.436802638255603</v>
      </c>
      <c r="AD33" s="3036">
        <v>13.714962506342822</v>
      </c>
      <c r="AE33" s="3036">
        <v>13.02921438102568</v>
      </c>
      <c r="AF33" s="3036">
        <v>12.377753661974397</v>
      </c>
      <c r="AG33" s="3036">
        <v>11.758865978875676</v>
      </c>
      <c r="AH33" s="3036">
        <v>11.170922679931893</v>
      </c>
      <c r="AI33" s="3036">
        <v>10.612376545935298</v>
      </c>
      <c r="AJ33" s="3036">
        <v>10.081757718638533</v>
      </c>
      <c r="AK33" s="3037">
        <v>-92.38035908214526</v>
      </c>
      <c r="AL33" s="135"/>
    </row>
    <row r="34" ht="18" customHeight="1" x14ac:dyDescent="0.2">
      <c r="B34" s="3025" t="s">
        <v>2492</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6">
        <v>0.020204664</v>
      </c>
      <c r="N34" s="3026">
        <v>0.019013302</v>
      </c>
      <c r="O34" s="3026">
        <v>0.019520955</v>
      </c>
      <c r="P34" s="3026">
        <v>0.0203658</v>
      </c>
      <c r="Q34" s="3026">
        <v>0.021932399999999998</v>
      </c>
      <c r="R34" s="3026">
        <v>0.02135052</v>
      </c>
      <c r="S34" s="3026">
        <v>0.021981262999999997</v>
      </c>
      <c r="T34" s="3026">
        <v>0.019986086</v>
      </c>
      <c r="U34" s="3026">
        <v>0.020865247</v>
      </c>
      <c r="V34" s="3026">
        <v>0.019910367</v>
      </c>
      <c r="W34" s="3026">
        <v>0.01743029</v>
      </c>
      <c r="X34" s="3026" t="s">
        <v>82</v>
      </c>
      <c r="Y34" s="3026" t="s">
        <v>82</v>
      </c>
      <c r="Z34" s="3026" t="s">
        <v>82</v>
      </c>
      <c r="AA34" s="3026" t="s">
        <v>82</v>
      </c>
      <c r="AB34" s="3026" t="s">
        <v>82</v>
      </c>
      <c r="AC34" s="3026" t="s">
        <v>82</v>
      </c>
      <c r="AD34" s="3026" t="s">
        <v>82</v>
      </c>
      <c r="AE34" s="3026" t="s">
        <v>82</v>
      </c>
      <c r="AF34" s="3026" t="s">
        <v>82</v>
      </c>
      <c r="AG34" s="3026" t="s">
        <v>82</v>
      </c>
      <c r="AH34" s="3026" t="s">
        <v>82</v>
      </c>
      <c r="AI34" s="3026" t="s">
        <v>82</v>
      </c>
      <c r="AJ34" s="3026" t="s">
        <v>82</v>
      </c>
      <c r="AK34" s="3027" t="s">
        <v>2316</v>
      </c>
      <c r="AL34" s="135"/>
    </row>
    <row r="35" ht="18" customHeight="1" x14ac:dyDescent="0.2">
      <c r="B35" s="3025" t="s">
        <v>2493</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6">
        <v>0.0014625360000000002</v>
      </c>
      <c r="N35" s="3026">
        <v>0.0013762979999999998</v>
      </c>
      <c r="O35" s="3026">
        <v>0.0014130450000000001</v>
      </c>
      <c r="P35" s="3026">
        <v>0.0014742</v>
      </c>
      <c r="Q35" s="3026">
        <v>0.0015876</v>
      </c>
      <c r="R35" s="3026">
        <v>0.00154548</v>
      </c>
      <c r="S35" s="3026">
        <v>0.0015911369999999998</v>
      </c>
      <c r="T35" s="3026">
        <v>0.001446714</v>
      </c>
      <c r="U35" s="3026">
        <v>0.001510353</v>
      </c>
      <c r="V35" s="3026">
        <v>0.001441233</v>
      </c>
      <c r="W35" s="3026">
        <v>0.0012617099999999999</v>
      </c>
      <c r="X35" s="3026" t="s">
        <v>82</v>
      </c>
      <c r="Y35" s="3026" t="s">
        <v>82</v>
      </c>
      <c r="Z35" s="3026" t="s">
        <v>82</v>
      </c>
      <c r="AA35" s="3026" t="s">
        <v>82</v>
      </c>
      <c r="AB35" s="3026" t="s">
        <v>82</v>
      </c>
      <c r="AC35" s="3026" t="s">
        <v>82</v>
      </c>
      <c r="AD35" s="3026" t="s">
        <v>82</v>
      </c>
      <c r="AE35" s="3026" t="s">
        <v>82</v>
      </c>
      <c r="AF35" s="3026" t="s">
        <v>82</v>
      </c>
      <c r="AG35" s="3026" t="s">
        <v>82</v>
      </c>
      <c r="AH35" s="3026" t="s">
        <v>82</v>
      </c>
      <c r="AI35" s="3026" t="s">
        <v>82</v>
      </c>
      <c r="AJ35" s="3026" t="s">
        <v>82</v>
      </c>
      <c r="AK35" s="3027" t="s">
        <v>2316</v>
      </c>
      <c r="AL35" s="135"/>
    </row>
    <row r="36" ht="18" customHeight="1" x14ac:dyDescent="0.2">
      <c r="B36" s="3025" t="s">
        <v>2494</v>
      </c>
      <c r="C36" s="3026"/>
      <c r="D36" s="3026" t="s">
        <v>82</v>
      </c>
      <c r="E36" s="3026" t="s">
        <v>82</v>
      </c>
      <c r="F36" s="3026" t="s">
        <v>82</v>
      </c>
      <c r="G36" s="3026" t="s">
        <v>82</v>
      </c>
      <c r="H36" s="3026" t="s">
        <v>82</v>
      </c>
      <c r="I36" s="3026" t="s">
        <v>82</v>
      </c>
      <c r="J36" s="3026" t="s">
        <v>82</v>
      </c>
      <c r="K36" s="3026" t="s">
        <v>82</v>
      </c>
      <c r="L36" s="3026" t="s">
        <v>82</v>
      </c>
      <c r="M36" s="3026" t="s">
        <v>82</v>
      </c>
      <c r="N36" s="3026" t="s">
        <v>82</v>
      </c>
      <c r="O36" s="3026" t="s">
        <v>82</v>
      </c>
      <c r="P36" s="3026" t="s">
        <v>82</v>
      </c>
      <c r="Q36" s="3026" t="s">
        <v>82</v>
      </c>
      <c r="R36" s="3026" t="s">
        <v>82</v>
      </c>
      <c r="S36" s="3026" t="s">
        <v>82</v>
      </c>
      <c r="T36" s="3026" t="s">
        <v>82</v>
      </c>
      <c r="U36" s="3026" t="s">
        <v>82</v>
      </c>
      <c r="V36" s="3026" t="s">
        <v>82</v>
      </c>
      <c r="W36" s="3026" t="s">
        <v>82</v>
      </c>
      <c r="X36" s="3026" t="s">
        <v>82</v>
      </c>
      <c r="Y36" s="3026" t="s">
        <v>82</v>
      </c>
      <c r="Z36" s="3026" t="s">
        <v>82</v>
      </c>
      <c r="AA36" s="3026" t="s">
        <v>82</v>
      </c>
      <c r="AB36" s="3026" t="s">
        <v>82</v>
      </c>
      <c r="AC36" s="3026" t="s">
        <v>82</v>
      </c>
      <c r="AD36" s="3026" t="s">
        <v>82</v>
      </c>
      <c r="AE36" s="3026" t="s">
        <v>82</v>
      </c>
      <c r="AF36" s="3026" t="s">
        <v>82</v>
      </c>
      <c r="AG36" s="3026" t="s">
        <v>82</v>
      </c>
      <c r="AH36" s="3026" t="s">
        <v>82</v>
      </c>
      <c r="AI36" s="3026" t="s">
        <v>82</v>
      </c>
      <c r="AJ36" s="3026" t="s">
        <v>82</v>
      </c>
      <c r="AK36" s="3027" t="s">
        <v>2316</v>
      </c>
      <c r="AL36" s="135"/>
    </row>
    <row r="37" ht="18" customHeight="1" x14ac:dyDescent="0.2">
      <c r="B37" s="3025" t="s">
        <v>2495</v>
      </c>
      <c r="C37" s="3026"/>
      <c r="D37" s="3026" t="s">
        <v>82</v>
      </c>
      <c r="E37" s="3026" t="s">
        <v>82</v>
      </c>
      <c r="F37" s="3026" t="s">
        <v>82</v>
      </c>
      <c r="G37" s="3026" t="s">
        <v>82</v>
      </c>
      <c r="H37" s="3026" t="s">
        <v>82</v>
      </c>
      <c r="I37" s="3026" t="s">
        <v>82</v>
      </c>
      <c r="J37" s="3026" t="s">
        <v>82</v>
      </c>
      <c r="K37" s="3026">
        <v>0.00009520000000000001</v>
      </c>
      <c r="L37" s="3026">
        <v>0.000893365</v>
      </c>
      <c r="M37" s="3026">
        <v>0.00086938025</v>
      </c>
      <c r="N37" s="3026">
        <v>0.0012882842375000001</v>
      </c>
      <c r="O37" s="3026">
        <v>0.0017134615256250004</v>
      </c>
      <c r="P37" s="3026">
        <v>0.0032567654493437506</v>
      </c>
      <c r="Q37" s="3026">
        <v>0.002921122176876563</v>
      </c>
      <c r="R37" s="3026">
        <v>0.0027588210680327342</v>
      </c>
      <c r="S37" s="3026">
        <v>0.002620880014631098</v>
      </c>
      <c r="T37" s="3026">
        <v>0.0024898360138995435</v>
      </c>
      <c r="U37" s="3026">
        <v>0.002365344213204566</v>
      </c>
      <c r="V37" s="3026">
        <v>0.0022470770025443377</v>
      </c>
      <c r="W37" s="3026">
        <v>0.002134723152417121</v>
      </c>
      <c r="X37" s="3026">
        <v>0.0020279869947962647</v>
      </c>
      <c r="Y37" s="3026">
        <v>0.0019265876450564514</v>
      </c>
      <c r="Z37" s="3026">
        <v>0.0018302582628036289</v>
      </c>
      <c r="AA37" s="3026">
        <v>0.0017387453496634474</v>
      </c>
      <c r="AB37" s="3026">
        <v>0.001651808082180275</v>
      </c>
      <c r="AC37" s="3026">
        <v>0.0015692176780712612</v>
      </c>
      <c r="AD37" s="3026">
        <v>0.001490756794167698</v>
      </c>
      <c r="AE37" s="3026">
        <v>0.0014162189544593131</v>
      </c>
      <c r="AF37" s="3026">
        <v>0.0013454080067363474</v>
      </c>
      <c r="AG37" s="3026">
        <v>0.0012781376063995301</v>
      </c>
      <c r="AH37" s="3026">
        <v>0.0012142307260795536</v>
      </c>
      <c r="AI37" s="3026">
        <v>0.0011535191897755759</v>
      </c>
      <c r="AJ37" s="3026">
        <v>0.0010958432302867972</v>
      </c>
      <c r="AK37" s="3027" t="s">
        <v>2316</v>
      </c>
      <c r="AL37" s="135"/>
    </row>
    <row r="38" ht="18" customHeight="1" x14ac:dyDescent="0.2">
      <c r="B38" s="3025" t="s">
        <v>2496</v>
      </c>
      <c r="C38" s="3026"/>
      <c r="D38" s="3026" t="s">
        <v>82</v>
      </c>
      <c r="E38" s="3026" t="s">
        <v>82</v>
      </c>
      <c r="F38" s="3026" t="s">
        <v>82</v>
      </c>
      <c r="G38" s="3026" t="s">
        <v>82</v>
      </c>
      <c r="H38" s="3026" t="s">
        <v>82</v>
      </c>
      <c r="I38" s="3026" t="s">
        <v>82</v>
      </c>
      <c r="J38" s="3026" t="s">
        <v>82</v>
      </c>
      <c r="K38" s="3026" t="s">
        <v>82</v>
      </c>
      <c r="L38" s="3026" t="s">
        <v>82</v>
      </c>
      <c r="M38" s="3026" t="s">
        <v>82</v>
      </c>
      <c r="N38" s="3026" t="s">
        <v>82</v>
      </c>
      <c r="O38" s="3026" t="s">
        <v>82</v>
      </c>
      <c r="P38" s="3026" t="s">
        <v>82</v>
      </c>
      <c r="Q38" s="3026" t="s">
        <v>82</v>
      </c>
      <c r="R38" s="3026" t="s">
        <v>82</v>
      </c>
      <c r="S38" s="3026" t="s">
        <v>82</v>
      </c>
      <c r="T38" s="3026" t="s">
        <v>82</v>
      </c>
      <c r="U38" s="3026" t="s">
        <v>82</v>
      </c>
      <c r="V38" s="3026" t="s">
        <v>82</v>
      </c>
      <c r="W38" s="3026" t="s">
        <v>82</v>
      </c>
      <c r="X38" s="3026" t="s">
        <v>82</v>
      </c>
      <c r="Y38" s="3026" t="s">
        <v>82</v>
      </c>
      <c r="Z38" s="3026" t="s">
        <v>82</v>
      </c>
      <c r="AA38" s="3026" t="s">
        <v>82</v>
      </c>
      <c r="AB38" s="3026" t="s">
        <v>82</v>
      </c>
      <c r="AC38" s="3026" t="s">
        <v>82</v>
      </c>
      <c r="AD38" s="3026" t="s">
        <v>82</v>
      </c>
      <c r="AE38" s="3026" t="s">
        <v>82</v>
      </c>
      <c r="AF38" s="3026" t="s">
        <v>82</v>
      </c>
      <c r="AG38" s="3026" t="s">
        <v>82</v>
      </c>
      <c r="AH38" s="3026" t="s">
        <v>82</v>
      </c>
      <c r="AI38" s="3026" t="s">
        <v>82</v>
      </c>
      <c r="AJ38" s="3026" t="s">
        <v>82</v>
      </c>
      <c r="AK38" s="3027" t="s">
        <v>2316</v>
      </c>
      <c r="AL38" s="135"/>
    </row>
    <row r="39" ht="18" customHeight="1" x14ac:dyDescent="0.2">
      <c r="B39" s="3025" t="s">
        <v>2497</v>
      </c>
      <c r="C39" s="3026"/>
      <c r="D39" s="3026" t="s">
        <v>82</v>
      </c>
      <c r="E39" s="3026" t="s">
        <v>82</v>
      </c>
      <c r="F39" s="3026" t="s">
        <v>82</v>
      </c>
      <c r="G39" s="3026" t="s">
        <v>82</v>
      </c>
      <c r="H39" s="3026" t="s">
        <v>82</v>
      </c>
      <c r="I39" s="3026" t="s">
        <v>82</v>
      </c>
      <c r="J39" s="3026" t="s">
        <v>82</v>
      </c>
      <c r="K39" s="3026" t="s">
        <v>82</v>
      </c>
      <c r="L39" s="3026" t="s">
        <v>82</v>
      </c>
      <c r="M39" s="3026" t="s">
        <v>82</v>
      </c>
      <c r="N39" s="3026" t="s">
        <v>82</v>
      </c>
      <c r="O39" s="3026" t="s">
        <v>82</v>
      </c>
      <c r="P39" s="3026" t="s">
        <v>82</v>
      </c>
      <c r="Q39" s="3026" t="s">
        <v>82</v>
      </c>
      <c r="R39" s="3026" t="s">
        <v>82</v>
      </c>
      <c r="S39" s="3026" t="s">
        <v>82</v>
      </c>
      <c r="T39" s="3026" t="s">
        <v>82</v>
      </c>
      <c r="U39" s="3026" t="s">
        <v>82</v>
      </c>
      <c r="V39" s="3026" t="s">
        <v>82</v>
      </c>
      <c r="W39" s="3026" t="s">
        <v>82</v>
      </c>
      <c r="X39" s="3026" t="s">
        <v>82</v>
      </c>
      <c r="Y39" s="3026" t="s">
        <v>82</v>
      </c>
      <c r="Z39" s="3026" t="s">
        <v>82</v>
      </c>
      <c r="AA39" s="3026" t="s">
        <v>82</v>
      </c>
      <c r="AB39" s="3026" t="s">
        <v>82</v>
      </c>
      <c r="AC39" s="3026" t="s">
        <v>82</v>
      </c>
      <c r="AD39" s="3026" t="s">
        <v>82</v>
      </c>
      <c r="AE39" s="3026" t="s">
        <v>82</v>
      </c>
      <c r="AF39" s="3026" t="s">
        <v>82</v>
      </c>
      <c r="AG39" s="3026" t="s">
        <v>82</v>
      </c>
      <c r="AH39" s="3026" t="s">
        <v>82</v>
      </c>
      <c r="AI39" s="3026" t="s">
        <v>82</v>
      </c>
      <c r="AJ39" s="3026" t="s">
        <v>82</v>
      </c>
      <c r="AK39" s="3027" t="s">
        <v>2316</v>
      </c>
      <c r="AL39" s="135"/>
    </row>
    <row r="40" ht="18" customHeight="1" x14ac:dyDescent="0.2">
      <c r="B40" s="3025" t="s">
        <v>2498</v>
      </c>
      <c r="C40" s="3026"/>
      <c r="D40" s="3026" t="s">
        <v>82</v>
      </c>
      <c r="E40" s="3026" t="s">
        <v>82</v>
      </c>
      <c r="F40" s="3026" t="s">
        <v>82</v>
      </c>
      <c r="G40" s="3026" t="s">
        <v>82</v>
      </c>
      <c r="H40" s="3026" t="s">
        <v>82</v>
      </c>
      <c r="I40" s="3026" t="s">
        <v>82</v>
      </c>
      <c r="J40" s="3026" t="s">
        <v>82</v>
      </c>
      <c r="K40" s="3026" t="s">
        <v>82</v>
      </c>
      <c r="L40" s="3026" t="s">
        <v>82</v>
      </c>
      <c r="M40" s="3026" t="s">
        <v>82</v>
      </c>
      <c r="N40" s="3026" t="s">
        <v>82</v>
      </c>
      <c r="O40" s="3026" t="s">
        <v>82</v>
      </c>
      <c r="P40" s="3026" t="s">
        <v>82</v>
      </c>
      <c r="Q40" s="3026" t="s">
        <v>82</v>
      </c>
      <c r="R40" s="3026" t="s">
        <v>82</v>
      </c>
      <c r="S40" s="3026" t="s">
        <v>82</v>
      </c>
      <c r="T40" s="3026" t="s">
        <v>82</v>
      </c>
      <c r="U40" s="3026" t="s">
        <v>82</v>
      </c>
      <c r="V40" s="3026" t="s">
        <v>82</v>
      </c>
      <c r="W40" s="3026" t="s">
        <v>82</v>
      </c>
      <c r="X40" s="3026" t="s">
        <v>82</v>
      </c>
      <c r="Y40" s="3026" t="s">
        <v>82</v>
      </c>
      <c r="Z40" s="3026" t="s">
        <v>82</v>
      </c>
      <c r="AA40" s="3026" t="s">
        <v>82</v>
      </c>
      <c r="AB40" s="3026" t="s">
        <v>82</v>
      </c>
      <c r="AC40" s="3026" t="s">
        <v>82</v>
      </c>
      <c r="AD40" s="3026" t="s">
        <v>82</v>
      </c>
      <c r="AE40" s="3026" t="s">
        <v>82</v>
      </c>
      <c r="AF40" s="3026" t="s">
        <v>82</v>
      </c>
      <c r="AG40" s="3026" t="s">
        <v>82</v>
      </c>
      <c r="AH40" s="3026" t="s">
        <v>82</v>
      </c>
      <c r="AI40" s="3026" t="s">
        <v>82</v>
      </c>
      <c r="AJ40" s="3026" t="s">
        <v>82</v>
      </c>
      <c r="AK40" s="3027" t="s">
        <v>2316</v>
      </c>
      <c r="AL40" s="135"/>
    </row>
    <row r="41" ht="18" customHeight="1" x14ac:dyDescent="0.2">
      <c r="B41" s="3025" t="s">
        <v>2499</v>
      </c>
      <c r="C41" s="3026"/>
      <c r="D41" s="3026" t="s">
        <v>82</v>
      </c>
      <c r="E41" s="3026" t="s">
        <v>82</v>
      </c>
      <c r="F41" s="3026" t="s">
        <v>82</v>
      </c>
      <c r="G41" s="3026" t="s">
        <v>82</v>
      </c>
      <c r="H41" s="3026" t="s">
        <v>82</v>
      </c>
      <c r="I41" s="3026" t="s">
        <v>82</v>
      </c>
      <c r="J41" s="3026" t="s">
        <v>82</v>
      </c>
      <c r="K41" s="3026" t="s">
        <v>82</v>
      </c>
      <c r="L41" s="3026" t="s">
        <v>82</v>
      </c>
      <c r="M41" s="3026" t="s">
        <v>82</v>
      </c>
      <c r="N41" s="3026" t="s">
        <v>82</v>
      </c>
      <c r="O41" s="3026" t="s">
        <v>82</v>
      </c>
      <c r="P41" s="3026" t="s">
        <v>82</v>
      </c>
      <c r="Q41" s="3026" t="s">
        <v>82</v>
      </c>
      <c r="R41" s="3026" t="s">
        <v>82</v>
      </c>
      <c r="S41" s="3026" t="s">
        <v>82</v>
      </c>
      <c r="T41" s="3026" t="s">
        <v>82</v>
      </c>
      <c r="U41" s="3026" t="s">
        <v>82</v>
      </c>
      <c r="V41" s="3026" t="s">
        <v>82</v>
      </c>
      <c r="W41" s="3026" t="s">
        <v>82</v>
      </c>
      <c r="X41" s="3026" t="s">
        <v>82</v>
      </c>
      <c r="Y41" s="3026" t="s">
        <v>82</v>
      </c>
      <c r="Z41" s="3026" t="s">
        <v>82</v>
      </c>
      <c r="AA41" s="3026" t="s">
        <v>82</v>
      </c>
      <c r="AB41" s="3026" t="s">
        <v>82</v>
      </c>
      <c r="AC41" s="3026" t="s">
        <v>82</v>
      </c>
      <c r="AD41" s="3026" t="s">
        <v>82</v>
      </c>
      <c r="AE41" s="3026" t="s">
        <v>82</v>
      </c>
      <c r="AF41" s="3026" t="s">
        <v>82</v>
      </c>
      <c r="AG41" s="3026" t="s">
        <v>82</v>
      </c>
      <c r="AH41" s="3026" t="s">
        <v>82</v>
      </c>
      <c r="AI41" s="3026" t="s">
        <v>82</v>
      </c>
      <c r="AJ41" s="3026" t="s">
        <v>82</v>
      </c>
      <c r="AK41" s="3027" t="s">
        <v>2316</v>
      </c>
      <c r="AL41" s="135"/>
    </row>
    <row r="42" ht="18" customHeight="1" x14ac:dyDescent="0.2">
      <c r="B42" s="3025" t="s">
        <v>2500</v>
      </c>
      <c r="C42" s="3026"/>
      <c r="D42" s="3026" t="s">
        <v>82</v>
      </c>
      <c r="E42" s="3026" t="s">
        <v>82</v>
      </c>
      <c r="F42" s="3026" t="s">
        <v>82</v>
      </c>
      <c r="G42" s="3026" t="s">
        <v>82</v>
      </c>
      <c r="H42" s="3026" t="s">
        <v>82</v>
      </c>
      <c r="I42" s="3026" t="s">
        <v>82</v>
      </c>
      <c r="J42" s="3026" t="s">
        <v>82</v>
      </c>
      <c r="K42" s="3026" t="s">
        <v>82</v>
      </c>
      <c r="L42" s="3026" t="s">
        <v>82</v>
      </c>
      <c r="M42" s="3026" t="s">
        <v>82</v>
      </c>
      <c r="N42" s="3026" t="s">
        <v>82</v>
      </c>
      <c r="O42" s="3026" t="s">
        <v>82</v>
      </c>
      <c r="P42" s="3026" t="s">
        <v>82</v>
      </c>
      <c r="Q42" s="3026" t="s">
        <v>82</v>
      </c>
      <c r="R42" s="3026" t="s">
        <v>82</v>
      </c>
      <c r="S42" s="3026" t="s">
        <v>82</v>
      </c>
      <c r="T42" s="3026" t="s">
        <v>82</v>
      </c>
      <c r="U42" s="3026" t="s">
        <v>82</v>
      </c>
      <c r="V42" s="3026" t="s">
        <v>82</v>
      </c>
      <c r="W42" s="3026" t="s">
        <v>82</v>
      </c>
      <c r="X42" s="3026" t="s">
        <v>82</v>
      </c>
      <c r="Y42" s="3026" t="s">
        <v>82</v>
      </c>
      <c r="Z42" s="3026" t="s">
        <v>82</v>
      </c>
      <c r="AA42" s="3026" t="s">
        <v>82</v>
      </c>
      <c r="AB42" s="3026" t="s">
        <v>82</v>
      </c>
      <c r="AC42" s="3026" t="s">
        <v>82</v>
      </c>
      <c r="AD42" s="3026" t="s">
        <v>82</v>
      </c>
      <c r="AE42" s="3026" t="s">
        <v>82</v>
      </c>
      <c r="AF42" s="3026" t="s">
        <v>82</v>
      </c>
      <c r="AG42" s="3026" t="s">
        <v>82</v>
      </c>
      <c r="AH42" s="3026" t="s">
        <v>82</v>
      </c>
      <c r="AI42" s="3026" t="s">
        <v>82</v>
      </c>
      <c r="AJ42" s="3026" t="s">
        <v>82</v>
      </c>
      <c r="AK42" s="3027" t="s">
        <v>2316</v>
      </c>
      <c r="AL42" s="135"/>
    </row>
    <row r="43" ht="18" customHeight="1" x14ac:dyDescent="0.25">
      <c r="B43" s="3028" t="s">
        <v>2501</v>
      </c>
      <c r="C43" s="3029"/>
      <c r="D43" s="3029" t="s">
        <v>82</v>
      </c>
      <c r="E43" s="3029" t="s">
        <v>82</v>
      </c>
      <c r="F43" s="3029" t="s">
        <v>82</v>
      </c>
      <c r="G43" s="3029" t="s">
        <v>82</v>
      </c>
      <c r="H43" s="3029" t="s">
        <v>82</v>
      </c>
      <c r="I43" s="3029" t="s">
        <v>82</v>
      </c>
      <c r="J43" s="3029" t="s">
        <v>82</v>
      </c>
      <c r="K43" s="3029" t="s">
        <v>82</v>
      </c>
      <c r="L43" s="3029" t="s">
        <v>82</v>
      </c>
      <c r="M43" s="3029" t="s">
        <v>82</v>
      </c>
      <c r="N43" s="3029" t="s">
        <v>82</v>
      </c>
      <c r="O43" s="3029" t="s">
        <v>82</v>
      </c>
      <c r="P43" s="3029" t="s">
        <v>82</v>
      </c>
      <c r="Q43" s="3029" t="s">
        <v>82</v>
      </c>
      <c r="R43" s="3029" t="s">
        <v>82</v>
      </c>
      <c r="S43" s="3029" t="s">
        <v>82</v>
      </c>
      <c r="T43" s="3029" t="s">
        <v>82</v>
      </c>
      <c r="U43" s="3029" t="s">
        <v>82</v>
      </c>
      <c r="V43" s="3029" t="s">
        <v>82</v>
      </c>
      <c r="W43" s="3029" t="s">
        <v>82</v>
      </c>
      <c r="X43" s="3029" t="s">
        <v>82</v>
      </c>
      <c r="Y43" s="3029" t="s">
        <v>82</v>
      </c>
      <c r="Z43" s="3029" t="s">
        <v>82</v>
      </c>
      <c r="AA43" s="3029" t="s">
        <v>82</v>
      </c>
      <c r="AB43" s="3029" t="s">
        <v>82</v>
      </c>
      <c r="AC43" s="3029" t="s">
        <v>82</v>
      </c>
      <c r="AD43" s="3029" t="s">
        <v>82</v>
      </c>
      <c r="AE43" s="3029" t="s">
        <v>82</v>
      </c>
      <c r="AF43" s="3029" t="s">
        <v>82</v>
      </c>
      <c r="AG43" s="3029" t="s">
        <v>82</v>
      </c>
      <c r="AH43" s="3029" t="s">
        <v>82</v>
      </c>
      <c r="AI43" s="3029" t="s">
        <v>82</v>
      </c>
      <c r="AJ43" s="3029" t="s">
        <v>82</v>
      </c>
      <c r="AK43" s="3030" t="s">
        <v>2316</v>
      </c>
      <c r="AL43" s="135"/>
    </row>
    <row r="44" ht="18" customHeight="1" x14ac:dyDescent="0.25">
      <c r="B44" s="3038"/>
      <c r="C44" s="3032"/>
      <c r="D44" s="3032"/>
      <c r="E44" s="3032"/>
      <c r="F44" s="3032"/>
      <c r="G44" s="3032"/>
      <c r="H44" s="3032"/>
      <c r="I44" s="3032"/>
      <c r="J44" s="3032"/>
      <c r="K44" s="3032"/>
      <c r="L44" s="3032"/>
      <c r="M44" s="3032"/>
      <c r="N44" s="3032"/>
      <c r="O44" s="3032"/>
      <c r="P44" s="3032"/>
      <c r="Q44" s="3032"/>
      <c r="R44" s="3032"/>
      <c r="S44" s="3032"/>
      <c r="T44" s="3032"/>
      <c r="U44" s="3032"/>
      <c r="V44" s="3032"/>
      <c r="W44" s="3032"/>
      <c r="X44" s="3032"/>
      <c r="Y44" s="3032"/>
      <c r="Z44" s="3032"/>
      <c r="AA44" s="3032"/>
      <c r="AB44" s="3032"/>
      <c r="AC44" s="3032"/>
      <c r="AD44" s="3032"/>
      <c r="AE44" s="3032"/>
      <c r="AF44" s="3032"/>
      <c r="AG44" s="3032"/>
      <c r="AH44" s="3032"/>
      <c r="AI44" s="3032"/>
      <c r="AJ44" s="3032"/>
      <c r="AK44" s="3033"/>
      <c r="AL44" s="135"/>
    </row>
    <row r="45" ht="18" customHeight="1" x14ac:dyDescent="0.25">
      <c r="B45" s="3039" t="s">
        <v>2502</v>
      </c>
      <c r="C45" s="3040"/>
      <c r="D45" s="3040" t="s">
        <v>82</v>
      </c>
      <c r="E45" s="3040" t="s">
        <v>82</v>
      </c>
      <c r="F45" s="3040" t="s">
        <v>82</v>
      </c>
      <c r="G45" s="3040" t="s">
        <v>82</v>
      </c>
      <c r="H45" s="3040" t="s">
        <v>82</v>
      </c>
      <c r="I45" s="3040" t="s">
        <v>82</v>
      </c>
      <c r="J45" s="3040" t="s">
        <v>82</v>
      </c>
      <c r="K45" s="3040" t="s">
        <v>82</v>
      </c>
      <c r="L45" s="3040" t="s">
        <v>82</v>
      </c>
      <c r="M45" s="3040" t="s">
        <v>82</v>
      </c>
      <c r="N45" s="3040" t="s">
        <v>82</v>
      </c>
      <c r="O45" s="3040" t="s">
        <v>82</v>
      </c>
      <c r="P45" s="3040" t="s">
        <v>82</v>
      </c>
      <c r="Q45" s="3040" t="s">
        <v>82</v>
      </c>
      <c r="R45" s="3040" t="s">
        <v>82</v>
      </c>
      <c r="S45" s="3040" t="s">
        <v>82</v>
      </c>
      <c r="T45" s="3040" t="s">
        <v>82</v>
      </c>
      <c r="U45" s="3040" t="s">
        <v>82</v>
      </c>
      <c r="V45" s="3040" t="s">
        <v>82</v>
      </c>
      <c r="W45" s="3040" t="s">
        <v>82</v>
      </c>
      <c r="X45" s="3040" t="s">
        <v>82</v>
      </c>
      <c r="Y45" s="3040" t="s">
        <v>82</v>
      </c>
      <c r="Z45" s="3040" t="s">
        <v>82</v>
      </c>
      <c r="AA45" s="3040" t="s">
        <v>82</v>
      </c>
      <c r="AB45" s="3040" t="s">
        <v>82</v>
      </c>
      <c r="AC45" s="3040" t="s">
        <v>82</v>
      </c>
      <c r="AD45" s="3040" t="s">
        <v>82</v>
      </c>
      <c r="AE45" s="3040" t="s">
        <v>82</v>
      </c>
      <c r="AF45" s="3040" t="s">
        <v>82</v>
      </c>
      <c r="AG45" s="3040" t="s">
        <v>82</v>
      </c>
      <c r="AH45" s="3040" t="s">
        <v>82</v>
      </c>
      <c r="AI45" s="3040" t="s">
        <v>82</v>
      </c>
      <c r="AJ45" s="3040" t="s">
        <v>82</v>
      </c>
      <c r="AK45" s="3041" t="s">
        <v>2316</v>
      </c>
      <c r="AL45" s="135"/>
    </row>
    <row r="46" ht="18" customHeight="1" x14ac:dyDescent="0.25">
      <c r="B46" s="3038"/>
      <c r="C46" s="3032"/>
      <c r="D46" s="3032"/>
      <c r="E46" s="3032"/>
      <c r="F46" s="3032"/>
      <c r="G46" s="3032"/>
      <c r="H46" s="3032"/>
      <c r="I46" s="3032"/>
      <c r="J46" s="3032"/>
      <c r="K46" s="3032"/>
      <c r="L46" s="3032"/>
      <c r="M46" s="3032"/>
      <c r="N46" s="3032"/>
      <c r="O46" s="3032"/>
      <c r="P46" s="3032"/>
      <c r="Q46" s="3032"/>
      <c r="R46" s="3032"/>
      <c r="S46" s="3032"/>
      <c r="T46" s="3032"/>
      <c r="U46" s="3032"/>
      <c r="V46" s="3032"/>
      <c r="W46" s="3032"/>
      <c r="X46" s="3032"/>
      <c r="Y46" s="3032"/>
      <c r="Z46" s="3032"/>
      <c r="AA46" s="3032"/>
      <c r="AB46" s="3032"/>
      <c r="AC46" s="3032"/>
      <c r="AD46" s="3032"/>
      <c r="AE46" s="3032"/>
      <c r="AF46" s="3032"/>
      <c r="AG46" s="3032"/>
      <c r="AH46" s="3032"/>
      <c r="AI46" s="3032"/>
      <c r="AJ46" s="3032"/>
      <c r="AK46" s="3033"/>
      <c r="AL46" s="135"/>
    </row>
    <row r="47" ht="18" customHeight="1" x14ac:dyDescent="0.2">
      <c r="B47" s="3042" t="s">
        <v>2503</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4">
        <v>24.67323393939394</v>
      </c>
      <c r="N47" s="3044">
        <v>24.224056363636365</v>
      </c>
      <c r="O47" s="3044">
        <v>23.774878787878784</v>
      </c>
      <c r="P47" s="3044">
        <v>23.559488612121218</v>
      </c>
      <c r="Q47" s="3044">
        <v>24.000186288363636</v>
      </c>
      <c r="R47" s="3044">
        <v>21.35201274441455</v>
      </c>
      <c r="S47" s="3044">
        <v>23.04313088952626</v>
      </c>
      <c r="T47" s="3044">
        <v>27.62402150809937</v>
      </c>
      <c r="U47" s="3044">
        <v>34.22144598702829</v>
      </c>
      <c r="V47" s="3044">
        <v>32.11537986728773</v>
      </c>
      <c r="W47" s="3044">
        <v>33.87968761539652</v>
      </c>
      <c r="X47" s="3044">
        <v>38.757427208543135</v>
      </c>
      <c r="Y47" s="3044">
        <v>36.45444880982682</v>
      </c>
      <c r="Z47" s="3044">
        <v>40.218699979084825</v>
      </c>
      <c r="AA47" s="3044">
        <v>43.20894532495767</v>
      </c>
      <c r="AB47" s="3044">
        <v>48.996346563913065</v>
      </c>
      <c r="AC47" s="3044">
        <v>54.40683017808934</v>
      </c>
      <c r="AD47" s="3044">
        <v>79.3907865199821</v>
      </c>
      <c r="AE47" s="3044">
        <v>80.782187135037</v>
      </c>
      <c r="AF47" s="3044">
        <v>84.96508293779083</v>
      </c>
      <c r="AG47" s="3044">
        <v>110.66937995176228</v>
      </c>
      <c r="AH47" s="3044">
        <v>93.54025847272702</v>
      </c>
      <c r="AI47" s="3044">
        <v>92.28556878327248</v>
      </c>
      <c r="AJ47" s="3044">
        <v>92.60619362760701</v>
      </c>
      <c r="AK47" s="3045" t="s">
        <v>2316</v>
      </c>
      <c r="AL47" s="135"/>
    </row>
    <row r="48" ht="18" customHeight="1" x14ac:dyDescent="0.25">
      <c r="B48" s="3046" t="s">
        <v>2237</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8">
        <v>0.0010499248484848484</v>
      </c>
      <c r="N48" s="3048">
        <v>0.0010308109090909092</v>
      </c>
      <c r="O48" s="3048">
        <v>0.0010116969696969695</v>
      </c>
      <c r="P48" s="3048">
        <v>0.0010025314303030305</v>
      </c>
      <c r="Q48" s="3048">
        <v>0.001021284522909091</v>
      </c>
      <c r="R48" s="3048">
        <v>0.0009085962869963639</v>
      </c>
      <c r="S48" s="3048">
        <v>0.0009805587612564367</v>
      </c>
      <c r="T48" s="3048">
        <v>0.0011754902769403987</v>
      </c>
      <c r="U48" s="3048">
        <v>0.0014562317441288635</v>
      </c>
      <c r="V48" s="3048">
        <v>0.0013666119092462863</v>
      </c>
      <c r="W48" s="3048">
        <v>0.0014416888346977243</v>
      </c>
      <c r="X48" s="3048">
        <v>0.0016492522216401335</v>
      </c>
      <c r="Y48" s="3048">
        <v>0.0015512531408436944</v>
      </c>
      <c r="Z48" s="3048">
        <v>0.0017114340416631841</v>
      </c>
      <c r="AA48" s="3048">
        <v>0.0018386785244662838</v>
      </c>
      <c r="AB48" s="3048">
        <v>0.002084950917613322</v>
      </c>
      <c r="AC48" s="3048">
        <v>0.0023151842628974188</v>
      </c>
      <c r="AD48" s="3048">
        <v>0.003378331341275834</v>
      </c>
      <c r="AE48" s="3048">
        <v>0.003437539878086681</v>
      </c>
      <c r="AF48" s="3048">
        <v>0.0036155354441613115</v>
      </c>
      <c r="AG48" s="3048">
        <v>0.004709335317096267</v>
      </c>
      <c r="AH48" s="3048">
        <v>0.003980436530754341</v>
      </c>
      <c r="AI48" s="3048">
        <v>0.003927045480139254</v>
      </c>
      <c r="AJ48" s="3048">
        <v>0.003940689090536469</v>
      </c>
      <c r="AK48" s="3049" t="s">
        <v>2316</v>
      </c>
      <c r="AL48" s="135"/>
    </row>
    <row r="49" ht="18" customHeight="1" x14ac:dyDescent="0.25">
      <c r="B49" s="3038"/>
      <c r="C49" s="3050"/>
      <c r="D49" s="3050"/>
      <c r="E49" s="3050"/>
      <c r="F49" s="3050"/>
      <c r="G49" s="3050"/>
      <c r="H49" s="3050"/>
      <c r="I49" s="3050"/>
      <c r="J49" s="3050"/>
      <c r="K49" s="3050"/>
      <c r="L49" s="3050"/>
      <c r="M49" s="3050"/>
      <c r="N49" s="3050"/>
      <c r="O49" s="3050"/>
      <c r="P49" s="3050"/>
      <c r="Q49" s="3050"/>
      <c r="R49" s="3050"/>
      <c r="S49" s="3050"/>
      <c r="T49" s="3050"/>
      <c r="U49" s="3050"/>
      <c r="V49" s="3050"/>
      <c r="W49" s="3050"/>
      <c r="X49" s="3050"/>
      <c r="Y49" s="3050"/>
      <c r="Z49" s="3050"/>
      <c r="AA49" s="3050"/>
      <c r="AB49" s="3050"/>
      <c r="AC49" s="3050"/>
      <c r="AD49" s="3050"/>
      <c r="AE49" s="3050"/>
      <c r="AF49" s="3050"/>
      <c r="AG49" s="3050"/>
      <c r="AH49" s="3050"/>
      <c r="AI49" s="3050"/>
      <c r="AJ49" s="3050"/>
      <c r="AK49" s="3051"/>
      <c r="AL49" s="135"/>
    </row>
    <row r="50" ht="18" customHeight="1" x14ac:dyDescent="0.2">
      <c r="B50" s="3052" t="s">
        <v>2504</v>
      </c>
      <c r="C50" s="3043"/>
      <c r="D50" s="3043" t="s">
        <v>82</v>
      </c>
      <c r="E50" s="3043" t="s">
        <v>82</v>
      </c>
      <c r="F50" s="3043" t="s">
        <v>82</v>
      </c>
      <c r="G50" s="3043" t="s">
        <v>82</v>
      </c>
      <c r="H50" s="3043" t="s">
        <v>82</v>
      </c>
      <c r="I50" s="3043" t="s">
        <v>82</v>
      </c>
      <c r="J50" s="3043" t="s">
        <v>82</v>
      </c>
      <c r="K50" s="3043" t="s">
        <v>82</v>
      </c>
      <c r="L50" s="3043" t="s">
        <v>82</v>
      </c>
      <c r="M50" s="3043" t="s">
        <v>82</v>
      </c>
      <c r="N50" s="3043" t="s">
        <v>82</v>
      </c>
      <c r="O50" s="3043" t="s">
        <v>82</v>
      </c>
      <c r="P50" s="3043" t="s">
        <v>82</v>
      </c>
      <c r="Q50" s="3043" t="s">
        <v>82</v>
      </c>
      <c r="R50" s="3043" t="s">
        <v>82</v>
      </c>
      <c r="S50" s="3043" t="s">
        <v>82</v>
      </c>
      <c r="T50" s="3043" t="s">
        <v>82</v>
      </c>
      <c r="U50" s="3043" t="s">
        <v>82</v>
      </c>
      <c r="V50" s="3043" t="s">
        <v>82</v>
      </c>
      <c r="W50" s="3043" t="s">
        <v>82</v>
      </c>
      <c r="X50" s="3043" t="s">
        <v>82</v>
      </c>
      <c r="Y50" s="3043" t="s">
        <v>82</v>
      </c>
      <c r="Z50" s="3043" t="s">
        <v>82</v>
      </c>
      <c r="AA50" s="3043" t="s">
        <v>82</v>
      </c>
      <c r="AB50" s="3043" t="s">
        <v>82</v>
      </c>
      <c r="AC50" s="3043" t="s">
        <v>82</v>
      </c>
      <c r="AD50" s="3043" t="s">
        <v>82</v>
      </c>
      <c r="AE50" s="3043" t="s">
        <v>82</v>
      </c>
      <c r="AF50" s="3043" t="s">
        <v>82</v>
      </c>
      <c r="AG50" s="3043" t="s">
        <v>82</v>
      </c>
      <c r="AH50" s="3043" t="s">
        <v>82</v>
      </c>
      <c r="AI50" s="3043" t="s">
        <v>82</v>
      </c>
      <c r="AJ50" s="3043" t="s">
        <v>82</v>
      </c>
      <c r="AK50" s="3045" t="s">
        <v>2316</v>
      </c>
      <c r="AL50" s="135"/>
    </row>
    <row r="51" ht="18" customHeight="1" x14ac:dyDescent="0.25">
      <c r="B51" s="3053" t="s">
        <v>2505</v>
      </c>
      <c r="C51" s="3047"/>
      <c r="D51" s="3048" t="s">
        <v>82</v>
      </c>
      <c r="E51" s="3048" t="s">
        <v>82</v>
      </c>
      <c r="F51" s="3048" t="s">
        <v>82</v>
      </c>
      <c r="G51" s="3048" t="s">
        <v>82</v>
      </c>
      <c r="H51" s="3048" t="s">
        <v>82</v>
      </c>
      <c r="I51" s="3048" t="s">
        <v>82</v>
      </c>
      <c r="J51" s="3048" t="s">
        <v>82</v>
      </c>
      <c r="K51" s="3048" t="s">
        <v>82</v>
      </c>
      <c r="L51" s="3048" t="s">
        <v>82</v>
      </c>
      <c r="M51" s="3048" t="s">
        <v>82</v>
      </c>
      <c r="N51" s="3048" t="s">
        <v>82</v>
      </c>
      <c r="O51" s="3048" t="s">
        <v>82</v>
      </c>
      <c r="P51" s="3048" t="s">
        <v>82</v>
      </c>
      <c r="Q51" s="3048" t="s">
        <v>82</v>
      </c>
      <c r="R51" s="3048" t="s">
        <v>82</v>
      </c>
      <c r="S51" s="3048" t="s">
        <v>82</v>
      </c>
      <c r="T51" s="3048" t="s">
        <v>82</v>
      </c>
      <c r="U51" s="3048" t="s">
        <v>82</v>
      </c>
      <c r="V51" s="3048" t="s">
        <v>82</v>
      </c>
      <c r="W51" s="3048" t="s">
        <v>82</v>
      </c>
      <c r="X51" s="3048" t="s">
        <v>82</v>
      </c>
      <c r="Y51" s="3048" t="s">
        <v>82</v>
      </c>
      <c r="Z51" s="3048" t="s">
        <v>82</v>
      </c>
      <c r="AA51" s="3048" t="s">
        <v>82</v>
      </c>
      <c r="AB51" s="3048" t="s">
        <v>82</v>
      </c>
      <c r="AC51" s="3048" t="s">
        <v>82</v>
      </c>
      <c r="AD51" s="3048" t="s">
        <v>82</v>
      </c>
      <c r="AE51" s="3048" t="s">
        <v>82</v>
      </c>
      <c r="AF51" s="3048" t="s">
        <v>82</v>
      </c>
      <c r="AG51" s="3048" t="s">
        <v>82</v>
      </c>
      <c r="AH51" s="3048" t="s">
        <v>82</v>
      </c>
      <c r="AI51" s="3048" t="s">
        <v>82</v>
      </c>
      <c r="AJ51" s="3048" t="s">
        <v>82</v>
      </c>
      <c r="AK51" s="3049" t="s">
        <v>2316</v>
      </c>
      <c r="AL51" s="135"/>
    </row>
    <row r="52" ht="14.1" customHeight="1" x14ac:dyDescent="0.2">
      <c r="B52" s="154" t="s">
        <v>135</v>
      </c>
      <c r="C52" s="3054"/>
      <c r="D52" s="3054"/>
      <c r="E52" s="3054"/>
      <c r="F52" s="3055"/>
      <c r="G52" s="135"/>
    </row>
    <row r="53" ht="14.1" customHeight="1" x14ac:dyDescent="0.2">
      <c r="B53" s="154" t="s">
        <v>2465</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2506</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00" t="s">
        <v>62</v>
      </c>
    </row>
    <row r="2" ht="18.95" customHeight="1" x14ac:dyDescent="0.2">
      <c r="B2" s="5" t="s">
        <v>2507</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00" t="s">
        <v>64</v>
      </c>
    </row>
    <row r="3" ht="18.95" customHeight="1" x14ac:dyDescent="0.2">
      <c r="B3" s="5" t="s">
        <v>2508</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00"/>
    </row>
    <row r="7" ht="13.5" customHeight="1" x14ac:dyDescent="0.25">
      <c r="B7" s="6" t="s">
        <v>66</v>
      </c>
      <c r="C7" s="183"/>
      <c r="D7" s="183"/>
      <c r="E7" s="3056"/>
      <c r="F7" s="3056"/>
      <c r="G7" s="3056"/>
      <c r="H7" s="3056"/>
      <c r="I7" s="3056"/>
      <c r="J7" s="3056"/>
      <c r="K7" s="3056"/>
      <c r="L7" s="3056"/>
      <c r="M7" s="3056"/>
      <c r="N7" s="3056"/>
      <c r="O7" s="3056"/>
      <c r="P7" s="3056"/>
      <c r="Q7" s="3056"/>
      <c r="R7" s="3056"/>
      <c r="S7" s="3056"/>
      <c r="T7" s="3056"/>
      <c r="U7" s="3056"/>
      <c r="V7" s="3056"/>
      <c r="W7" s="3056"/>
      <c r="X7" s="3056"/>
      <c r="Y7" s="3056"/>
      <c r="Z7" s="3056"/>
      <c r="AA7" s="3056"/>
      <c r="AB7" s="3056"/>
      <c r="AC7" s="3056"/>
      <c r="AD7" s="3056"/>
      <c r="AE7" s="3056"/>
      <c r="AF7" s="3056"/>
      <c r="AG7" s="3056"/>
      <c r="AH7" s="3056"/>
      <c r="AI7" s="3056"/>
      <c r="AJ7" s="3056"/>
      <c r="AK7" s="183"/>
    </row>
    <row r="8" ht="60" customHeight="1" x14ac:dyDescent="0.2">
      <c r="B8" s="3057" t="s">
        <v>2148</v>
      </c>
      <c r="C8" s="2949" t="s">
        <v>2448</v>
      </c>
      <c r="D8" s="2949" t="s">
        <v>2449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1849</v>
      </c>
      <c r="AJ8" s="2950" t="s">
        <v>62</v>
      </c>
      <c r="AK8" s="2951" t="s">
        <v>2450</v>
      </c>
      <c r="AL8" s="135"/>
    </row>
    <row r="9" ht="18" customHeight="1" x14ac:dyDescent="0.25">
      <c r="B9" s="3058"/>
      <c r="C9" s="2953" t="s">
        <v>617</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4" t="s">
        <v>194</v>
      </c>
      <c r="AK9" s="2955" t="s">
        <v>369</v>
      </c>
      <c r="AL9" s="135"/>
    </row>
    <row r="10" ht="18" customHeight="1" x14ac:dyDescent="0.2">
      <c r="B10" s="3059" t="s">
        <v>2509</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60">
        <v>338938.7325193467</v>
      </c>
      <c r="N10" s="3060">
        <v>329161.9619683249</v>
      </c>
      <c r="O10" s="3060">
        <v>317270.70196456934</v>
      </c>
      <c r="P10" s="3060">
        <v>313253.0223152163</v>
      </c>
      <c r="Q10" s="3060">
        <v>305836.48243916925</v>
      </c>
      <c r="R10" s="3060">
        <v>318715.30820476316</v>
      </c>
      <c r="S10" s="3060">
        <v>323609.6589547603</v>
      </c>
      <c r="T10" s="3060">
        <v>322561.98976828257</v>
      </c>
      <c r="U10" s="3060">
        <v>336366.54011401394</v>
      </c>
      <c r="V10" s="3060">
        <v>335712.9550327994</v>
      </c>
      <c r="W10" s="3060">
        <v>329409.3625945909</v>
      </c>
      <c r="X10" s="3060">
        <v>315867.50046801084</v>
      </c>
      <c r="Y10" s="3060">
        <v>334013.10976810247</v>
      </c>
      <c r="Z10" s="3060">
        <v>333383.4968870154</v>
      </c>
      <c r="AA10" s="3060">
        <v>325758.6710150369</v>
      </c>
      <c r="AB10" s="3060">
        <v>321752.11158953595</v>
      </c>
      <c r="AC10" s="3060">
        <v>309402.88507087075</v>
      </c>
      <c r="AD10" s="3060">
        <v>312536.5375199748</v>
      </c>
      <c r="AE10" s="3060">
        <v>323316.55643591174</v>
      </c>
      <c r="AF10" s="3060">
        <v>336471.35259933054</v>
      </c>
      <c r="AG10" s="3060">
        <v>335637.27990332583</v>
      </c>
      <c r="AH10" s="3060">
        <v>317367.62660084397</v>
      </c>
      <c r="AI10" s="3060">
        <v>301972.8627511765</v>
      </c>
      <c r="AJ10" s="3060">
        <v>330626.6798438712</v>
      </c>
      <c r="AK10" s="3027">
        <v>-29.798381161686972</v>
      </c>
      <c r="AL10" s="135"/>
    </row>
    <row r="11" ht="18" customHeight="1" x14ac:dyDescent="0.2">
      <c r="B11" s="3059" t="s">
        <v>2510</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60">
        <v>286352.97813576064</v>
      </c>
      <c r="N11" s="3060">
        <v>279424.8190336538</v>
      </c>
      <c r="O11" s="3060">
        <v>270941.0786156617</v>
      </c>
      <c r="P11" s="3060">
        <v>275189.19753126247</v>
      </c>
      <c r="Q11" s="3060">
        <v>259683.12670050014</v>
      </c>
      <c r="R11" s="3060">
        <v>270657.917599623</v>
      </c>
      <c r="S11" s="3060">
        <v>264168.79116331885</v>
      </c>
      <c r="T11" s="3060">
        <v>263645.41337726224</v>
      </c>
      <c r="U11" s="3060">
        <v>276772.96080825594</v>
      </c>
      <c r="V11" s="3060">
        <v>289403.8862227905</v>
      </c>
      <c r="W11" s="3060">
        <v>283306.87086122157</v>
      </c>
      <c r="X11" s="3060">
        <v>260116.34389291002</v>
      </c>
      <c r="Y11" s="3060">
        <v>270855.2022882453</v>
      </c>
      <c r="Z11" s="3060">
        <v>276116.2056550713</v>
      </c>
      <c r="AA11" s="3060">
        <v>265125.4290471112</v>
      </c>
      <c r="AB11" s="3060">
        <v>267615.029633031</v>
      </c>
      <c r="AC11" s="3060">
        <v>262462.4222802967</v>
      </c>
      <c r="AD11" s="3060">
        <v>269516.85952782776</v>
      </c>
      <c r="AE11" s="3060">
        <v>272935.3078850181</v>
      </c>
      <c r="AF11" s="3060">
        <v>285883.36786253186</v>
      </c>
      <c r="AG11" s="3060">
        <v>285932.1662687774</v>
      </c>
      <c r="AH11" s="3060">
        <v>284322.0853474125</v>
      </c>
      <c r="AI11" s="3060">
        <v>267511.7551536292</v>
      </c>
      <c r="AJ11" s="3060">
        <v>296169.9067600438</v>
      </c>
      <c r="AK11" s="3027">
        <v>-29.883947163873</v>
      </c>
      <c r="AL11" s="135"/>
    </row>
    <row r="12" ht="18" customHeight="1" x14ac:dyDescent="0.2">
      <c r="B12" s="3059" t="s">
        <v>2511</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60">
        <v>55992.41792186041</v>
      </c>
      <c r="N12" s="3060">
        <v>54476.84449171231</v>
      </c>
      <c r="O12" s="3060">
        <v>52019.83677896156</v>
      </c>
      <c r="P12" s="3060">
        <v>51837.81862606808</v>
      </c>
      <c r="Q12" s="3060">
        <v>51206.149263000836</v>
      </c>
      <c r="R12" s="3060">
        <v>51140.13079597842</v>
      </c>
      <c r="S12" s="3060">
        <v>50522.07160136075</v>
      </c>
      <c r="T12" s="3060">
        <v>50807.827565380154</v>
      </c>
      <c r="U12" s="3060">
        <v>50805.16558539309</v>
      </c>
      <c r="V12" s="3060">
        <v>49518.22490427487</v>
      </c>
      <c r="W12" s="3060">
        <v>48617.61307007445</v>
      </c>
      <c r="X12" s="3060">
        <v>46776.84620634211</v>
      </c>
      <c r="Y12" s="3060">
        <v>46033.72001830353</v>
      </c>
      <c r="Z12" s="3060">
        <v>44581.758656583304</v>
      </c>
      <c r="AA12" s="3060">
        <v>44245.75798440944</v>
      </c>
      <c r="AB12" s="3060">
        <v>44012.7490488432</v>
      </c>
      <c r="AC12" s="3060">
        <v>43594.07577332128</v>
      </c>
      <c r="AD12" s="3060">
        <v>44419.613458406166</v>
      </c>
      <c r="AE12" s="3060">
        <v>43846.77936700206</v>
      </c>
      <c r="AF12" s="3060">
        <v>43998.61569446264</v>
      </c>
      <c r="AG12" s="3060">
        <v>44547.90215613281</v>
      </c>
      <c r="AH12" s="3060">
        <v>41574.95577537114</v>
      </c>
      <c r="AI12" s="3060">
        <v>41308.400227998056</v>
      </c>
      <c r="AJ12" s="3060">
        <v>40829.81852791173</v>
      </c>
      <c r="AK12" s="3027">
        <v>-47.587035855644075</v>
      </c>
      <c r="AL12" s="135"/>
    </row>
    <row r="13" ht="18" customHeight="1" x14ac:dyDescent="0.2">
      <c r="B13" s="3061" t="s">
        <v>2512</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60">
        <v>56019.254939368686</v>
      </c>
      <c r="N13" s="3060">
        <v>54530.62777196371</v>
      </c>
      <c r="O13" s="3060">
        <v>52062.96552980836</v>
      </c>
      <c r="P13" s="3060">
        <v>51860.00962981748</v>
      </c>
      <c r="Q13" s="3060">
        <v>51240.37473688903</v>
      </c>
      <c r="R13" s="3060">
        <v>51270.40120514984</v>
      </c>
      <c r="S13" s="3060">
        <v>50548.02995517135</v>
      </c>
      <c r="T13" s="3060">
        <v>50845.17168534957</v>
      </c>
      <c r="U13" s="3060">
        <v>50847.19063912173</v>
      </c>
      <c r="V13" s="3060">
        <v>49539.80155768267</v>
      </c>
      <c r="W13" s="3060">
        <v>48639.76810149603</v>
      </c>
      <c r="X13" s="3060">
        <v>46803.45994807679</v>
      </c>
      <c r="Y13" s="3060">
        <v>46047.93252348499</v>
      </c>
      <c r="Z13" s="3060">
        <v>44600.10953419452</v>
      </c>
      <c r="AA13" s="3060">
        <v>44291.646044493675</v>
      </c>
      <c r="AB13" s="3060">
        <v>44023.61816087272</v>
      </c>
      <c r="AC13" s="3060">
        <v>43614.0942252224</v>
      </c>
      <c r="AD13" s="3060">
        <v>44457.38876428638</v>
      </c>
      <c r="AE13" s="3060">
        <v>43860.68064701509</v>
      </c>
      <c r="AF13" s="3060">
        <v>44006.526924904276</v>
      </c>
      <c r="AG13" s="3060">
        <v>44568.10692383366</v>
      </c>
      <c r="AH13" s="3060">
        <v>41602.83505464208</v>
      </c>
      <c r="AI13" s="3060">
        <v>41367.35476993254</v>
      </c>
      <c r="AJ13" s="3060">
        <v>40837.52662787005</v>
      </c>
      <c r="AK13" s="3027">
        <v>-47.61418891860592</v>
      </c>
      <c r="AL13" s="135"/>
    </row>
    <row r="14" ht="18" customHeight="1" x14ac:dyDescent="0.2">
      <c r="B14" s="3061" t="s">
        <v>2513</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60">
        <v>23269.282681609042</v>
      </c>
      <c r="N14" s="3060">
        <v>22708.33308165437</v>
      </c>
      <c r="O14" s="3060">
        <v>22838.850011991297</v>
      </c>
      <c r="P14" s="3060">
        <v>22923.933477931616</v>
      </c>
      <c r="Q14" s="3060">
        <v>21614.25992472363</v>
      </c>
      <c r="R14" s="3060">
        <v>21367.39449602291</v>
      </c>
      <c r="S14" s="3060">
        <v>21892.33663811883</v>
      </c>
      <c r="T14" s="3060">
        <v>22147.40713110826</v>
      </c>
      <c r="U14" s="3060">
        <v>22474.76730915578</v>
      </c>
      <c r="V14" s="3060">
        <v>23293.52537962147</v>
      </c>
      <c r="W14" s="3060">
        <v>22942.169302466915</v>
      </c>
      <c r="X14" s="3060">
        <v>20098.958609822796</v>
      </c>
      <c r="Y14" s="3060">
        <v>19703.87950230113</v>
      </c>
      <c r="Z14" s="3060">
        <v>20000.410345475135</v>
      </c>
      <c r="AA14" s="3060">
        <v>20133.19047459638</v>
      </c>
      <c r="AB14" s="3060">
        <v>20308.288677920886</v>
      </c>
      <c r="AC14" s="3060">
        <v>20032.901537031772</v>
      </c>
      <c r="AD14" s="3060">
        <v>19334.343992602542</v>
      </c>
      <c r="AE14" s="3060">
        <v>19798.49187191026</v>
      </c>
      <c r="AF14" s="3060">
        <v>20763.158538732045</v>
      </c>
      <c r="AG14" s="3060">
        <v>21077.553838720174</v>
      </c>
      <c r="AH14" s="3060">
        <v>20126.19794152967</v>
      </c>
      <c r="AI14" s="3060">
        <v>20692.13816018682</v>
      </c>
      <c r="AJ14" s="3060">
        <v>20938.10528207918</v>
      </c>
      <c r="AK14" s="3027">
        <v>-30.678912925864648</v>
      </c>
      <c r="AL14" s="135"/>
    </row>
    <row r="15" ht="18" customHeight="1" x14ac:dyDescent="0.2">
      <c r="B15" s="3061" t="s">
        <v>2514</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60">
        <v>24601.656067394906</v>
      </c>
      <c r="N15" s="3060">
        <v>24041.126161086402</v>
      </c>
      <c r="O15" s="3060">
        <v>24165.132933228968</v>
      </c>
      <c r="P15" s="3060">
        <v>24154.187313749233</v>
      </c>
      <c r="Q15" s="3060">
        <v>22874.78791946412</v>
      </c>
      <c r="R15" s="3060">
        <v>22734.189757512806</v>
      </c>
      <c r="S15" s="3060">
        <v>23203.01603098052</v>
      </c>
      <c r="T15" s="3060">
        <v>23447.76154170101</v>
      </c>
      <c r="U15" s="3060">
        <v>23764.654989619226</v>
      </c>
      <c r="V15" s="3060">
        <v>24638.232557621563</v>
      </c>
      <c r="W15" s="3060">
        <v>24298.131689143564</v>
      </c>
      <c r="X15" s="3060">
        <v>21457.080036994725</v>
      </c>
      <c r="Y15" s="3060">
        <v>21082.831678466795</v>
      </c>
      <c r="Z15" s="3060">
        <v>21384.038307926596</v>
      </c>
      <c r="AA15" s="3060">
        <v>21528.33666407187</v>
      </c>
      <c r="AB15" s="3060">
        <v>21680.74632014164</v>
      </c>
      <c r="AC15" s="3060">
        <v>21493.05523335617</v>
      </c>
      <c r="AD15" s="3060">
        <v>20811.33926735666</v>
      </c>
      <c r="AE15" s="3060">
        <v>21798.081327605843</v>
      </c>
      <c r="AF15" s="3060">
        <v>22805.950469692107</v>
      </c>
      <c r="AG15" s="3060">
        <v>23106.364351721204</v>
      </c>
      <c r="AH15" s="3060">
        <v>22178.154377993134</v>
      </c>
      <c r="AI15" s="3060">
        <v>22558.205642042685</v>
      </c>
      <c r="AJ15" s="3060">
        <v>22776.463776110755</v>
      </c>
      <c r="AK15" s="3027">
        <v>-27.693346953704552</v>
      </c>
      <c r="AL15" s="135"/>
    </row>
    <row r="16" ht="18" customHeight="1" x14ac:dyDescent="0.2">
      <c r="B16" s="3061" t="s">
        <v>2110</v>
      </c>
      <c r="C16" s="3026"/>
      <c r="D16" s="3060" t="s">
        <v>2515</v>
      </c>
      <c r="E16" s="3060" t="s">
        <v>82</v>
      </c>
      <c r="F16" s="3060" t="s">
        <v>82</v>
      </c>
      <c r="G16" s="3060" t="s">
        <v>82</v>
      </c>
      <c r="H16" s="3060" t="s">
        <v>82</v>
      </c>
      <c r="I16" s="3060" t="s">
        <v>82</v>
      </c>
      <c r="J16" s="3060">
        <v>15.547718647500002</v>
      </c>
      <c r="K16" s="3060">
        <v>85.2693689455</v>
      </c>
      <c r="L16" s="3060">
        <v>145.88222435</v>
      </c>
      <c r="M16" s="3060">
        <v>216.592843709</v>
      </c>
      <c r="N16" s="3060">
        <v>384.18348198365</v>
      </c>
      <c r="O16" s="3060">
        <v>827.9114935813348</v>
      </c>
      <c r="P16" s="3060">
        <v>1204.298833639764</v>
      </c>
      <c r="Q16" s="3060">
        <v>1682.1204083954055</v>
      </c>
      <c r="R16" s="3060">
        <v>2155.0428900231805</v>
      </c>
      <c r="S16" s="3060">
        <v>2593.581945601669</v>
      </c>
      <c r="T16" s="3060">
        <v>3130.419415998268</v>
      </c>
      <c r="U16" s="3060">
        <v>3727.034733543021</v>
      </c>
      <c r="V16" s="3060">
        <v>4066.8491472556257</v>
      </c>
      <c r="W16" s="3060">
        <v>4379.656389193313</v>
      </c>
      <c r="X16" s="3060">
        <v>4674.679701588174</v>
      </c>
      <c r="Y16" s="3060">
        <v>4672.785745480436</v>
      </c>
      <c r="Z16" s="3060">
        <v>5070.582628611544</v>
      </c>
      <c r="AA16" s="3060">
        <v>5370.727192500981</v>
      </c>
      <c r="AB16" s="3060">
        <v>5235.790123781303</v>
      </c>
      <c r="AC16" s="3060">
        <v>5645.008463428977</v>
      </c>
      <c r="AD16" s="3060">
        <v>4890.39216056826</v>
      </c>
      <c r="AE16" s="3060">
        <v>4965.27653686092</v>
      </c>
      <c r="AF16" s="3060">
        <v>5102.723347097735</v>
      </c>
      <c r="AG16" s="3060">
        <v>4974.888595787528</v>
      </c>
      <c r="AH16" s="3060">
        <v>4887.084156426025</v>
      </c>
      <c r="AI16" s="3060">
        <v>4766.033823574731</v>
      </c>
      <c r="AJ16" s="3060">
        <v>4597.365021701422</v>
      </c>
      <c r="AK16" s="3027" t="s">
        <v>2316</v>
      </c>
      <c r="AL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60">
        <v>158.18937022</v>
      </c>
      <c r="N17" s="3060">
        <v>153.187315045</v>
      </c>
      <c r="O17" s="3060">
        <v>160.87257718575</v>
      </c>
      <c r="P17" s="3060">
        <v>181.35111613396253</v>
      </c>
      <c r="Q17" s="3060">
        <v>189.90849602726433</v>
      </c>
      <c r="R17" s="3060">
        <v>184.08992942590115</v>
      </c>
      <c r="S17" s="3060">
        <v>187.50949052460612</v>
      </c>
      <c r="T17" s="3060">
        <v>171.4727669078758</v>
      </c>
      <c r="U17" s="3060">
        <v>176.862672671482</v>
      </c>
      <c r="V17" s="3060">
        <v>168.67652793340793</v>
      </c>
      <c r="W17" s="3060">
        <v>149.20725670223752</v>
      </c>
      <c r="X17" s="3060">
        <v>18.657480352125635</v>
      </c>
      <c r="Y17" s="3060">
        <v>17.724606334519354</v>
      </c>
      <c r="Z17" s="3060">
        <v>16.838376017793383</v>
      </c>
      <c r="AA17" s="3060">
        <v>15.996457216903716</v>
      </c>
      <c r="AB17" s="3060">
        <v>15.19663435605853</v>
      </c>
      <c r="AC17" s="3060">
        <v>14.436802638255603</v>
      </c>
      <c r="AD17" s="3060">
        <v>13.714962506342822</v>
      </c>
      <c r="AE17" s="3060">
        <v>13.02921438102568</v>
      </c>
      <c r="AF17" s="3060">
        <v>12.377753661974397</v>
      </c>
      <c r="AG17" s="3060">
        <v>11.758865978875676</v>
      </c>
      <c r="AH17" s="3060">
        <v>11.170922679931893</v>
      </c>
      <c r="AI17" s="3060">
        <v>10.612376545935298</v>
      </c>
      <c r="AJ17" s="3060">
        <v>10.081757718638533</v>
      </c>
      <c r="AK17" s="3027">
        <v>-92.38035908214526</v>
      </c>
      <c r="AL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60" t="s">
        <v>82</v>
      </c>
      <c r="N18" s="3060" t="s">
        <v>82</v>
      </c>
      <c r="O18" s="3060" t="s">
        <v>82</v>
      </c>
      <c r="P18" s="3060" t="s">
        <v>82</v>
      </c>
      <c r="Q18" s="3060" t="s">
        <v>82</v>
      </c>
      <c r="R18" s="3060" t="s">
        <v>82</v>
      </c>
      <c r="S18" s="3060" t="s">
        <v>82</v>
      </c>
      <c r="T18" s="3060" t="s">
        <v>82</v>
      </c>
      <c r="U18" s="3060" t="s">
        <v>82</v>
      </c>
      <c r="V18" s="3060" t="s">
        <v>82</v>
      </c>
      <c r="W18" s="3060" t="s">
        <v>82</v>
      </c>
      <c r="X18" s="3060" t="s">
        <v>82</v>
      </c>
      <c r="Y18" s="3060" t="s">
        <v>82</v>
      </c>
      <c r="Z18" s="3060" t="s">
        <v>82</v>
      </c>
      <c r="AA18" s="3060" t="s">
        <v>82</v>
      </c>
      <c r="AB18" s="3060" t="s">
        <v>82</v>
      </c>
      <c r="AC18" s="3060" t="s">
        <v>82</v>
      </c>
      <c r="AD18" s="3060" t="s">
        <v>82</v>
      </c>
      <c r="AE18" s="3060" t="s">
        <v>82</v>
      </c>
      <c r="AF18" s="3060" t="s">
        <v>82</v>
      </c>
      <c r="AG18" s="3060" t="s">
        <v>82</v>
      </c>
      <c r="AH18" s="3060" t="s">
        <v>82</v>
      </c>
      <c r="AI18" s="3060" t="s">
        <v>82</v>
      </c>
      <c r="AJ18" s="3060" t="s">
        <v>82</v>
      </c>
      <c r="AK18" s="3027" t="s">
        <v>2316</v>
      </c>
      <c r="AL18" s="135"/>
    </row>
    <row r="19" ht="18" customHeight="1" x14ac:dyDescent="0.2">
      <c r="B19" s="3061" t="s">
        <v>2237</v>
      </c>
      <c r="C19" s="3026"/>
      <c r="D19" s="3060" t="s">
        <v>2515</v>
      </c>
      <c r="E19" s="3060" t="s">
        <v>82</v>
      </c>
      <c r="F19" s="3060" t="s">
        <v>82</v>
      </c>
      <c r="G19" s="3060" t="s">
        <v>82</v>
      </c>
      <c r="H19" s="3060" t="s">
        <v>82</v>
      </c>
      <c r="I19" s="3060">
        <v>13.672727272727274</v>
      </c>
      <c r="J19" s="3060">
        <v>30.015909090909094</v>
      </c>
      <c r="K19" s="3060">
        <v>24.528189090909095</v>
      </c>
      <c r="L19" s="3060">
        <v>23.613711515151515</v>
      </c>
      <c r="M19" s="3060">
        <v>24.67323393939394</v>
      </c>
      <c r="N19" s="3060">
        <v>24.224056363636365</v>
      </c>
      <c r="O19" s="3060">
        <v>23.774878787878784</v>
      </c>
      <c r="P19" s="3060">
        <v>23.559488612121218</v>
      </c>
      <c r="Q19" s="3060">
        <v>24.000186288363636</v>
      </c>
      <c r="R19" s="3060">
        <v>21.35201274441455</v>
      </c>
      <c r="S19" s="3060">
        <v>23.04313088952626</v>
      </c>
      <c r="T19" s="3060">
        <v>27.62402150809937</v>
      </c>
      <c r="U19" s="3060">
        <v>34.22144598702829</v>
      </c>
      <c r="V19" s="3060">
        <v>32.11537986728773</v>
      </c>
      <c r="W19" s="3060">
        <v>33.87968761539652</v>
      </c>
      <c r="X19" s="3060">
        <v>38.757427208543135</v>
      </c>
      <c r="Y19" s="3060">
        <v>36.45444880982682</v>
      </c>
      <c r="Z19" s="3060">
        <v>40.218699979084825</v>
      </c>
      <c r="AA19" s="3060">
        <v>43.20894532495767</v>
      </c>
      <c r="AB19" s="3060">
        <v>48.996346563913065</v>
      </c>
      <c r="AC19" s="3060">
        <v>54.40683017808934</v>
      </c>
      <c r="AD19" s="3060">
        <v>79.3907865199821</v>
      </c>
      <c r="AE19" s="3060">
        <v>80.782187135037</v>
      </c>
      <c r="AF19" s="3060">
        <v>84.96508293779083</v>
      </c>
      <c r="AG19" s="3060">
        <v>110.66937995176228</v>
      </c>
      <c r="AH19" s="3060">
        <v>93.54025847272702</v>
      </c>
      <c r="AI19" s="3060">
        <v>92.28556878327248</v>
      </c>
      <c r="AJ19" s="3060">
        <v>92.60619362760701</v>
      </c>
      <c r="AK19" s="3027" t="s">
        <v>2316</v>
      </c>
      <c r="AL19" s="135"/>
    </row>
    <row r="20" ht="18" customHeight="1" x14ac:dyDescent="0.25">
      <c r="B20" s="3061" t="s">
        <v>2505</v>
      </c>
      <c r="C20" s="3026"/>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60" t="s">
        <v>82</v>
      </c>
      <c r="AA20" s="3060" t="s">
        <v>82</v>
      </c>
      <c r="AB20" s="3060" t="s">
        <v>82</v>
      </c>
      <c r="AC20" s="3060" t="s">
        <v>82</v>
      </c>
      <c r="AD20" s="3060" t="s">
        <v>82</v>
      </c>
      <c r="AE20" s="3060" t="s">
        <v>82</v>
      </c>
      <c r="AF20" s="3060" t="s">
        <v>82</v>
      </c>
      <c r="AG20" s="3060" t="s">
        <v>82</v>
      </c>
      <c r="AH20" s="3060" t="s">
        <v>82</v>
      </c>
      <c r="AI20" s="3060" t="s">
        <v>82</v>
      </c>
      <c r="AJ20" s="3060" t="s">
        <v>82</v>
      </c>
      <c r="AK20" s="3027" t="s">
        <v>2316</v>
      </c>
      <c r="AL20" s="135"/>
    </row>
    <row r="21" ht="18" customHeight="1" x14ac:dyDescent="0.2">
      <c r="B21" s="3062" t="s">
        <v>2516</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4">
        <v>418599.88857068453</v>
      </c>
      <c r="N21" s="3064">
        <v>406908.73439508385</v>
      </c>
      <c r="O21" s="3064">
        <v>393141.9477050771</v>
      </c>
      <c r="P21" s="3064">
        <v>389423.9838576019</v>
      </c>
      <c r="Q21" s="3064">
        <v>380552.92071760475</v>
      </c>
      <c r="R21" s="3064">
        <v>393583.318328958</v>
      </c>
      <c r="S21" s="3064">
        <v>398828.20176125574</v>
      </c>
      <c r="T21" s="3064">
        <v>398846.74066918524</v>
      </c>
      <c r="U21" s="3064">
        <v>413584.5918607643</v>
      </c>
      <c r="V21" s="3064">
        <v>412792.346371752</v>
      </c>
      <c r="W21" s="3064">
        <v>405531.8883006432</v>
      </c>
      <c r="X21" s="3064">
        <v>387475.39989332465</v>
      </c>
      <c r="Y21" s="3064">
        <v>404477.6740893319</v>
      </c>
      <c r="Z21" s="3064">
        <v>403093.3055936822</v>
      </c>
      <c r="AA21" s="3064">
        <v>395567.5520690856</v>
      </c>
      <c r="AB21" s="3064">
        <v>391373.1324210013</v>
      </c>
      <c r="AC21" s="3064">
        <v>378743.71447746916</v>
      </c>
      <c r="AD21" s="3064">
        <v>381273.99288057804</v>
      </c>
      <c r="AE21" s="3064">
        <v>392020.915613201</v>
      </c>
      <c r="AF21" s="3064">
        <v>406433.1930162228</v>
      </c>
      <c r="AG21" s="3064">
        <v>406360.052739897</v>
      </c>
      <c r="AH21" s="3064">
        <v>384060.57565532357</v>
      </c>
      <c r="AI21" s="3064">
        <v>368842.33290826523</v>
      </c>
      <c r="AJ21" s="3064">
        <v>397094.65662690985</v>
      </c>
      <c r="AK21" s="3065">
        <v>-31.44135832509596</v>
      </c>
      <c r="AL21" s="135"/>
    </row>
    <row r="22" ht="18" customHeight="1" x14ac:dyDescent="0.2">
      <c r="B22" s="3066" t="s">
        <v>2517</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7">
        <v>367373.3445903926</v>
      </c>
      <c r="N22" s="3067">
        <v>358558.1678200962</v>
      </c>
      <c r="O22" s="3067">
        <v>348181.736028254</v>
      </c>
      <c r="P22" s="3067">
        <v>352612.60391321505</v>
      </c>
      <c r="Q22" s="3067">
        <v>335694.3184475643</v>
      </c>
      <c r="R22" s="3067">
        <v>347022.9933944791</v>
      </c>
      <c r="S22" s="3067">
        <v>340723.9717164866</v>
      </c>
      <c r="T22" s="3067">
        <v>341267.8628087271</v>
      </c>
      <c r="U22" s="3067">
        <v>355322.9252891984</v>
      </c>
      <c r="V22" s="3067">
        <v>367849.561393151</v>
      </c>
      <c r="W22" s="3067">
        <v>360807.51398537215</v>
      </c>
      <c r="X22" s="3067">
        <v>333108.97848713043</v>
      </c>
      <c r="Y22" s="3067">
        <v>342712.9312908218</v>
      </c>
      <c r="Z22" s="3067">
        <v>347227.9932018008</v>
      </c>
      <c r="AA22" s="3067">
        <v>336375.3443507196</v>
      </c>
      <c r="AB22" s="3067">
        <v>338619.37721874664</v>
      </c>
      <c r="AC22" s="3067">
        <v>333283.4238351206</v>
      </c>
      <c r="AD22" s="3067">
        <v>339769.0854690653</v>
      </c>
      <c r="AE22" s="3067">
        <v>343653.157798016</v>
      </c>
      <c r="AF22" s="3067">
        <v>357895.9114408258</v>
      </c>
      <c r="AG22" s="3067">
        <v>358703.9543860504</v>
      </c>
      <c r="AH22" s="3067">
        <v>353094.8701176265</v>
      </c>
      <c r="AI22" s="3067">
        <v>336306.2473345082</v>
      </c>
      <c r="AJ22" s="3067">
        <v>364483.9501370723</v>
      </c>
      <c r="AK22" s="3068">
        <v>-31.486307895078696</v>
      </c>
      <c r="AL22" s="135"/>
    </row>
    <row r="23" ht="18" customHeight="1" x14ac:dyDescent="0.2">
      <c r="B23" s="3066" t="s">
        <v>2518</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7">
        <v>418996.4952396077</v>
      </c>
      <c r="N23" s="3067">
        <v>407307.863496428</v>
      </c>
      <c r="O23" s="3067">
        <v>393604.5759333093</v>
      </c>
      <c r="P23" s="3067">
        <v>389883.27760518115</v>
      </c>
      <c r="Q23" s="3067">
        <v>381062.9644819144</v>
      </c>
      <c r="R23" s="3067">
        <v>394083.3499834427</v>
      </c>
      <c r="S23" s="3067">
        <v>399401.6898837128</v>
      </c>
      <c r="T23" s="3067">
        <v>399418.57275311946</v>
      </c>
      <c r="U23" s="3067">
        <v>414256.04580979305</v>
      </c>
      <c r="V23" s="3067">
        <v>413460.4329764169</v>
      </c>
      <c r="W23" s="3067">
        <v>406372.5475253289</v>
      </c>
      <c r="X23" s="3067">
        <v>388144.7502363047</v>
      </c>
      <c r="Y23" s="3067">
        <v>405057.24866880535</v>
      </c>
      <c r="Z23" s="3067">
        <v>403691.68095608556</v>
      </c>
      <c r="AA23" s="3067">
        <v>396118.69848773733</v>
      </c>
      <c r="AB23" s="3067">
        <v>391839.49702892185</v>
      </c>
      <c r="AC23" s="3067">
        <v>379252.12874797074</v>
      </c>
      <c r="AD23" s="3067">
        <v>381835.1174200429</v>
      </c>
      <c r="AE23" s="3067">
        <v>392565.3134193582</v>
      </c>
      <c r="AF23" s="3067">
        <v>406974.5490018253</v>
      </c>
      <c r="AG23" s="3067">
        <v>406848.34618642065</v>
      </c>
      <c r="AH23" s="3067">
        <v>384524.0283460466</v>
      </c>
      <c r="AI23" s="3067">
        <v>369414.49639694544</v>
      </c>
      <c r="AJ23" s="3067">
        <v>397612.95031187305</v>
      </c>
      <c r="AK23" s="3068">
        <v>-31.425624115159017</v>
      </c>
      <c r="AL23" s="135"/>
    </row>
    <row r="24" ht="18" customHeight="1" x14ac:dyDescent="0.25">
      <c r="B24" s="3069" t="s">
        <v>2519</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1">
        <v>367769.95125931577</v>
      </c>
      <c r="N24" s="3071">
        <v>358957.29692144034</v>
      </c>
      <c r="O24" s="3071">
        <v>348644.3642564861</v>
      </c>
      <c r="P24" s="3071">
        <v>353071.8976607943</v>
      </c>
      <c r="Q24" s="3071">
        <v>336204.362211874</v>
      </c>
      <c r="R24" s="3071">
        <v>347523.0250489638</v>
      </c>
      <c r="S24" s="3071">
        <v>341297.4598389437</v>
      </c>
      <c r="T24" s="3071">
        <v>341839.6948926613</v>
      </c>
      <c r="U24" s="3071">
        <v>355994.37923822715</v>
      </c>
      <c r="V24" s="3071">
        <v>368517.6479978159</v>
      </c>
      <c r="W24" s="3071">
        <v>361648.17321005784</v>
      </c>
      <c r="X24" s="3071">
        <v>333778.3288301105</v>
      </c>
      <c r="Y24" s="3071">
        <v>343292.5058702953</v>
      </c>
      <c r="Z24" s="3071">
        <v>347826.36856420414</v>
      </c>
      <c r="AA24" s="3071">
        <v>336926.49076937133</v>
      </c>
      <c r="AB24" s="3071">
        <v>339085.74182666716</v>
      </c>
      <c r="AC24" s="3071">
        <v>333791.83810562216</v>
      </c>
      <c r="AD24" s="3071">
        <v>340330.2100085302</v>
      </c>
      <c r="AE24" s="3071">
        <v>344197.5556041732</v>
      </c>
      <c r="AF24" s="3071">
        <v>358437.26742642827</v>
      </c>
      <c r="AG24" s="3071">
        <v>359192.24783257407</v>
      </c>
      <c r="AH24" s="3071">
        <v>353558.3228083495</v>
      </c>
      <c r="AI24" s="3071">
        <v>336878.41082318843</v>
      </c>
      <c r="AJ24" s="3071">
        <v>365002.2438220355</v>
      </c>
      <c r="AK24" s="3072">
        <v>-31.469126232538752</v>
      </c>
      <c r="AL24" s="135"/>
    </row>
    <row r="25" ht="18" customHeight="1" x14ac:dyDescent="0.2">
      <c r="B25" s="529"/>
      <c r="C25" s="529"/>
      <c r="D25" s="529"/>
      <c r="E25" s="529"/>
      <c r="F25" s="529"/>
      <c r="G25" s="529"/>
      <c r="H25" s="529"/>
      <c r="I25" s="529"/>
      <c r="J25" s="529"/>
      <c r="K25" s="529"/>
      <c r="L25" s="529"/>
      <c r="M25" s="529"/>
      <c r="N25" s="529"/>
      <c r="O25" s="529"/>
      <c r="P25" s="529"/>
      <c r="Q25" s="529"/>
      <c r="R25" s="529"/>
      <c r="S25" s="529"/>
      <c r="T25" s="529"/>
      <c r="U25" s="529"/>
      <c r="V25" s="529"/>
      <c r="W25" s="529"/>
      <c r="X25" s="529"/>
      <c r="Y25" s="529"/>
      <c r="Z25" s="529"/>
      <c r="AA25" s="529"/>
      <c r="AB25" s="529"/>
      <c r="AC25" s="529"/>
      <c r="AD25" s="529"/>
      <c r="AE25" s="529"/>
      <c r="AF25" s="529"/>
      <c r="AG25" s="529"/>
      <c r="AH25" s="529"/>
      <c r="AI25" s="529"/>
      <c r="AJ25" s="529"/>
      <c r="AK25" s="3073"/>
      <c r="AL25" s="135"/>
    </row>
    <row r="26" ht="18" customHeight="1" x14ac:dyDescent="0.25">
      <c r="B26" s="529"/>
      <c r="C26" s="529"/>
      <c r="D26" s="529"/>
      <c r="E26" s="529"/>
      <c r="F26" s="529"/>
      <c r="G26" s="529"/>
      <c r="H26" s="529"/>
      <c r="I26" s="529"/>
      <c r="J26" s="529"/>
      <c r="K26" s="529"/>
      <c r="L26" s="529"/>
      <c r="M26" s="529"/>
      <c r="N26" s="529"/>
      <c r="O26" s="529"/>
      <c r="P26" s="529"/>
      <c r="Q26" s="529"/>
      <c r="R26" s="529"/>
      <c r="S26" s="529"/>
      <c r="T26" s="529"/>
      <c r="U26" s="529"/>
      <c r="V26" s="529"/>
      <c r="W26" s="529"/>
      <c r="X26" s="529"/>
      <c r="Y26" s="529"/>
      <c r="Z26" s="529"/>
      <c r="AA26" s="529"/>
      <c r="AB26" s="529"/>
      <c r="AC26" s="529"/>
      <c r="AD26" s="529"/>
      <c r="AE26" s="529"/>
      <c r="AF26" s="529"/>
      <c r="AG26" s="529"/>
      <c r="AH26" s="529"/>
      <c r="AI26" s="529"/>
      <c r="AJ26" s="529"/>
      <c r="AK26" s="529"/>
    </row>
    <row r="27" ht="60" customHeight="1" x14ac:dyDescent="0.2">
      <c r="B27" s="3057" t="s">
        <v>67</v>
      </c>
      <c r="C27" s="2949" t="s">
        <v>2477</v>
      </c>
      <c r="D27" s="2949" t="s">
        <v>2449</v>
      </c>
      <c r="E27" s="2950" t="s">
        <v>1812</v>
      </c>
      <c r="F27" s="2950" t="s">
        <v>1814</v>
      </c>
      <c r="G27" s="2950" t="s">
        <v>1816</v>
      </c>
      <c r="H27" s="2950" t="s">
        <v>1818</v>
      </c>
      <c r="I27" s="2950" t="s">
        <v>1820</v>
      </c>
      <c r="J27" s="2950" t="s">
        <v>1822</v>
      </c>
      <c r="K27" s="2950" t="s">
        <v>1824</v>
      </c>
      <c r="L27" s="2950" t="s">
        <v>1826</v>
      </c>
      <c r="M27" s="2950" t="s">
        <v>1827</v>
      </c>
      <c r="N27" s="2950" t="s">
        <v>1828</v>
      </c>
      <c r="O27" s="2950" t="s">
        <v>1829</v>
      </c>
      <c r="P27" s="2950" t="s">
        <v>1830</v>
      </c>
      <c r="Q27" s="2950" t="s">
        <v>1831</v>
      </c>
      <c r="R27" s="2950" t="s">
        <v>1832</v>
      </c>
      <c r="S27" s="2950" t="s">
        <v>1833</v>
      </c>
      <c r="T27" s="2950" t="s">
        <v>1834</v>
      </c>
      <c r="U27" s="2950" t="s">
        <v>1835</v>
      </c>
      <c r="V27" s="2950" t="s">
        <v>1836</v>
      </c>
      <c r="W27" s="2950" t="s">
        <v>1837</v>
      </c>
      <c r="X27" s="2950" t="s">
        <v>1838</v>
      </c>
      <c r="Y27" s="2950" t="s">
        <v>1839</v>
      </c>
      <c r="Z27" s="2950" t="s">
        <v>1840</v>
      </c>
      <c r="AA27" s="2950" t="s">
        <v>1841</v>
      </c>
      <c r="AB27" s="2950" t="s">
        <v>1842</v>
      </c>
      <c r="AC27" s="2950" t="s">
        <v>1843</v>
      </c>
      <c r="AD27" s="2950" t="s">
        <v>1844</v>
      </c>
      <c r="AE27" s="2950" t="s">
        <v>1845</v>
      </c>
      <c r="AF27" s="2950" t="s">
        <v>1846</v>
      </c>
      <c r="AG27" s="2950" t="s">
        <v>1847</v>
      </c>
      <c r="AH27" s="2950" t="s">
        <v>1848</v>
      </c>
      <c r="AI27" s="2950" t="s">
        <v>1849</v>
      </c>
      <c r="AJ27" s="2950" t="s">
        <v>62</v>
      </c>
      <c r="AK27" s="2951" t="s">
        <v>2450</v>
      </c>
    </row>
    <row r="28" ht="18" customHeight="1" x14ac:dyDescent="0.25">
      <c r="B28" s="3058"/>
      <c r="C28" s="2953" t="s">
        <v>617</v>
      </c>
      <c r="D28" s="2953"/>
      <c r="E28" s="2954" t="s">
        <v>194</v>
      </c>
      <c r="F28" s="2954" t="s">
        <v>194</v>
      </c>
      <c r="G28" s="2954" t="s">
        <v>194</v>
      </c>
      <c r="H28" s="2954" t="s">
        <v>194</v>
      </c>
      <c r="I28" s="2954" t="s">
        <v>194</v>
      </c>
      <c r="J28" s="2954" t="s">
        <v>194</v>
      </c>
      <c r="K28" s="2954" t="s">
        <v>194</v>
      </c>
      <c r="L28" s="2954" t="s">
        <v>194</v>
      </c>
      <c r="M28" s="2954" t="s">
        <v>194</v>
      </c>
      <c r="N28" s="2954" t="s">
        <v>194</v>
      </c>
      <c r="O28" s="2954" t="s">
        <v>194</v>
      </c>
      <c r="P28" s="2954" t="s">
        <v>194</v>
      </c>
      <c r="Q28" s="2954" t="s">
        <v>194</v>
      </c>
      <c r="R28" s="2954" t="s">
        <v>194</v>
      </c>
      <c r="S28" s="2954" t="s">
        <v>194</v>
      </c>
      <c r="T28" s="2954" t="s">
        <v>194</v>
      </c>
      <c r="U28" s="2954" t="s">
        <v>194</v>
      </c>
      <c r="V28" s="2954" t="s">
        <v>194</v>
      </c>
      <c r="W28" s="2954" t="s">
        <v>194</v>
      </c>
      <c r="X28" s="2954" t="s">
        <v>194</v>
      </c>
      <c r="Y28" s="2954" t="s">
        <v>194</v>
      </c>
      <c r="Z28" s="2954" t="s">
        <v>194</v>
      </c>
      <c r="AA28" s="2954" t="s">
        <v>194</v>
      </c>
      <c r="AB28" s="2954" t="s">
        <v>194</v>
      </c>
      <c r="AC28" s="2954" t="s">
        <v>194</v>
      </c>
      <c r="AD28" s="2954" t="s">
        <v>194</v>
      </c>
      <c r="AE28" s="2954" t="s">
        <v>194</v>
      </c>
      <c r="AF28" s="2954" t="s">
        <v>194</v>
      </c>
      <c r="AG28" s="2954" t="s">
        <v>194</v>
      </c>
      <c r="AH28" s="2954" t="s">
        <v>194</v>
      </c>
      <c r="AI28" s="2954" t="s">
        <v>194</v>
      </c>
      <c r="AJ28" s="2954" t="s">
        <v>194</v>
      </c>
      <c r="AK28" s="2955" t="s">
        <v>369</v>
      </c>
      <c r="AL28" s="135"/>
    </row>
    <row r="29" ht="18" customHeight="1" x14ac:dyDescent="0.2">
      <c r="B29" s="3061" t="s">
        <v>2520</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60">
        <v>345821.5740670389</v>
      </c>
      <c r="N29" s="3060">
        <v>337063.37368815916</v>
      </c>
      <c r="O29" s="3060">
        <v>323125.36988022237</v>
      </c>
      <c r="P29" s="3060">
        <v>322158.12071686424</v>
      </c>
      <c r="Q29" s="3060">
        <v>316204.83642612555</v>
      </c>
      <c r="R29" s="3060">
        <v>327720.2213518645</v>
      </c>
      <c r="S29" s="3060">
        <v>331881.5640263185</v>
      </c>
      <c r="T29" s="3060">
        <v>332340.0022735542</v>
      </c>
      <c r="U29" s="3060">
        <v>345092.2557202498</v>
      </c>
      <c r="V29" s="3060">
        <v>341986.3218051539</v>
      </c>
      <c r="W29" s="3060">
        <v>336979.6765162596</v>
      </c>
      <c r="X29" s="3060">
        <v>325631.7900153169</v>
      </c>
      <c r="Y29" s="3060">
        <v>342804.5774368838</v>
      </c>
      <c r="Z29" s="3060">
        <v>339271.11955737695</v>
      </c>
      <c r="AA29" s="3060">
        <v>333105.0614206191</v>
      </c>
      <c r="AB29" s="3060">
        <v>329342.0331273253</v>
      </c>
      <c r="AC29" s="3060">
        <v>315650.3228390385</v>
      </c>
      <c r="AD29" s="3060">
        <v>319790.44909431104</v>
      </c>
      <c r="AE29" s="3060">
        <v>330437.8127380649</v>
      </c>
      <c r="AF29" s="3060">
        <v>343046.8430992603</v>
      </c>
      <c r="AG29" s="3060">
        <v>342147.8346918695</v>
      </c>
      <c r="AH29" s="3060">
        <v>321343.0047143818</v>
      </c>
      <c r="AI29" s="3060">
        <v>305723.31631593296</v>
      </c>
      <c r="AJ29" s="3060">
        <v>334002.1245646974</v>
      </c>
      <c r="AK29" s="3027">
        <v>-30.26067063990635</v>
      </c>
      <c r="AL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60">
        <v>20412.2479745608</v>
      </c>
      <c r="N30" s="3060">
        <v>19436.000431630375</v>
      </c>
      <c r="O30" s="3060">
        <v>22029.781501559362</v>
      </c>
      <c r="P30" s="3060">
        <v>20498.9708064972</v>
      </c>
      <c r="Q30" s="3060">
        <v>19093.80951042737</v>
      </c>
      <c r="R30" s="3060">
        <v>21819.37552913241</v>
      </c>
      <c r="S30" s="3060">
        <v>23382.610753075434</v>
      </c>
      <c r="T30" s="3060">
        <v>23100.98349198472</v>
      </c>
      <c r="U30" s="3060">
        <v>25293.928599927396</v>
      </c>
      <c r="V30" s="3060">
        <v>27580.642070982427</v>
      </c>
      <c r="W30" s="3060">
        <v>26136.80449199309</v>
      </c>
      <c r="X30" s="3060">
        <v>20756.926251997287</v>
      </c>
      <c r="Y30" s="3060">
        <v>21955.392507330827</v>
      </c>
      <c r="Z30" s="3060">
        <v>24602.728378843658</v>
      </c>
      <c r="AA30" s="3060">
        <v>23660.227170626502</v>
      </c>
      <c r="AB30" s="3060">
        <v>22896.275556632136</v>
      </c>
      <c r="AC30" s="3060">
        <v>24248.87036474994</v>
      </c>
      <c r="AD30" s="3060">
        <v>23662.62219855499</v>
      </c>
      <c r="AE30" s="3060">
        <v>23832.794785986553</v>
      </c>
      <c r="AF30" s="3060">
        <v>24396.317377715724</v>
      </c>
      <c r="AG30" s="3060">
        <v>24957.408824735943</v>
      </c>
      <c r="AH30" s="3060">
        <v>24665.204612515034</v>
      </c>
      <c r="AI30" s="3060">
        <v>24169.93091077182</v>
      </c>
      <c r="AJ30" s="3060">
        <v>24210.262345353378</v>
      </c>
      <c r="AK30" s="3027">
        <v>-18.936672075480228</v>
      </c>
      <c r="AL30" s="135"/>
    </row>
    <row r="31" ht="18" customHeight="1" x14ac:dyDescent="0.2">
      <c r="B31" s="3061" t="s">
        <v>2521</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60">
        <v>36684.225368105646</v>
      </c>
      <c r="N31" s="3060">
        <v>35209.850088640414</v>
      </c>
      <c r="O31" s="3060">
        <v>33427.00265067638</v>
      </c>
      <c r="P31" s="3060">
        <v>32825.31357654572</v>
      </c>
      <c r="Q31" s="3060">
        <v>31855.897893145964</v>
      </c>
      <c r="R31" s="3060">
        <v>31361.407939280107</v>
      </c>
      <c r="S31" s="3060">
        <v>31412.19752882596</v>
      </c>
      <c r="T31" s="3060">
        <v>31803.850053351154</v>
      </c>
      <c r="U31" s="3060">
        <v>32281.557361504</v>
      </c>
      <c r="V31" s="3060">
        <v>32977.364735930954</v>
      </c>
      <c r="W31" s="3060">
        <v>33062.26345130099</v>
      </c>
      <c r="X31" s="3060">
        <v>32373.728675718405</v>
      </c>
      <c r="Y31" s="3060">
        <v>31770.480818675314</v>
      </c>
      <c r="Z31" s="3060">
        <v>32043.734856813746</v>
      </c>
      <c r="AA31" s="3060">
        <v>31865.020637295147</v>
      </c>
      <c r="AB31" s="3060">
        <v>32542.474382635537</v>
      </c>
      <c r="AC31" s="3060">
        <v>32481.015260272223</v>
      </c>
      <c r="AD31" s="3060">
        <v>31849.090885840465</v>
      </c>
      <c r="AE31" s="3060">
        <v>32230.93228749626</v>
      </c>
      <c r="AF31" s="3060">
        <v>33571.314057130236</v>
      </c>
      <c r="AG31" s="3060">
        <v>33867.32810957602</v>
      </c>
      <c r="AH31" s="3060">
        <v>32867.52261085748</v>
      </c>
      <c r="AI31" s="3060">
        <v>34153.294507199855</v>
      </c>
      <c r="AJ31" s="3060">
        <v>34199.54328517189</v>
      </c>
      <c r="AK31" s="3027">
        <v>-31.928011616276493</v>
      </c>
      <c r="AL31" s="135"/>
    </row>
    <row r="32" ht="18" customHeight="1" x14ac:dyDescent="0.2">
      <c r="B32" s="3061" t="s">
        <v>2522</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60">
        <v>-51226.543980291906</v>
      </c>
      <c r="N32" s="3060">
        <v>-48350.56657498767</v>
      </c>
      <c r="O32" s="3060">
        <v>-44960.21167682314</v>
      </c>
      <c r="P32" s="3060">
        <v>-36811.37994438682</v>
      </c>
      <c r="Q32" s="3060">
        <v>-44858.60227004043</v>
      </c>
      <c r="R32" s="3060">
        <v>-46560.324934478886</v>
      </c>
      <c r="S32" s="3060">
        <v>-58104.230044769145</v>
      </c>
      <c r="T32" s="3060">
        <v>-57578.87786045818</v>
      </c>
      <c r="U32" s="3060">
        <v>-58261.66657156593</v>
      </c>
      <c r="V32" s="3060">
        <v>-44942.784978601005</v>
      </c>
      <c r="W32" s="3060">
        <v>-44724.37431527105</v>
      </c>
      <c r="X32" s="3060">
        <v>-54366.421406194204</v>
      </c>
      <c r="Y32" s="3060">
        <v>-61764.74279851006</v>
      </c>
      <c r="Z32" s="3060">
        <v>-55865.31239188145</v>
      </c>
      <c r="AA32" s="3060">
        <v>-59192.20771836599</v>
      </c>
      <c r="AB32" s="3060">
        <v>-52753.755202254695</v>
      </c>
      <c r="AC32" s="3060">
        <v>-45460.29064234858</v>
      </c>
      <c r="AD32" s="3060">
        <v>-41504.90741151273</v>
      </c>
      <c r="AE32" s="3060">
        <v>-48367.75781518499</v>
      </c>
      <c r="AF32" s="3060">
        <v>-48537.28157539698</v>
      </c>
      <c r="AG32" s="3060">
        <v>-47656.098353846566</v>
      </c>
      <c r="AH32" s="3060">
        <v>-30965.705537697067</v>
      </c>
      <c r="AI32" s="3060">
        <v>-32536.08557375702</v>
      </c>
      <c r="AJ32" s="3060">
        <v>-32610.70648983753</v>
      </c>
      <c r="AK32" s="3027">
        <v>-30.934921965790725</v>
      </c>
      <c r="AL32" s="135"/>
    </row>
    <row r="33" ht="18" customHeight="1" x14ac:dyDescent="0.2">
      <c r="B33" s="3061" t="s">
        <v>2523</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60">
        <v>15681.84116097923</v>
      </c>
      <c r="N33" s="3060">
        <v>15199.510186653913</v>
      </c>
      <c r="O33" s="3060">
        <v>14559.793672619058</v>
      </c>
      <c r="P33" s="3060">
        <v>13941.578757694666</v>
      </c>
      <c r="Q33" s="3060">
        <v>13398.376887905892</v>
      </c>
      <c r="R33" s="3060">
        <v>12682.313508680978</v>
      </c>
      <c r="S33" s="3060">
        <v>12151.829453035858</v>
      </c>
      <c r="T33" s="3060">
        <v>11601.90485029515</v>
      </c>
      <c r="U33" s="3060">
        <v>10916.85017908316</v>
      </c>
      <c r="V33" s="3060">
        <v>10248.01775968474</v>
      </c>
      <c r="W33" s="3060">
        <v>9353.143841089506</v>
      </c>
      <c r="X33" s="3060">
        <v>8712.954950292002</v>
      </c>
      <c r="Y33" s="3060">
        <v>7947.223326441976</v>
      </c>
      <c r="Z33" s="3060">
        <v>7175.722800647885</v>
      </c>
      <c r="AA33" s="3060">
        <v>6937.242840544832</v>
      </c>
      <c r="AB33" s="3060">
        <v>6592.349354408352</v>
      </c>
      <c r="AC33" s="3060">
        <v>6363.506013408456</v>
      </c>
      <c r="AD33" s="3060">
        <v>5971.830701871556</v>
      </c>
      <c r="AE33" s="3060">
        <v>5519.375801653278</v>
      </c>
      <c r="AF33" s="3060">
        <v>5418.718482116448</v>
      </c>
      <c r="AG33" s="3060">
        <v>5387.481113715515</v>
      </c>
      <c r="AH33" s="3060">
        <v>5184.843717569174</v>
      </c>
      <c r="AI33" s="3060">
        <v>4795.791174360624</v>
      </c>
      <c r="AJ33" s="3060">
        <v>4682.7264316871615</v>
      </c>
      <c r="AK33" s="3027">
        <v>-76.78243864125409</v>
      </c>
      <c r="AL33" s="135"/>
    </row>
    <row r="34" ht="18" customHeight="1" x14ac:dyDescent="0.2">
      <c r="B34" s="3074" t="s">
        <v>2524</v>
      </c>
      <c r="C34" s="3075"/>
      <c r="D34" s="3076"/>
      <c r="E34" s="3076" t="s">
        <v>82</v>
      </c>
      <c r="F34" s="3076" t="s">
        <v>82</v>
      </c>
      <c r="G34" s="3076" t="s">
        <v>82</v>
      </c>
      <c r="H34" s="3076" t="s">
        <v>82</v>
      </c>
      <c r="I34" s="3076" t="s">
        <v>82</v>
      </c>
      <c r="J34" s="3076" t="s">
        <v>82</v>
      </c>
      <c r="K34" s="3076" t="s">
        <v>82</v>
      </c>
      <c r="L34" s="3076" t="s">
        <v>82</v>
      </c>
      <c r="M34" s="3076" t="s">
        <v>82</v>
      </c>
      <c r="N34" s="3076" t="s">
        <v>82</v>
      </c>
      <c r="O34" s="3076" t="s">
        <v>82</v>
      </c>
      <c r="P34" s="3076" t="s">
        <v>82</v>
      </c>
      <c r="Q34" s="3076" t="s">
        <v>82</v>
      </c>
      <c r="R34" s="3076" t="s">
        <v>82</v>
      </c>
      <c r="S34" s="3076" t="s">
        <v>82</v>
      </c>
      <c r="T34" s="3076" t="s">
        <v>82</v>
      </c>
      <c r="U34" s="3076" t="s">
        <v>82</v>
      </c>
      <c r="V34" s="3076" t="s">
        <v>82</v>
      </c>
      <c r="W34" s="3076" t="s">
        <v>82</v>
      </c>
      <c r="X34" s="3076" t="s">
        <v>82</v>
      </c>
      <c r="Y34" s="3076" t="s">
        <v>82</v>
      </c>
      <c r="Z34" s="3076" t="s">
        <v>82</v>
      </c>
      <c r="AA34" s="3076" t="s">
        <v>82</v>
      </c>
      <c r="AB34" s="3076" t="s">
        <v>82</v>
      </c>
      <c r="AC34" s="3076" t="s">
        <v>82</v>
      </c>
      <c r="AD34" s="3076" t="s">
        <v>82</v>
      </c>
      <c r="AE34" s="3076" t="s">
        <v>82</v>
      </c>
      <c r="AF34" s="3076" t="s">
        <v>82</v>
      </c>
      <c r="AG34" s="3076" t="s">
        <v>82</v>
      </c>
      <c r="AH34" s="3076" t="s">
        <v>82</v>
      </c>
      <c r="AI34" s="3076" t="s">
        <v>82</v>
      </c>
      <c r="AJ34" s="3076" t="s">
        <v>82</v>
      </c>
      <c r="AK34" s="3077" t="s">
        <v>2316</v>
      </c>
      <c r="AL34" s="135"/>
    </row>
    <row r="35" ht="18" customHeight="1" x14ac:dyDescent="0.25">
      <c r="B35" s="3069" t="s">
        <v>2525</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1">
        <v>367373.3445903926</v>
      </c>
      <c r="N35" s="3071">
        <v>358558.1678200962</v>
      </c>
      <c r="O35" s="3071">
        <v>348181.736028254</v>
      </c>
      <c r="P35" s="3071">
        <v>352612.60391321505</v>
      </c>
      <c r="Q35" s="3071">
        <v>335694.3184475643</v>
      </c>
      <c r="R35" s="3071">
        <v>347022.9933944791</v>
      </c>
      <c r="S35" s="3071">
        <v>340723.9717164866</v>
      </c>
      <c r="T35" s="3071">
        <v>341267.8628087271</v>
      </c>
      <c r="U35" s="3071">
        <v>355322.9252891984</v>
      </c>
      <c r="V35" s="3071">
        <v>367849.561393151</v>
      </c>
      <c r="W35" s="3071">
        <v>360807.51398537215</v>
      </c>
      <c r="X35" s="3071">
        <v>333108.97848713043</v>
      </c>
      <c r="Y35" s="3071">
        <v>342712.9312908218</v>
      </c>
      <c r="Z35" s="3071">
        <v>347227.9932018008</v>
      </c>
      <c r="AA35" s="3071">
        <v>336375.3443507196</v>
      </c>
      <c r="AB35" s="3071">
        <v>338619.37721874664</v>
      </c>
      <c r="AC35" s="3071">
        <v>333283.4238351206</v>
      </c>
      <c r="AD35" s="3071">
        <v>339769.0854690653</v>
      </c>
      <c r="AE35" s="3071">
        <v>343653.157798016</v>
      </c>
      <c r="AF35" s="3071">
        <v>357895.9114408258</v>
      </c>
      <c r="AG35" s="3071">
        <v>358703.9543860504</v>
      </c>
      <c r="AH35" s="3071">
        <v>353094.8701176265</v>
      </c>
      <c r="AI35" s="3071">
        <v>336306.2473345082</v>
      </c>
      <c r="AJ35" s="3071">
        <v>364483.9501370723</v>
      </c>
      <c r="AK35" s="3072">
        <v>-31.486307895078696</v>
      </c>
      <c r="AL35" s="135"/>
    </row>
    <row r="36" ht="14.1" customHeight="1" x14ac:dyDescent="0.2">
      <c r="B36" s="220" t="s">
        <v>2526</v>
      </c>
      <c r="C36" s="529"/>
      <c r="D36" s="529"/>
      <c r="E36" s="529"/>
      <c r="F36" s="3073"/>
      <c r="G36" s="135"/>
    </row>
    <row r="37" ht="14.1" customHeight="1" x14ac:dyDescent="0.2">
      <c r="B37" s="220" t="s">
        <v>2527</v>
      </c>
      <c r="C37" s="529"/>
      <c r="D37" s="529"/>
      <c r="E37" s="529"/>
      <c r="F37" s="529"/>
    </row>
    <row r="38" ht="14.1" customHeight="1" x14ac:dyDescent="0.25">
      <c r="B38" s="220" t="s">
        <v>2528</v>
      </c>
      <c r="C38" s="529"/>
      <c r="D38" s="529"/>
      <c r="E38" s="529"/>
      <c r="F38" s="529"/>
    </row>
    <row r="39" ht="14.1" customHeight="1" x14ac:dyDescent="0.2">
      <c r="B39" s="220" t="s">
        <v>2529</v>
      </c>
      <c r="C39" s="1472"/>
      <c r="D39" s="1472"/>
      <c r="E39" s="1472"/>
      <c r="F39" s="1472"/>
    </row>
    <row r="40" ht="14.1" customHeight="1" x14ac:dyDescent="0.25">
      <c r="B40" s="220" t="s">
        <v>2530</v>
      </c>
      <c r="C40" s="191"/>
      <c r="D40" s="191"/>
      <c r="E40" s="191"/>
      <c r="F40" s="191"/>
    </row>
    <row r="41" ht="14.1" customHeight="1" x14ac:dyDescent="0.25">
      <c r="B41" s="220" t="s">
        <v>2531</v>
      </c>
      <c r="C41" s="191"/>
      <c r="D41" s="191"/>
      <c r="E41" s="191"/>
      <c r="F41" s="191"/>
    </row>
    <row r="42" ht="14.1" customHeight="1" x14ac:dyDescent="0.25">
      <c r="B42" s="220" t="s">
        <v>2532</v>
      </c>
      <c r="C42" s="191"/>
      <c r="D42" s="191"/>
      <c r="E42" s="191"/>
      <c r="F42" s="191"/>
    </row>
    <row r="43" ht="14.1" customHeight="1" x14ac:dyDescent="0.25">
      <c r="B43" s="220" t="s">
        <v>2533</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2534</v>
      </c>
      <c r="C48" s="3083"/>
      <c r="D48" s="3083"/>
      <c r="E48" s="3083"/>
    </row>
    <row r="49" ht="14.1" customHeight="1" x14ac:dyDescent="0.25">
      <c r="B49" s="3084" t="s">
        <v>2535</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2536</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2537</v>
      </c>
      <c r="C9" s="3093" t="s">
        <v>2538</v>
      </c>
      <c r="D9" s="3093" t="s">
        <v>2539</v>
      </c>
      <c r="E9" s="3093" t="s">
        <v>2540</v>
      </c>
      <c r="F9" s="3093" t="s">
        <v>2541</v>
      </c>
      <c r="G9" s="3093" t="s">
        <v>2542</v>
      </c>
      <c r="H9" s="3093" t="s">
        <v>2543</v>
      </c>
      <c r="I9" s="3094" t="s">
        <v>2544</v>
      </c>
      <c r="J9" s="3094" t="s">
        <v>2545</v>
      </c>
    </row>
    <row r="10" x14ac:dyDescent="0.25">
      <c r="B10" s="350" t="s">
        <v>2546</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