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<sst xmlns="http://schemas.openxmlformats.org/spreadsheetml/2006/main" count="16858" uniqueCount="2547">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</sst>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281849.6132550245</v>
      </c>
      <c r="D10" s="17">
        <v>765.8815862326475</v>
      </c>
      <c r="E10" s="17">
        <v>9.166108099601452</v>
      </c>
      <c r="F10" s="17" t="s">
        <v>79</v>
      </c>
      <c r="G10" s="17" t="s">
        <v>79</v>
      </c>
      <c r="H10" s="17" t="s">
        <v>79</v>
      </c>
      <c r="I10" s="18" t="s">
        <v>79</v>
      </c>
      <c r="J10" s="19">
        <v>305723.31631593296</v>
      </c>
    </row>
    <row r="11" ht="18" customHeight="1" x14ac:dyDescent="0.2" s="1" customFormat="1">
      <c r="B11" s="20" t="s">
        <v>80</v>
      </c>
      <c r="C11" s="21">
        <v>277615.08048027934</v>
      </c>
      <c r="D11" s="21">
        <v>155.16988859226115</v>
      </c>
      <c r="E11" s="21">
        <v>9.164698276385016</v>
      </c>
      <c r="F11" s="21" t="s">
        <v>79</v>
      </c>
      <c r="G11" s="21" t="s">
        <v>79</v>
      </c>
      <c r="H11" s="21" t="s">
        <v>79</v>
      </c>
      <c r="I11" s="22" t="s">
        <v>79</v>
      </c>
      <c r="J11" s="23">
        <v>284388.48240410467</v>
      </c>
    </row>
    <row r="12" ht="18" customHeight="1" x14ac:dyDescent="0.2" s="1" customFormat="1">
      <c r="B12" s="24" t="s">
        <v>81</v>
      </c>
      <c r="C12" s="21">
        <v>139003.85426964425</v>
      </c>
      <c r="D12" s="21">
        <v>1.05610373755</v>
      </c>
      <c r="E12" s="21">
        <v>2.191013229</v>
      </c>
      <c r="F12" s="21" t="s">
        <v>82</v>
      </c>
      <c r="G12" s="21" t="s">
        <v>82</v>
      </c>
      <c r="H12" s="21" t="s">
        <v>82</v>
      </c>
      <c r="I12" s="22" t="s">
        <v>82</v>
      </c>
      <c r="J12" s="23">
        <v>139614.04367998065</v>
      </c>
    </row>
    <row r="13" ht="18" customHeight="1" x14ac:dyDescent="0.2" s="1" customFormat="1">
      <c r="B13" s="25" t="s">
        <v>83</v>
      </c>
      <c r="C13" s="26">
        <v>131217.04926561116</v>
      </c>
      <c r="D13" s="26">
        <v>0.8849460654399999</v>
      </c>
      <c r="E13" s="26">
        <v>2.1626383522</v>
      </c>
      <c r="F13" s="27" t="s">
        <v>82</v>
      </c>
      <c r="G13" s="27" t="s">
        <v>82</v>
      </c>
      <c r="H13" s="27" t="s">
        <v>82</v>
      </c>
      <c r="I13" s="28" t="s">
        <v>82</v>
      </c>
      <c r="J13" s="29">
        <v>131814.9269187765</v>
      </c>
    </row>
    <row r="14" ht="18" customHeight="1" x14ac:dyDescent="0.2" s="1" customFormat="1">
      <c r="B14" s="25" t="s">
        <v>84</v>
      </c>
      <c r="C14" s="26">
        <v>4585.171046404927</v>
      </c>
      <c r="D14" s="26">
        <v>0.10927925153000001</v>
      </c>
      <c r="E14" s="26">
        <v>0.016988123</v>
      </c>
      <c r="F14" s="27" t="s">
        <v>82</v>
      </c>
      <c r="G14" s="27" t="s">
        <v>82</v>
      </c>
      <c r="H14" s="27" t="s">
        <v>82</v>
      </c>
      <c r="I14" s="28" t="s">
        <v>82</v>
      </c>
      <c r="J14" s="29">
        <v>4592.732718042767</v>
      </c>
    </row>
    <row r="15" ht="18" customHeight="1" x14ac:dyDescent="0.2" s="1" customFormat="1">
      <c r="B15" s="30" t="s">
        <v>85</v>
      </c>
      <c r="C15" s="31">
        <v>3201.6339576281543</v>
      </c>
      <c r="D15" s="31">
        <v>0.06187842057999998</v>
      </c>
      <c r="E15" s="31">
        <v>0.0113867538</v>
      </c>
      <c r="F15" s="32" t="s">
        <v>82</v>
      </c>
      <c r="G15" s="32" t="s">
        <v>82</v>
      </c>
      <c r="H15" s="32" t="s">
        <v>82</v>
      </c>
      <c r="I15" s="33" t="s">
        <v>82</v>
      </c>
      <c r="J15" s="34">
        <v>3206.3840431613944</v>
      </c>
    </row>
    <row r="16" ht="18" customHeight="1" x14ac:dyDescent="0.2" s="1" customFormat="1">
      <c r="B16" s="35" t="s">
        <v>86</v>
      </c>
      <c r="C16" s="21">
        <v>28597.018019141175</v>
      </c>
      <c r="D16" s="21">
        <v>4.835675134</v>
      </c>
      <c r="E16" s="21">
        <v>0.6592708326000001</v>
      </c>
      <c r="F16" s="21" t="s">
        <v>82</v>
      </c>
      <c r="G16" s="21" t="s">
        <v>82</v>
      </c>
      <c r="H16" s="21" t="s">
        <v>82</v>
      </c>
      <c r="I16" s="22" t="s">
        <v>82</v>
      </c>
      <c r="J16" s="23">
        <v>28907.123693532176</v>
      </c>
    </row>
    <row r="17" ht="18" customHeight="1" x14ac:dyDescent="0.2" s="1" customFormat="1">
      <c r="B17" s="25" t="s">
        <v>87</v>
      </c>
      <c r="C17" s="26">
        <v>3703.2303083840948</v>
      </c>
      <c r="D17" s="26">
        <v>0.056646102000000004</v>
      </c>
      <c r="E17" s="26">
        <v>0.0068170364</v>
      </c>
      <c r="F17" s="27" t="s">
        <v>82</v>
      </c>
      <c r="G17" s="27" t="s">
        <v>82</v>
      </c>
      <c r="H17" s="27" t="s">
        <v>82</v>
      </c>
      <c r="I17" s="28" t="s">
        <v>82</v>
      </c>
      <c r="J17" s="29">
        <v>3706.6229138860945</v>
      </c>
    </row>
    <row r="18" ht="18" customHeight="1" x14ac:dyDescent="0.2" s="1" customFormat="1">
      <c r="B18" s="25" t="s">
        <v>88</v>
      </c>
      <c r="C18" s="26">
        <v>1068.7944657248713</v>
      </c>
      <c r="D18" s="26">
        <v>0.06200943199999999</v>
      </c>
      <c r="E18" s="26">
        <v>0.008914636699999999</v>
      </c>
      <c r="F18" s="27" t="s">
        <v>82</v>
      </c>
      <c r="G18" s="27" t="s">
        <v>82</v>
      </c>
      <c r="H18" s="27" t="s">
        <v>82</v>
      </c>
      <c r="I18" s="28" t="s">
        <v>82</v>
      </c>
      <c r="J18" s="29">
        <v>1072.8931085463714</v>
      </c>
    </row>
    <row r="19" ht="18" customHeight="1" x14ac:dyDescent="0.2" s="1" customFormat="1">
      <c r="B19" s="25" t="s">
        <v>89</v>
      </c>
      <c r="C19" s="26">
        <v>6613.133313612271</v>
      </c>
      <c r="D19" s="26">
        <v>0.527190444</v>
      </c>
      <c r="E19" s="26">
        <v>0.07730447490000003</v>
      </c>
      <c r="F19" s="27" t="s">
        <v>82</v>
      </c>
      <c r="G19" s="27" t="s">
        <v>82</v>
      </c>
      <c r="H19" s="27" t="s">
        <v>82</v>
      </c>
      <c r="I19" s="28" t="s">
        <v>82</v>
      </c>
      <c r="J19" s="29">
        <v>6648.380331892771</v>
      </c>
    </row>
    <row r="20" ht="18" customHeight="1" x14ac:dyDescent="0.2" s="1" customFormat="1">
      <c r="B20" s="25" t="s">
        <v>90</v>
      </c>
      <c r="C20" s="26">
        <v>1335.132421469121</v>
      </c>
      <c r="D20" s="26">
        <v>1.308094009</v>
      </c>
      <c r="E20" s="26">
        <v>0.17547555299999998</v>
      </c>
      <c r="F20" s="27" t="s">
        <v>82</v>
      </c>
      <c r="G20" s="27" t="s">
        <v>82</v>
      </c>
      <c r="H20" s="27" t="s">
        <v>82</v>
      </c>
      <c r="I20" s="28" t="s">
        <v>82</v>
      </c>
      <c r="J20" s="29">
        <v>1418.260075266121</v>
      </c>
    </row>
    <row r="21" ht="18" customHeight="1" x14ac:dyDescent="0.2" s="1" customFormat="1">
      <c r="B21" s="25" t="s">
        <v>91</v>
      </c>
      <c r="C21" s="26">
        <v>4177.421653247668</v>
      </c>
      <c r="D21" s="26">
        <v>0.28080785199999997</v>
      </c>
      <c r="E21" s="26">
        <v>0.040218464399999994</v>
      </c>
      <c r="F21" s="27" t="s">
        <v>82</v>
      </c>
      <c r="G21" s="27" t="s">
        <v>82</v>
      </c>
      <c r="H21" s="27" t="s">
        <v>82</v>
      </c>
      <c r="I21" s="28" t="s">
        <v>82</v>
      </c>
      <c r="J21" s="29">
        <v>4195.942166169667</v>
      </c>
    </row>
    <row r="22" ht="18" customHeight="1" x14ac:dyDescent="0.2" s="1" customFormat="1">
      <c r="B22" s="25" t="s">
        <v>92</v>
      </c>
      <c r="C22" s="26">
        <v>8977.132191820965</v>
      </c>
      <c r="D22" s="26">
        <v>1.310658884</v>
      </c>
      <c r="E22" s="26">
        <v>0.17706005480000003</v>
      </c>
      <c r="F22" s="27" t="s">
        <v>82</v>
      </c>
      <c r="G22" s="27" t="s">
        <v>82</v>
      </c>
      <c r="H22" s="27" t="s">
        <v>82</v>
      </c>
      <c r="I22" s="28" t="s">
        <v>82</v>
      </c>
      <c r="J22" s="29">
        <v>9060.751555094965</v>
      </c>
    </row>
    <row r="23" ht="18" customHeight="1" x14ac:dyDescent="0.2" s="1" customFormat="1">
      <c r="B23" s="36" t="s">
        <v>93</v>
      </c>
      <c r="C23" s="26">
        <v>2722.1736648821807</v>
      </c>
      <c r="D23" s="26">
        <v>1.2902684109999996</v>
      </c>
      <c r="E23" s="26">
        <v>0.17348061239999996</v>
      </c>
      <c r="F23" s="27" t="s">
        <v>82</v>
      </c>
      <c r="G23" s="27" t="s">
        <v>82</v>
      </c>
      <c r="H23" s="27" t="s">
        <v>82</v>
      </c>
      <c r="I23" s="28" t="s">
        <v>82</v>
      </c>
      <c r="J23" s="29">
        <v>2804.273542676181</v>
      </c>
    </row>
    <row r="24" ht="18" customHeight="1" x14ac:dyDescent="0.2" s="1" customFormat="1">
      <c r="B24" s="35" t="s">
        <v>94</v>
      </c>
      <c r="C24" s="21">
        <v>62221.3959492617</v>
      </c>
      <c r="D24" s="21">
        <v>3.0573554232990623</v>
      </c>
      <c r="E24" s="21">
        <v>2.2046495113156683</v>
      </c>
      <c r="F24" s="21" t="s">
        <v>79</v>
      </c>
      <c r="G24" s="21" t="s">
        <v>79</v>
      </c>
      <c r="H24" s="21" t="s">
        <v>79</v>
      </c>
      <c r="I24" s="22" t="s">
        <v>79</v>
      </c>
      <c r="J24" s="23">
        <v>62891.23402161273</v>
      </c>
    </row>
    <row r="25" ht="18" customHeight="1" x14ac:dyDescent="0.2" s="1" customFormat="1">
      <c r="B25" s="25" t="s">
        <v>95</v>
      </c>
      <c r="C25" s="37">
        <v>51.2371077067468</v>
      </c>
      <c r="D25" s="37">
        <v>0.0003599629909562714</v>
      </c>
      <c r="E25" s="37">
        <v>0.0014398519638250855</v>
      </c>
      <c r="F25" s="27" t="s">
        <v>82</v>
      </c>
      <c r="G25" s="27" t="s">
        <v>82</v>
      </c>
      <c r="H25" s="27" t="s">
        <v>82</v>
      </c>
      <c r="I25" s="28" t="s">
        <v>82</v>
      </c>
      <c r="J25" s="29">
        <v>51.628747440907226</v>
      </c>
    </row>
    <row r="26" ht="18" customHeight="1" x14ac:dyDescent="0.2" s="1" customFormat="1">
      <c r="B26" s="25" t="s">
        <v>96</v>
      </c>
      <c r="C26" s="37">
        <v>61255.954848722904</v>
      </c>
      <c r="D26" s="37">
        <v>3.02949199232258</v>
      </c>
      <c r="E26" s="37">
        <v>2.1019392800845504</v>
      </c>
      <c r="F26" s="27" t="s">
        <v>82</v>
      </c>
      <c r="G26" s="27" t="s">
        <v>82</v>
      </c>
      <c r="H26" s="27" t="s">
        <v>82</v>
      </c>
      <c r="I26" s="28" t="s">
        <v>82</v>
      </c>
      <c r="J26" s="29">
        <v>61897.79453373034</v>
      </c>
    </row>
    <row r="27" ht="18" customHeight="1" x14ac:dyDescent="0.2" s="1" customFormat="1">
      <c r="B27" s="25" t="s">
        <v>97</v>
      </c>
      <c r="C27" s="37">
        <v>258.30696839999996</v>
      </c>
      <c r="D27" s="37">
        <v>0.014466584599999999</v>
      </c>
      <c r="E27" s="37">
        <v>0.0996974264</v>
      </c>
      <c r="F27" s="27" t="s">
        <v>98</v>
      </c>
      <c r="G27" s="27" t="s">
        <v>98</v>
      </c>
      <c r="H27" s="27" t="s">
        <v>98</v>
      </c>
      <c r="I27" s="28" t="s">
        <v>98</v>
      </c>
      <c r="J27" s="29">
        <v>285.1318507648</v>
      </c>
    </row>
    <row r="28" ht="18" customHeight="1" x14ac:dyDescent="0.2" s="1" customFormat="1">
      <c r="B28" s="25" t="s">
        <v>99</v>
      </c>
      <c r="C28" s="37">
        <v>15.339254538215556</v>
      </c>
      <c r="D28" s="37">
        <v>0.0014490523855264358</v>
      </c>
      <c r="E28" s="37">
        <v>0.0004140149672932674</v>
      </c>
      <c r="F28" s="27" t="s">
        <v>82</v>
      </c>
      <c r="G28" s="27" t="s">
        <v>82</v>
      </c>
      <c r="H28" s="27" t="s">
        <v>82</v>
      </c>
      <c r="I28" s="28" t="s">
        <v>82</v>
      </c>
      <c r="J28" s="29">
        <v>15.489541971343012</v>
      </c>
    </row>
    <row r="29" ht="18" customHeight="1" x14ac:dyDescent="0.2" s="1" customFormat="1">
      <c r="B29" s="38" t="s">
        <v>100</v>
      </c>
      <c r="C29" s="39">
        <v>640.5577698938395</v>
      </c>
      <c r="D29" s="39">
        <v>0.011587831</v>
      </c>
      <c r="E29" s="39">
        <v>0.0011589379</v>
      </c>
      <c r="F29" s="40" t="s">
        <v>98</v>
      </c>
      <c r="G29" s="40" t="s">
        <v>98</v>
      </c>
      <c r="H29" s="40" t="s">
        <v>98</v>
      </c>
      <c r="I29" s="41" t="s">
        <v>98</v>
      </c>
      <c r="J29" s="42">
        <v>641.1893477053395</v>
      </c>
    </row>
    <row r="30" ht="18" customHeight="1" x14ac:dyDescent="0.2">
      <c r="B30" s="24" t="s">
        <v>101</v>
      </c>
      <c r="C30" s="43">
        <v>47792.812242232285</v>
      </c>
      <c r="D30" s="43">
        <v>146.22075429741207</v>
      </c>
      <c r="E30" s="43">
        <v>4.109764703469347</v>
      </c>
      <c r="F30" s="43" t="s">
        <v>82</v>
      </c>
      <c r="G30" s="43" t="s">
        <v>82</v>
      </c>
      <c r="H30" s="43" t="s">
        <v>82</v>
      </c>
      <c r="I30" s="44" t="s">
        <v>82</v>
      </c>
      <c r="J30" s="45">
        <v>52976.0810089792</v>
      </c>
    </row>
    <row r="31" ht="18" customHeight="1" x14ac:dyDescent="0.2">
      <c r="B31" s="25" t="s">
        <v>102</v>
      </c>
      <c r="C31" s="26">
        <v>5926.383799852365</v>
      </c>
      <c r="D31" s="26">
        <v>3.0343033249999998</v>
      </c>
      <c r="E31" s="26">
        <v>0.0777871832</v>
      </c>
      <c r="F31" s="27" t="s">
        <v>82</v>
      </c>
      <c r="G31" s="27" t="s">
        <v>82</v>
      </c>
      <c r="H31" s="27" t="s">
        <v>82</v>
      </c>
      <c r="I31" s="28" t="s">
        <v>82</v>
      </c>
      <c r="J31" s="29">
        <v>6031.957896500366</v>
      </c>
    </row>
    <row r="32" ht="18" customHeight="1" x14ac:dyDescent="0.2">
      <c r="B32" s="25" t="s">
        <v>103</v>
      </c>
      <c r="C32" s="26">
        <v>31113.11666991449</v>
      </c>
      <c r="D32" s="26">
        <v>127.23176765499998</v>
      </c>
      <c r="E32" s="26">
        <v>1.1595779986</v>
      </c>
      <c r="F32" s="27" t="s">
        <v>82</v>
      </c>
      <c r="G32" s="27" t="s">
        <v>82</v>
      </c>
      <c r="H32" s="27" t="s">
        <v>82</v>
      </c>
      <c r="I32" s="28" t="s">
        <v>82</v>
      </c>
      <c r="J32" s="29">
        <v>34982.89433388349</v>
      </c>
    </row>
    <row r="33" ht="18" customHeight="1" x14ac:dyDescent="0.2">
      <c r="B33" s="25" t="s">
        <v>104</v>
      </c>
      <c r="C33" s="26">
        <v>10753.311772465431</v>
      </c>
      <c r="D33" s="26">
        <v>15.954683317412059</v>
      </c>
      <c r="E33" s="26">
        <v>2.8723995216693474</v>
      </c>
      <c r="F33" s="27" t="s">
        <v>82</v>
      </c>
      <c r="G33" s="27" t="s">
        <v>82</v>
      </c>
      <c r="H33" s="27" t="s">
        <v>82</v>
      </c>
      <c r="I33" s="28" t="s">
        <v>82</v>
      </c>
      <c r="J33" s="29">
        <v>11961.228778595347</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4234.5327747451365</v>
      </c>
      <c r="D37" s="21">
        <v>610.7116976403863</v>
      </c>
      <c r="E37" s="21">
        <v>0.001409823216435506</v>
      </c>
      <c r="F37" s="21" t="s">
        <v>98</v>
      </c>
      <c r="G37" s="21" t="s">
        <v>98</v>
      </c>
      <c r="H37" s="21" t="s">
        <v>98</v>
      </c>
      <c r="I37" s="22" t="s">
        <v>98</v>
      </c>
      <c r="J37" s="23">
        <v>21334.833911828307</v>
      </c>
    </row>
    <row r="38" ht="18" customHeight="1" x14ac:dyDescent="0.2">
      <c r="B38" s="24" t="s">
        <v>109</v>
      </c>
      <c r="C38" s="21">
        <v>2340.88979415193</v>
      </c>
      <c r="D38" s="21">
        <v>571.5453126035206</v>
      </c>
      <c r="E38" s="21" t="s">
        <v>98</v>
      </c>
      <c r="F38" s="21" t="s">
        <v>98</v>
      </c>
      <c r="G38" s="21" t="s">
        <v>98</v>
      </c>
      <c r="H38" s="21" t="s">
        <v>98</v>
      </c>
      <c r="I38" s="22" t="s">
        <v>98</v>
      </c>
      <c r="J38" s="23">
        <v>18344.15854705051</v>
      </c>
    </row>
    <row r="39" ht="18" customHeight="1" x14ac:dyDescent="0.2">
      <c r="B39" s="25" t="s">
        <v>110</v>
      </c>
      <c r="C39" s="26" t="s">
        <v>111</v>
      </c>
      <c r="D39" s="26">
        <v>568.2499443510001</v>
      </c>
      <c r="E39" s="27" t="s">
        <v>98</v>
      </c>
      <c r="F39" s="27" t="s">
        <v>98</v>
      </c>
      <c r="G39" s="27" t="s">
        <v>98</v>
      </c>
      <c r="H39" s="27" t="s">
        <v>98</v>
      </c>
      <c r="I39" s="47"/>
      <c r="J39" s="29">
        <v>15910.998441828002</v>
      </c>
    </row>
    <row r="40" ht="18" customHeight="1" x14ac:dyDescent="0.2">
      <c r="B40" s="25" t="s">
        <v>112</v>
      </c>
      <c r="C40" s="26">
        <v>2339.7175335893157</v>
      </c>
      <c r="D40" s="26">
        <v>0.0007783118000000001</v>
      </c>
      <c r="E40" s="27" t="s">
        <v>98</v>
      </c>
      <c r="F40" s="27" t="s">
        <v>98</v>
      </c>
      <c r="G40" s="27" t="s">
        <v>98</v>
      </c>
      <c r="H40" s="27" t="s">
        <v>98</v>
      </c>
      <c r="I40" s="28" t="s">
        <v>98</v>
      </c>
      <c r="J40" s="29">
        <v>2339.739326319716</v>
      </c>
    </row>
    <row r="41" ht="18" customHeight="1" x14ac:dyDescent="0.2">
      <c r="B41" s="30" t="s">
        <v>113</v>
      </c>
      <c r="C41" s="26">
        <v>1.17226056261404</v>
      </c>
      <c r="D41" s="26">
        <v>3.2945899407205204</v>
      </c>
      <c r="E41" s="48" t="s">
        <v>98</v>
      </c>
      <c r="F41" s="27" t="s">
        <v>98</v>
      </c>
      <c r="G41" s="27" t="s">
        <v>98</v>
      </c>
      <c r="H41" s="27" t="s">
        <v>98</v>
      </c>
      <c r="I41" s="28" t="s">
        <v>98</v>
      </c>
      <c r="J41" s="29">
        <v>93.42077890278861</v>
      </c>
    </row>
    <row r="42" ht="18" customHeight="1" x14ac:dyDescent="0.2">
      <c r="B42" s="35" t="s">
        <v>114</v>
      </c>
      <c r="C42" s="21">
        <v>1893.6429805932066</v>
      </c>
      <c r="D42" s="21">
        <v>39.166385036865684</v>
      </c>
      <c r="E42" s="21">
        <v>0.001409823216435506</v>
      </c>
      <c r="F42" s="21" t="s">
        <v>98</v>
      </c>
      <c r="G42" s="21" t="s">
        <v>98</v>
      </c>
      <c r="H42" s="21" t="s">
        <v>98</v>
      </c>
      <c r="I42" s="22" t="s">
        <v>98</v>
      </c>
      <c r="J42" s="23">
        <v>2990.675364777801</v>
      </c>
    </row>
    <row r="43" ht="18" customHeight="1" x14ac:dyDescent="0.2">
      <c r="B43" s="25" t="s">
        <v>115</v>
      </c>
      <c r="C43" s="26">
        <v>10.137226927502084</v>
      </c>
      <c r="D43" s="26">
        <v>4.539597764105047</v>
      </c>
      <c r="E43" s="26" t="s">
        <v>98</v>
      </c>
      <c r="F43" s="27" t="s">
        <v>98</v>
      </c>
      <c r="G43" s="27" t="s">
        <v>98</v>
      </c>
      <c r="H43" s="27" t="s">
        <v>98</v>
      </c>
      <c r="I43" s="28" t="s">
        <v>98</v>
      </c>
      <c r="J43" s="29">
        <v>137.2459643224434</v>
      </c>
    </row>
    <row r="44" ht="18" customHeight="1" x14ac:dyDescent="0.2">
      <c r="B44" s="25" t="s">
        <v>116</v>
      </c>
      <c r="C44" s="26">
        <v>2.3622449921213966</v>
      </c>
      <c r="D44" s="26">
        <v>33.03431467671338</v>
      </c>
      <c r="E44" s="49"/>
      <c r="F44" s="49"/>
      <c r="G44" s="27" t="s">
        <v>98</v>
      </c>
      <c r="H44" s="27" t="s">
        <v>98</v>
      </c>
      <c r="I44" s="28" t="s">
        <v>98</v>
      </c>
      <c r="J44" s="29">
        <v>927.323055940096</v>
      </c>
    </row>
    <row r="45" ht="18" customHeight="1" x14ac:dyDescent="0.2">
      <c r="B45" s="25" t="s">
        <v>117</v>
      </c>
      <c r="C45" s="26">
        <v>91.46727867358318</v>
      </c>
      <c r="D45" s="26">
        <v>1.592472596047257</v>
      </c>
      <c r="E45" s="26">
        <v>0.001409823216435506</v>
      </c>
      <c r="F45" s="48" t="s">
        <v>98</v>
      </c>
      <c r="G45" s="48" t="s">
        <v>98</v>
      </c>
      <c r="H45" s="48" t="s">
        <v>98</v>
      </c>
      <c r="I45" s="50" t="s">
        <v>98</v>
      </c>
      <c r="J45" s="29">
        <v>136.43011451526178</v>
      </c>
    </row>
    <row r="46" ht="18" customHeight="1" x14ac:dyDescent="0.2">
      <c r="B46" s="30" t="s">
        <v>118</v>
      </c>
      <c r="C46" s="31">
        <v>1789.67623</v>
      </c>
      <c r="D46" s="31" t="s">
        <v>98</v>
      </c>
      <c r="E46" s="31" t="s">
        <v>98</v>
      </c>
      <c r="F46" s="27" t="s">
        <v>98</v>
      </c>
      <c r="G46" s="27" t="s">
        <v>98</v>
      </c>
      <c r="H46" s="27" t="s">
        <v>98</v>
      </c>
      <c r="I46" s="28" t="s">
        <v>98</v>
      </c>
      <c r="J46" s="29">
        <v>1789.67623</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2319.0217907932533</v>
      </c>
      <c r="D52" s="43">
        <v>0.09799182500904374</v>
      </c>
      <c r="E52" s="43">
        <v>0.06362315403617493</v>
      </c>
      <c r="F52" s="43" t="s">
        <v>98</v>
      </c>
      <c r="G52" s="43" t="s">
        <v>98</v>
      </c>
      <c r="H52" s="43" t="s">
        <v>98</v>
      </c>
      <c r="I52" s="44" t="s">
        <v>98</v>
      </c>
      <c r="J52" s="45">
        <v>2338.625697713093</v>
      </c>
      <c r="K52" s="68"/>
    </row>
    <row r="53" ht="18" customHeight="1" x14ac:dyDescent="0.2">
      <c r="B53" s="69" t="s">
        <v>125</v>
      </c>
      <c r="C53" s="26">
        <v>1371.5813552932534</v>
      </c>
      <c r="D53" s="26">
        <v>0.00959147800904373</v>
      </c>
      <c r="E53" s="26">
        <v>0.03836591203617492</v>
      </c>
      <c r="F53" s="27" t="s">
        <v>98</v>
      </c>
      <c r="G53" s="27" t="s">
        <v>98</v>
      </c>
      <c r="H53" s="27" t="s">
        <v>98</v>
      </c>
      <c r="I53" s="28" t="s">
        <v>98</v>
      </c>
      <c r="J53" s="29">
        <v>1382.016883367093</v>
      </c>
    </row>
    <row r="54" ht="18" customHeight="1" x14ac:dyDescent="0.2">
      <c r="B54" s="69" t="s">
        <v>126</v>
      </c>
      <c r="C54" s="26">
        <v>947.4404355</v>
      </c>
      <c r="D54" s="26">
        <v>0.08840034700000002</v>
      </c>
      <c r="E54" s="26">
        <v>0.025257242000000003</v>
      </c>
      <c r="F54" s="27" t="s">
        <v>98</v>
      </c>
      <c r="G54" s="27" t="s">
        <v>98</v>
      </c>
      <c r="H54" s="27" t="s">
        <v>98</v>
      </c>
      <c r="I54" s="28" t="s">
        <v>98</v>
      </c>
      <c r="J54" s="29">
        <v>956.608814346</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48148.20378755151</v>
      </c>
      <c r="D56" s="72"/>
      <c r="E56" s="72"/>
      <c r="F56" s="72"/>
      <c r="G56" s="72"/>
      <c r="H56" s="72"/>
      <c r="I56" s="73"/>
      <c r="J56" s="34">
        <v>48148.20378755151</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3793581.55789789</v>
      </c>
      <c r="D10" s="119" t="s">
        <v>154</v>
      </c>
      <c r="E10" s="49"/>
      <c r="F10" s="49"/>
      <c r="G10" s="49"/>
      <c r="H10" s="119">
        <v>277615.08048027934</v>
      </c>
      <c r="I10" s="119">
        <v>155.16988859226115</v>
      </c>
      <c r="J10" s="120">
        <v>9.164698276385016</v>
      </c>
      <c r="K10" s="121" t="s">
        <v>79</v>
      </c>
    </row>
    <row r="11" ht="18" customHeight="1" x14ac:dyDescent="0.2">
      <c r="B11" s="122" t="s">
        <v>155</v>
      </c>
      <c r="C11" s="123">
        <v>1075146.2718339993</v>
      </c>
      <c r="D11" s="124" t="s">
        <v>156</v>
      </c>
      <c r="E11" s="119">
        <v>72.49173252794262</v>
      </c>
      <c r="F11" s="119">
        <v>3.5389087321129136</v>
      </c>
      <c r="G11" s="119">
        <v>4.52657718860824</v>
      </c>
      <c r="H11" s="119">
        <v>77939.21596620495</v>
      </c>
      <c r="I11" s="119">
        <v>3.8048445296919846</v>
      </c>
      <c r="J11" s="119">
        <v>4.866732588500975</v>
      </c>
      <c r="K11" s="121" t="s">
        <v>79</v>
      </c>
    </row>
    <row r="12" ht="18" customHeight="1" x14ac:dyDescent="0.2">
      <c r="B12" s="122" t="s">
        <v>157</v>
      </c>
      <c r="C12" s="123">
        <v>1642162.5839999998</v>
      </c>
      <c r="D12" s="124" t="s">
        <v>156</v>
      </c>
      <c r="E12" s="119">
        <v>98.63996844322004</v>
      </c>
      <c r="F12" s="119">
        <v>46.51394222178309</v>
      </c>
      <c r="G12" s="119">
        <v>1.4302323456177346</v>
      </c>
      <c r="H12" s="119">
        <v>161982.86546439666</v>
      </c>
      <c r="I12" s="119">
        <v>76.38345555095</v>
      </c>
      <c r="J12" s="119">
        <v>2.3486740444</v>
      </c>
      <c r="K12" s="121" t="s">
        <v>79</v>
      </c>
    </row>
    <row r="13" ht="18" customHeight="1" x14ac:dyDescent="0.2">
      <c r="B13" s="122" t="s">
        <v>158</v>
      </c>
      <c r="C13" s="123">
        <v>579447.83</v>
      </c>
      <c r="D13" s="124" t="s">
        <v>156</v>
      </c>
      <c r="E13" s="119">
        <v>55.448916600459036</v>
      </c>
      <c r="F13" s="119">
        <v>2.5120386133865753</v>
      </c>
      <c r="G13" s="119">
        <v>0.10521635695835536</v>
      </c>
      <c r="H13" s="119">
        <v>32129.754399986963</v>
      </c>
      <c r="I13" s="119">
        <v>1.45559532340306</v>
      </c>
      <c r="J13" s="119">
        <v>0.06096738972002441</v>
      </c>
      <c r="K13" s="121" t="s">
        <v>82</v>
      </c>
    </row>
    <row r="14" ht="18" customHeight="1" x14ac:dyDescent="0.2">
      <c r="B14" s="122" t="s">
        <v>159</v>
      </c>
      <c r="C14" s="123">
        <v>45445.39025441697</v>
      </c>
      <c r="D14" s="124" t="s">
        <v>156</v>
      </c>
      <c r="E14" s="119">
        <v>122.41603864651879</v>
      </c>
      <c r="F14" s="119">
        <v>32.56485028920346</v>
      </c>
      <c r="G14" s="119">
        <v>3.97514771966916</v>
      </c>
      <c r="H14" s="119">
        <v>5563.244649690836</v>
      </c>
      <c r="I14" s="119">
        <v>1.4799223299695146</v>
      </c>
      <c r="J14" s="119">
        <v>0.18065213943932068</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451379.48180947395</v>
      </c>
      <c r="D16" s="127" t="s">
        <v>156</v>
      </c>
      <c r="E16" s="128">
        <v>106.6690129434699</v>
      </c>
      <c r="F16" s="128">
        <v>159.61308336265276</v>
      </c>
      <c r="G16" s="128">
        <v>3.7832293738276292</v>
      </c>
      <c r="H16" s="128">
        <v>48148.20378755151</v>
      </c>
      <c r="I16" s="128">
        <v>72.04607085824657</v>
      </c>
      <c r="J16" s="128">
        <v>1.707672114324696</v>
      </c>
      <c r="K16" s="129" t="s">
        <v>79</v>
      </c>
    </row>
    <row r="17" ht="18" customHeight="1" x14ac:dyDescent="0.2">
      <c r="B17" s="130" t="s">
        <v>81</v>
      </c>
      <c r="C17" s="131">
        <v>1594747.8959999997</v>
      </c>
      <c r="D17" s="131" t="s">
        <v>154</v>
      </c>
      <c r="E17" s="132"/>
      <c r="F17" s="132"/>
      <c r="G17" s="132"/>
      <c r="H17" s="131">
        <v>139003.85426964425</v>
      </c>
      <c r="I17" s="131">
        <v>1.05610373755</v>
      </c>
      <c r="J17" s="131">
        <v>2.191013229</v>
      </c>
      <c r="K17" s="133" t="s">
        <v>79</v>
      </c>
    </row>
    <row r="18" ht="18" customHeight="1" x14ac:dyDescent="0.2">
      <c r="B18" s="122" t="s">
        <v>155</v>
      </c>
      <c r="C18" s="123">
        <v>51067.372</v>
      </c>
      <c r="D18" s="124" t="s">
        <v>156</v>
      </c>
      <c r="E18" s="119">
        <v>71.0400868012465</v>
      </c>
      <c r="F18" s="119">
        <v>2.36470300449375</v>
      </c>
      <c r="G18" s="119">
        <v>0.4411757511234374</v>
      </c>
      <c r="H18" s="123">
        <v>3627.8305395915454</v>
      </c>
      <c r="I18" s="123">
        <v>0.120759168</v>
      </c>
      <c r="J18" s="123">
        <v>0.022529686199999996</v>
      </c>
      <c r="K18" s="134" t="s">
        <v>79</v>
      </c>
      <c r="L18" s="135"/>
    </row>
    <row r="19" ht="18" customHeight="1" x14ac:dyDescent="0.2">
      <c r="B19" s="122" t="s">
        <v>157</v>
      </c>
      <c r="C19" s="123">
        <v>1246612.2719999996</v>
      </c>
      <c r="D19" s="124" t="s">
        <v>156</v>
      </c>
      <c r="E19" s="119">
        <v>99.13119662951352</v>
      </c>
      <c r="F19" s="119">
        <v>0.22249198662629568</v>
      </c>
      <c r="G19" s="119">
        <v>1.4265723265718027</v>
      </c>
      <c r="H19" s="123">
        <v>123578.16625639657</v>
      </c>
      <c r="I19" s="123">
        <v>0.27736124095000003</v>
      </c>
      <c r="J19" s="123">
        <v>1.7783825692000002</v>
      </c>
      <c r="K19" s="134" t="s">
        <v>79</v>
      </c>
      <c r="L19" s="135"/>
    </row>
    <row r="20" ht="18" customHeight="1" x14ac:dyDescent="0.2">
      <c r="B20" s="122" t="s">
        <v>158</v>
      </c>
      <c r="C20" s="123">
        <v>195010.75699999998</v>
      </c>
      <c r="D20" s="124" t="s">
        <v>156</v>
      </c>
      <c r="E20" s="119">
        <v>55.48326056934455</v>
      </c>
      <c r="F20" s="119">
        <v>1</v>
      </c>
      <c r="G20" s="119">
        <v>0.09999999999999999</v>
      </c>
      <c r="H20" s="123">
        <v>10819.832644456132</v>
      </c>
      <c r="I20" s="123">
        <v>0.19501075699999998</v>
      </c>
      <c r="J20" s="123">
        <v>0.0195010757</v>
      </c>
      <c r="K20" s="134" t="s">
        <v>82</v>
      </c>
      <c r="L20" s="135"/>
    </row>
    <row r="21" ht="18" customHeight="1" x14ac:dyDescent="0.2">
      <c r="B21" s="122" t="s">
        <v>159</v>
      </c>
      <c r="C21" s="123">
        <v>9957.243</v>
      </c>
      <c r="D21" s="124" t="s">
        <v>156</v>
      </c>
      <c r="E21" s="119">
        <v>98.22245266084197</v>
      </c>
      <c r="F21" s="119">
        <v>29.99999999999999</v>
      </c>
      <c r="G21" s="119">
        <v>4</v>
      </c>
      <c r="H21" s="123">
        <v>978.0248292</v>
      </c>
      <c r="I21" s="123">
        <v>0.2987172899999999</v>
      </c>
      <c r="J21" s="123">
        <v>0.039828972000000004</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92100.25200000001</v>
      </c>
      <c r="D23" s="124" t="s">
        <v>156</v>
      </c>
      <c r="E23" s="119">
        <v>105.52064614763485</v>
      </c>
      <c r="F23" s="119">
        <v>1.7834400887415593</v>
      </c>
      <c r="G23" s="119">
        <v>3.591422593501698</v>
      </c>
      <c r="H23" s="123">
        <v>9718.4781014</v>
      </c>
      <c r="I23" s="123">
        <v>0.1642552816</v>
      </c>
      <c r="J23" s="123">
        <v>0.33077092589999996</v>
      </c>
      <c r="K23" s="134" t="s">
        <v>79</v>
      </c>
      <c r="L23" s="135"/>
    </row>
    <row r="24" ht="18" customHeight="1" x14ac:dyDescent="0.2">
      <c r="B24" s="136" t="s">
        <v>162</v>
      </c>
      <c r="C24" s="123">
        <v>1457971.7359999996</v>
      </c>
      <c r="D24" s="124" t="s">
        <v>154</v>
      </c>
      <c r="E24" s="49"/>
      <c r="F24" s="49"/>
      <c r="G24" s="49"/>
      <c r="H24" s="123">
        <v>131217.04926561116</v>
      </c>
      <c r="I24" s="123">
        <v>0.8849460654399999</v>
      </c>
      <c r="J24" s="123">
        <v>2.1626383522</v>
      </c>
      <c r="K24" s="134" t="s">
        <v>79</v>
      </c>
      <c r="L24" s="135"/>
    </row>
    <row r="25" ht="18" customHeight="1" x14ac:dyDescent="0.2">
      <c r="B25" s="137" t="s">
        <v>155</v>
      </c>
      <c r="C25" s="123">
        <v>16690.589</v>
      </c>
      <c r="D25" s="138" t="s">
        <v>156</v>
      </c>
      <c r="E25" s="119">
        <v>76.47673868165975</v>
      </c>
      <c r="F25" s="119">
        <v>2.9200005464157077</v>
      </c>
      <c r="G25" s="119">
        <v>0.5800001366039268</v>
      </c>
      <c r="H25" s="123">
        <v>1276.4418133959848</v>
      </c>
      <c r="I25" s="123">
        <v>0.048736529</v>
      </c>
      <c r="J25" s="123">
        <v>0.009680543899999998</v>
      </c>
      <c r="K25" s="134" t="s">
        <v>79</v>
      </c>
      <c r="L25" s="135"/>
    </row>
    <row r="26" ht="18" customHeight="1" x14ac:dyDescent="0.2">
      <c r="B26" s="137" t="s">
        <v>157</v>
      </c>
      <c r="C26" s="123">
        <v>1208002.5569999998</v>
      </c>
      <c r="D26" s="138" t="s">
        <v>156</v>
      </c>
      <c r="E26" s="119">
        <v>100.72878709515646</v>
      </c>
      <c r="F26" s="119">
        <v>0.20035868834671686</v>
      </c>
      <c r="G26" s="119">
        <v>1.464684313329645</v>
      </c>
      <c r="H26" s="123">
        <v>121680.63237445758</v>
      </c>
      <c r="I26" s="123">
        <v>0.24203380784000003</v>
      </c>
      <c r="J26" s="123">
        <v>1.7693423957</v>
      </c>
      <c r="K26" s="134" t="s">
        <v>79</v>
      </c>
      <c r="L26" s="135"/>
    </row>
    <row r="27" ht="18" customHeight="1" x14ac:dyDescent="0.2">
      <c r="B27" s="137" t="s">
        <v>158</v>
      </c>
      <c r="C27" s="123">
        <v>131248.427</v>
      </c>
      <c r="D27" s="138" t="s">
        <v>156</v>
      </c>
      <c r="E27" s="119">
        <v>55.48326056934455</v>
      </c>
      <c r="F27" s="119">
        <v>1</v>
      </c>
      <c r="G27" s="119">
        <v>0.09999999999999999</v>
      </c>
      <c r="H27" s="123">
        <v>7282.090674557597</v>
      </c>
      <c r="I27" s="123">
        <v>0.131248427</v>
      </c>
      <c r="J27" s="123">
        <v>0.0131248427</v>
      </c>
      <c r="K27" s="134" t="s">
        <v>82</v>
      </c>
      <c r="L27" s="135"/>
    </row>
    <row r="28" ht="18" customHeight="1" x14ac:dyDescent="0.2">
      <c r="B28" s="122" t="s">
        <v>159</v>
      </c>
      <c r="C28" s="123">
        <v>9956.261</v>
      </c>
      <c r="D28" s="138" t="s">
        <v>156</v>
      </c>
      <c r="E28" s="119">
        <v>98.2180361884848</v>
      </c>
      <c r="F28" s="119">
        <v>29.999999999999993</v>
      </c>
      <c r="G28" s="119">
        <v>4</v>
      </c>
      <c r="H28" s="123">
        <v>977.8844032</v>
      </c>
      <c r="I28" s="123">
        <v>0.29868782999999993</v>
      </c>
      <c r="J28" s="123">
        <v>0.039825044000000004</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92073.902</v>
      </c>
      <c r="D30" s="138" t="s">
        <v>156</v>
      </c>
      <c r="E30" s="119">
        <v>105.51879186569067</v>
      </c>
      <c r="F30" s="119">
        <v>1.783778769362897</v>
      </c>
      <c r="G30" s="119">
        <v>3.5913056655294135</v>
      </c>
      <c r="H30" s="123">
        <v>9715.5269014</v>
      </c>
      <c r="I30" s="123">
        <v>0.1642394716</v>
      </c>
      <c r="J30" s="123">
        <v>0.3306655259</v>
      </c>
      <c r="K30" s="134" t="s">
        <v>79</v>
      </c>
      <c r="L30" s="135"/>
    </row>
    <row r="31" ht="18" customHeight="1" x14ac:dyDescent="0.2">
      <c r="B31" s="139" t="s">
        <v>163</v>
      </c>
      <c r="C31" s="123">
        <v>47248.603</v>
      </c>
      <c r="D31" s="124" t="s">
        <v>154</v>
      </c>
      <c r="E31" s="140"/>
      <c r="F31" s="140"/>
      <c r="G31" s="140"/>
      <c r="H31" s="123">
        <v>3460.689663345733</v>
      </c>
      <c r="I31" s="123">
        <v>0.018081867794999998</v>
      </c>
      <c r="J31" s="123">
        <v>0.1062245805</v>
      </c>
      <c r="K31" s="134" t="s">
        <v>79</v>
      </c>
      <c r="L31" s="135"/>
    </row>
    <row r="32" ht="18" customHeight="1" x14ac:dyDescent="0.2">
      <c r="B32" s="137" t="s">
        <v>155</v>
      </c>
      <c r="C32" s="27">
        <v>444.835</v>
      </c>
      <c r="D32" s="124" t="s">
        <v>156</v>
      </c>
      <c r="E32" s="119">
        <v>74.1</v>
      </c>
      <c r="F32" s="119">
        <v>3</v>
      </c>
      <c r="G32" s="119">
        <v>0.6</v>
      </c>
      <c r="H32" s="27">
        <v>32.962273499999995</v>
      </c>
      <c r="I32" s="27">
        <v>0.001334505</v>
      </c>
      <c r="J32" s="27">
        <v>0.00026690099999999994</v>
      </c>
      <c r="K32" s="141" t="s">
        <v>98</v>
      </c>
      <c r="L32" s="135"/>
    </row>
    <row r="33" ht="18" customHeight="1" x14ac:dyDescent="0.2">
      <c r="B33" s="137" t="s">
        <v>157</v>
      </c>
      <c r="C33" s="27">
        <v>32502.957000000002</v>
      </c>
      <c r="D33" s="124" t="s">
        <v>156</v>
      </c>
      <c r="E33" s="119">
        <v>105.45893993108791</v>
      </c>
      <c r="F33" s="119">
        <v>0.2512656370003505</v>
      </c>
      <c r="G33" s="119">
        <v>1.4999999999999998</v>
      </c>
      <c r="H33" s="27">
        <v>3427.7273898457333</v>
      </c>
      <c r="I33" s="27">
        <v>0.008166876195</v>
      </c>
      <c r="J33" s="27">
        <v>0.0487544355</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14300.811</v>
      </c>
      <c r="D37" s="124" t="s">
        <v>156</v>
      </c>
      <c r="E37" s="119">
        <v>112</v>
      </c>
      <c r="F37" s="119">
        <v>0.6</v>
      </c>
      <c r="G37" s="119">
        <v>4</v>
      </c>
      <c r="H37" s="27">
        <v>1601.690832</v>
      </c>
      <c r="I37" s="27">
        <v>0.0085804866</v>
      </c>
      <c r="J37" s="27">
        <v>0.057203244</v>
      </c>
      <c r="K37" s="141" t="s">
        <v>98</v>
      </c>
      <c r="L37" s="135"/>
    </row>
    <row r="38" ht="18" customHeight="1" x14ac:dyDescent="0.2">
      <c r="B38" s="142" t="s">
        <v>164</v>
      </c>
      <c r="C38" s="123">
        <v>1297339.6589999998</v>
      </c>
      <c r="D38" s="124" t="s">
        <v>154</v>
      </c>
      <c r="E38" s="140"/>
      <c r="F38" s="140"/>
      <c r="G38" s="140"/>
      <c r="H38" s="123">
        <v>117862.64439831048</v>
      </c>
      <c r="I38" s="123">
        <v>0.83139788578</v>
      </c>
      <c r="J38" s="123">
        <v>1.8871813516</v>
      </c>
      <c r="K38" s="134" t="s">
        <v>82</v>
      </c>
      <c r="L38" s="135"/>
    </row>
    <row r="39" ht="18" customHeight="1" x14ac:dyDescent="0.2">
      <c r="B39" s="137" t="s">
        <v>155</v>
      </c>
      <c r="C39" s="143">
        <v>15396.504</v>
      </c>
      <c r="D39" s="124" t="s">
        <v>156</v>
      </c>
      <c r="E39" s="119">
        <v>76.63235078015403</v>
      </c>
      <c r="F39" s="119">
        <v>2.9141190753433377</v>
      </c>
      <c r="G39" s="119">
        <v>0.5785297688358343</v>
      </c>
      <c r="H39" s="143">
        <v>1179.8702953160448</v>
      </c>
      <c r="I39" s="143">
        <v>0.044867246</v>
      </c>
      <c r="J39" s="143">
        <v>0.008907335899999999</v>
      </c>
      <c r="K39" s="144" t="s">
        <v>82</v>
      </c>
      <c r="L39" s="135"/>
    </row>
    <row r="40" ht="18" customHeight="1" x14ac:dyDescent="0.2">
      <c r="B40" s="137" t="s">
        <v>157</v>
      </c>
      <c r="C40" s="143">
        <v>1077486.211</v>
      </c>
      <c r="D40" s="124" t="s">
        <v>156</v>
      </c>
      <c r="E40" s="119">
        <v>101.12981676590874</v>
      </c>
      <c r="F40" s="119">
        <v>0.2064962373611295</v>
      </c>
      <c r="G40" s="119">
        <v>1.4611402022851505</v>
      </c>
      <c r="H40" s="143">
        <v>108965.98308622328</v>
      </c>
      <c r="I40" s="143">
        <v>0.22249684838000003</v>
      </c>
      <c r="J40" s="143">
        <v>1.5743584203</v>
      </c>
      <c r="K40" s="144" t="s">
        <v>82</v>
      </c>
      <c r="L40" s="135"/>
    </row>
    <row r="41" ht="18" customHeight="1" x14ac:dyDescent="0.2">
      <c r="B41" s="137" t="s">
        <v>158</v>
      </c>
      <c r="C41" s="143">
        <v>122175.071</v>
      </c>
      <c r="D41" s="124" t="s">
        <v>156</v>
      </c>
      <c r="E41" s="119">
        <v>55.48326056934455</v>
      </c>
      <c r="F41" s="119">
        <v>1</v>
      </c>
      <c r="G41" s="119">
        <v>0.1</v>
      </c>
      <c r="H41" s="143">
        <v>6778.671299371171</v>
      </c>
      <c r="I41" s="143">
        <v>0.122175071</v>
      </c>
      <c r="J41" s="143">
        <v>0.0122175071</v>
      </c>
      <c r="K41" s="144" t="s">
        <v>82</v>
      </c>
      <c r="L41" s="135"/>
    </row>
    <row r="42" ht="18" customHeight="1" x14ac:dyDescent="0.2">
      <c r="B42" s="122" t="s">
        <v>159</v>
      </c>
      <c r="C42" s="143">
        <v>9643.369</v>
      </c>
      <c r="D42" s="124" t="s">
        <v>156</v>
      </c>
      <c r="E42" s="119">
        <v>97.28132537498044</v>
      </c>
      <c r="F42" s="119">
        <v>29.999999999999993</v>
      </c>
      <c r="G42" s="119">
        <v>4</v>
      </c>
      <c r="H42" s="27">
        <v>938.1197173999999</v>
      </c>
      <c r="I42" s="143">
        <v>0.28930106999999994</v>
      </c>
      <c r="J42" s="143">
        <v>0.038573476</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72638.504</v>
      </c>
      <c r="D44" s="124" t="s">
        <v>156</v>
      </c>
      <c r="E44" s="119">
        <v>103.82531969270732</v>
      </c>
      <c r="F44" s="119">
        <v>2.100231172161805</v>
      </c>
      <c r="G44" s="119">
        <v>3.484716759860583</v>
      </c>
      <c r="H44" s="27">
        <v>7541.7158997999995</v>
      </c>
      <c r="I44" s="143">
        <v>0.1525576504</v>
      </c>
      <c r="J44" s="143">
        <v>0.2531246123</v>
      </c>
      <c r="K44" s="144" t="s">
        <v>82</v>
      </c>
      <c r="L44" s="135"/>
    </row>
    <row r="45" ht="18" customHeight="1" x14ac:dyDescent="0.2">
      <c r="B45" s="142" t="s">
        <v>165</v>
      </c>
      <c r="C45" s="123">
        <v>113383.474</v>
      </c>
      <c r="D45" s="124" t="s">
        <v>154</v>
      </c>
      <c r="E45" s="49"/>
      <c r="F45" s="49"/>
      <c r="G45" s="49"/>
      <c r="H45" s="123">
        <v>9893.715203954926</v>
      </c>
      <c r="I45" s="123">
        <v>0.035466311864999996</v>
      </c>
      <c r="J45" s="123">
        <v>0.1692324201</v>
      </c>
      <c r="K45" s="134" t="s">
        <v>82</v>
      </c>
      <c r="L45" s="135"/>
    </row>
    <row r="46" ht="18" customHeight="1" x14ac:dyDescent="0.2">
      <c r="B46" s="137" t="s">
        <v>155</v>
      </c>
      <c r="C46" s="27">
        <v>849.25</v>
      </c>
      <c r="D46" s="138" t="s">
        <v>156</v>
      </c>
      <c r="E46" s="119">
        <v>74.90049405939351</v>
      </c>
      <c r="F46" s="119">
        <v>2.9847253458934357</v>
      </c>
      <c r="G46" s="119">
        <v>0.5961813364733587</v>
      </c>
      <c r="H46" s="27">
        <v>63.60924457993994</v>
      </c>
      <c r="I46" s="27">
        <v>0.002534778</v>
      </c>
      <c r="J46" s="27">
        <v>0.0005063069999999999</v>
      </c>
      <c r="K46" s="145" t="s">
        <v>82</v>
      </c>
      <c r="L46" s="135"/>
    </row>
    <row r="47" ht="18" customHeight="1" x14ac:dyDescent="0.2">
      <c r="B47" s="137" t="s">
        <v>157</v>
      </c>
      <c r="C47" s="27">
        <v>98013.389</v>
      </c>
      <c r="D47" s="138" t="s">
        <v>156</v>
      </c>
      <c r="E47" s="119">
        <v>94.75156397651509</v>
      </c>
      <c r="F47" s="119">
        <v>0.11600540886306869</v>
      </c>
      <c r="G47" s="119">
        <v>1.4919343305229449</v>
      </c>
      <c r="H47" s="27">
        <v>9286.921898388558</v>
      </c>
      <c r="I47" s="27">
        <v>0.011370083264999999</v>
      </c>
      <c r="J47" s="27">
        <v>0.14622953989999998</v>
      </c>
      <c r="K47" s="145" t="s">
        <v>82</v>
      </c>
    </row>
    <row r="48" ht="18" customHeight="1" x14ac:dyDescent="0.2">
      <c r="B48" s="137" t="s">
        <v>158</v>
      </c>
      <c r="C48" s="27">
        <v>9073.356</v>
      </c>
      <c r="D48" s="138" t="s">
        <v>156</v>
      </c>
      <c r="E48" s="119">
        <v>55.48326056934456</v>
      </c>
      <c r="F48" s="119">
        <v>1.0000000000000002</v>
      </c>
      <c r="G48" s="119">
        <v>0.10000000000000002</v>
      </c>
      <c r="H48" s="27">
        <v>503.41937518642584</v>
      </c>
      <c r="I48" s="27">
        <v>0.009073356000000001</v>
      </c>
      <c r="J48" s="27">
        <v>0.0009073356000000001</v>
      </c>
      <c r="K48" s="145" t="s">
        <v>82</v>
      </c>
    </row>
    <row r="49" ht="18" customHeight="1" x14ac:dyDescent="0.2">
      <c r="B49" s="122" t="s">
        <v>159</v>
      </c>
      <c r="C49" s="27">
        <v>312.892</v>
      </c>
      <c r="D49" s="138" t="s">
        <v>156</v>
      </c>
      <c r="E49" s="119">
        <v>127.08757590478504</v>
      </c>
      <c r="F49" s="119">
        <v>29.999999999999996</v>
      </c>
      <c r="G49" s="119">
        <v>4.000000000000001</v>
      </c>
      <c r="H49" s="27">
        <v>39.7646858</v>
      </c>
      <c r="I49" s="27">
        <v>0.00938676</v>
      </c>
      <c r="J49" s="27">
        <v>0.0012515680000000002</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5134.587</v>
      </c>
      <c r="D51" s="138" t="s">
        <v>156</v>
      </c>
      <c r="E51" s="119">
        <v>111.42476884703677</v>
      </c>
      <c r="F51" s="119">
        <v>0.6040085794631583</v>
      </c>
      <c r="G51" s="119">
        <v>3.960916350234206</v>
      </c>
      <c r="H51" s="27">
        <v>572.1201696</v>
      </c>
      <c r="I51" s="27">
        <v>0.0031013346</v>
      </c>
      <c r="J51" s="27">
        <v>0.020337669600000004</v>
      </c>
      <c r="K51" s="145" t="s">
        <v>82</v>
      </c>
    </row>
    <row r="52" ht="18" customHeight="1" x14ac:dyDescent="0.2">
      <c r="B52" s="136" t="s">
        <v>84</v>
      </c>
      <c r="C52" s="123">
        <v>74704.03800000002</v>
      </c>
      <c r="D52" s="124" t="s">
        <v>154</v>
      </c>
      <c r="E52" s="49"/>
      <c r="F52" s="49"/>
      <c r="G52" s="49"/>
      <c r="H52" s="123">
        <v>4585.171046404927</v>
      </c>
      <c r="I52" s="123">
        <v>0.10927925153000001</v>
      </c>
      <c r="J52" s="123">
        <v>0.016988123</v>
      </c>
      <c r="K52" s="134" t="s">
        <v>82</v>
      </c>
    </row>
    <row r="53" ht="18" customHeight="1" x14ac:dyDescent="0.2">
      <c r="B53" s="137" t="s">
        <v>155</v>
      </c>
      <c r="C53" s="27">
        <v>33079.401000000005</v>
      </c>
      <c r="D53" s="138" t="s">
        <v>156</v>
      </c>
      <c r="E53" s="119">
        <v>68.16395086198895</v>
      </c>
      <c r="F53" s="119">
        <v>2.059710482665632</v>
      </c>
      <c r="G53" s="119">
        <v>0.364927620666408</v>
      </c>
      <c r="H53" s="27">
        <v>2254.822664308029</v>
      </c>
      <c r="I53" s="27">
        <v>0.068133989</v>
      </c>
      <c r="J53" s="27">
        <v>0.0120715871</v>
      </c>
      <c r="K53" s="145" t="s">
        <v>82</v>
      </c>
      <c r="L53" s="135"/>
    </row>
    <row r="54" ht="18" customHeight="1" x14ac:dyDescent="0.2">
      <c r="B54" s="137" t="s">
        <v>157</v>
      </c>
      <c r="C54" s="27">
        <v>538.623</v>
      </c>
      <c r="D54" s="138" t="s">
        <v>156</v>
      </c>
      <c r="E54" s="119">
        <v>94.24469727278634</v>
      </c>
      <c r="F54" s="119">
        <v>0.11000000000000001</v>
      </c>
      <c r="G54" s="119">
        <v>1.5</v>
      </c>
      <c r="H54" s="27">
        <v>50.76236157916</v>
      </c>
      <c r="I54" s="27">
        <v>0.00005924853000000001</v>
      </c>
      <c r="J54" s="27">
        <v>0.0008079345000000001</v>
      </c>
      <c r="K54" s="145" t="s">
        <v>82</v>
      </c>
    </row>
    <row r="55" ht="18" customHeight="1" x14ac:dyDescent="0.2">
      <c r="B55" s="137" t="s">
        <v>158</v>
      </c>
      <c r="C55" s="27">
        <v>41086.014</v>
      </c>
      <c r="D55" s="138" t="s">
        <v>156</v>
      </c>
      <c r="E55" s="119">
        <v>55.48326056934456</v>
      </c>
      <c r="F55" s="119">
        <v>1</v>
      </c>
      <c r="G55" s="119">
        <v>0.10000000000000003</v>
      </c>
      <c r="H55" s="27">
        <v>2279.5860205177387</v>
      </c>
      <c r="I55" s="27">
        <v>0.041086014000000004</v>
      </c>
      <c r="J55" s="27">
        <v>0.004108601400000001</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62072.121999999996</v>
      </c>
      <c r="D59" s="124" t="s">
        <v>154</v>
      </c>
      <c r="E59" s="49"/>
      <c r="F59" s="49"/>
      <c r="G59" s="49"/>
      <c r="H59" s="123">
        <v>3201.6339576281543</v>
      </c>
      <c r="I59" s="123">
        <v>0.06187842057999998</v>
      </c>
      <c r="J59" s="123">
        <v>0.0113867538</v>
      </c>
      <c r="K59" s="134" t="s">
        <v>82</v>
      </c>
    </row>
    <row r="60" ht="18" customHeight="1" x14ac:dyDescent="0.2">
      <c r="B60" s="137" t="s">
        <v>155</v>
      </c>
      <c r="C60" s="146">
        <v>1297.3819999999976</v>
      </c>
      <c r="D60" s="138" t="s">
        <v>156</v>
      </c>
      <c r="E60" s="119">
        <v>74.43147961628253</v>
      </c>
      <c r="F60" s="119">
        <v>2.9973053426053395</v>
      </c>
      <c r="G60" s="119">
        <v>0.5993263356513346</v>
      </c>
      <c r="H60" s="146">
        <v>96.56606188753167</v>
      </c>
      <c r="I60" s="146">
        <v>0.003888649999999993</v>
      </c>
      <c r="J60" s="146">
        <v>0.0007775551999999984</v>
      </c>
      <c r="K60" s="147" t="s">
        <v>82</v>
      </c>
      <c r="L60" s="135"/>
    </row>
    <row r="61" ht="18" customHeight="1" x14ac:dyDescent="0.2">
      <c r="B61" s="137" t="s">
        <v>157</v>
      </c>
      <c r="C61" s="146">
        <v>38071.092</v>
      </c>
      <c r="D61" s="138" t="s">
        <v>156</v>
      </c>
      <c r="E61" s="119">
        <v>48.50849879377841</v>
      </c>
      <c r="F61" s="119">
        <v>0.9263770154005565</v>
      </c>
      <c r="G61" s="119">
        <v>0.21623333000272232</v>
      </c>
      <c r="H61" s="146">
        <v>1846.7715203598266</v>
      </c>
      <c r="I61" s="146">
        <v>0.03526818458</v>
      </c>
      <c r="J61" s="146">
        <v>0.008232239000000002</v>
      </c>
      <c r="K61" s="147" t="s">
        <v>82</v>
      </c>
    </row>
    <row r="62" ht="18" customHeight="1" x14ac:dyDescent="0.2">
      <c r="B62" s="137" t="s">
        <v>158</v>
      </c>
      <c r="C62" s="146">
        <v>22676.315999999995</v>
      </c>
      <c r="D62" s="138" t="s">
        <v>156</v>
      </c>
      <c r="E62" s="119">
        <v>55.48326056934454</v>
      </c>
      <c r="F62" s="119">
        <v>0.9999999999999999</v>
      </c>
      <c r="G62" s="119">
        <v>0.09999999999999996</v>
      </c>
      <c r="H62" s="146">
        <v>1258.1559493807963</v>
      </c>
      <c r="I62" s="146">
        <v>0.02267631599999999</v>
      </c>
      <c r="J62" s="146">
        <v>0.002267631599999999</v>
      </c>
      <c r="K62" s="147" t="s">
        <v>82</v>
      </c>
    </row>
    <row r="63" ht="18" customHeight="1" x14ac:dyDescent="0.2">
      <c r="B63" s="122" t="s">
        <v>159</v>
      </c>
      <c r="C63" s="146">
        <v>0.982</v>
      </c>
      <c r="D63" s="138" t="s">
        <v>156</v>
      </c>
      <c r="E63" s="119">
        <v>143</v>
      </c>
      <c r="F63" s="119">
        <v>30</v>
      </c>
      <c r="G63" s="119">
        <v>4.000000000000001</v>
      </c>
      <c r="H63" s="146">
        <v>0.140426</v>
      </c>
      <c r="I63" s="146">
        <v>0.00002946</v>
      </c>
      <c r="J63" s="146">
        <v>0.000003928</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26.35</v>
      </c>
      <c r="D65" s="148" t="s">
        <v>156</v>
      </c>
      <c r="E65" s="119">
        <v>111.99999999999999</v>
      </c>
      <c r="F65" s="119">
        <v>0.5999999999999999</v>
      </c>
      <c r="G65" s="119">
        <v>4</v>
      </c>
      <c r="H65" s="146">
        <v>2.9512</v>
      </c>
      <c r="I65" s="146">
        <v>0.00001581</v>
      </c>
      <c r="J65" s="146">
        <v>0.0001054</v>
      </c>
      <c r="K65" s="147" t="s">
        <v>82</v>
      </c>
    </row>
    <row r="66" ht="18" customHeight="1" x14ac:dyDescent="0.2">
      <c r="B66" s="139" t="s">
        <v>167</v>
      </c>
      <c r="C66" s="149">
        <v>39059.85799999999</v>
      </c>
      <c r="D66" s="124" t="s">
        <v>154</v>
      </c>
      <c r="E66" s="150"/>
      <c r="F66" s="150"/>
      <c r="G66" s="150"/>
      <c r="H66" s="149">
        <v>1915.1585507496927</v>
      </c>
      <c r="I66" s="149">
        <v>0.0380384441</v>
      </c>
      <c r="J66" s="149">
        <v>0.0088164654</v>
      </c>
      <c r="K66" s="151" t="s">
        <v>82</v>
      </c>
    </row>
    <row r="67" ht="18" customHeight="1" x14ac:dyDescent="0.2">
      <c r="B67" s="122" t="s">
        <v>155</v>
      </c>
      <c r="C67" s="27">
        <v>873.285</v>
      </c>
      <c r="D67" s="119" t="s">
        <v>156</v>
      </c>
      <c r="E67" s="119">
        <v>74.07502945773714</v>
      </c>
      <c r="F67" s="119">
        <v>2.9985251092140595</v>
      </c>
      <c r="G67" s="119">
        <v>0.599631277303515</v>
      </c>
      <c r="H67" s="27">
        <v>64.68861209999999</v>
      </c>
      <c r="I67" s="27">
        <v>0.002618567</v>
      </c>
      <c r="J67" s="27">
        <v>0.000523649</v>
      </c>
      <c r="K67" s="145" t="s">
        <v>82</v>
      </c>
    </row>
    <row r="68" ht="18" customHeight="1" x14ac:dyDescent="0.2">
      <c r="B68" s="122" t="s">
        <v>157</v>
      </c>
      <c r="C68" s="27">
        <v>38035.812999999995</v>
      </c>
      <c r="D68" s="119" t="s">
        <v>156</v>
      </c>
      <c r="E68" s="119">
        <v>48.465242709052475</v>
      </c>
      <c r="F68" s="119">
        <v>0.9270943018885912</v>
      </c>
      <c r="G68" s="119">
        <v>0.2150630012825019</v>
      </c>
      <c r="H68" s="27">
        <v>1843.414908681133</v>
      </c>
      <c r="I68" s="27">
        <v>0.0352627855</v>
      </c>
      <c r="J68" s="27">
        <v>0.008180096100000001</v>
      </c>
      <c r="K68" s="145" t="s">
        <v>82</v>
      </c>
    </row>
    <row r="69" ht="18" customHeight="1" x14ac:dyDescent="0.2">
      <c r="B69" s="137" t="s">
        <v>158</v>
      </c>
      <c r="C69" s="27">
        <v>125.723</v>
      </c>
      <c r="D69" s="119" t="s">
        <v>156</v>
      </c>
      <c r="E69" s="119">
        <v>55.483260569344544</v>
      </c>
      <c r="F69" s="119">
        <v>1</v>
      </c>
      <c r="G69" s="119">
        <v>0.10000000000000002</v>
      </c>
      <c r="H69" s="27">
        <v>6.975521968559704</v>
      </c>
      <c r="I69" s="27">
        <v>0.000125723</v>
      </c>
      <c r="J69" s="27">
        <v>0.000012572300000000002</v>
      </c>
      <c r="K69" s="145" t="s">
        <v>82</v>
      </c>
    </row>
    <row r="70" ht="18" customHeight="1" x14ac:dyDescent="0.2">
      <c r="B70" s="122" t="s">
        <v>159</v>
      </c>
      <c r="C70" s="27">
        <v>0.556</v>
      </c>
      <c r="D70" s="119" t="s">
        <v>156</v>
      </c>
      <c r="E70" s="119">
        <v>143</v>
      </c>
      <c r="F70" s="119">
        <v>30.000000000000004</v>
      </c>
      <c r="G70" s="119">
        <v>4</v>
      </c>
      <c r="H70" s="27">
        <v>0.07950800000000001</v>
      </c>
      <c r="I70" s="27">
        <v>0.000016680000000000003</v>
      </c>
      <c r="J70" s="27">
        <v>0.0000022240000000000002</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v>24.481</v>
      </c>
      <c r="D72" s="119" t="s">
        <v>156</v>
      </c>
      <c r="E72" s="119">
        <v>112</v>
      </c>
      <c r="F72" s="119">
        <v>0.6</v>
      </c>
      <c r="G72" s="119">
        <v>4</v>
      </c>
      <c r="H72" s="27">
        <v>2.7418720000000003</v>
      </c>
      <c r="I72" s="27">
        <v>0.0000146886</v>
      </c>
      <c r="J72" s="27">
        <v>0.000097924</v>
      </c>
      <c r="K72" s="145" t="s">
        <v>82</v>
      </c>
    </row>
    <row r="73" ht="18" customHeight="1" x14ac:dyDescent="0.2">
      <c r="B73" s="142" t="s">
        <v>168</v>
      </c>
      <c r="C73" s="146">
        <v>19626.257999999998</v>
      </c>
      <c r="D73" s="119" t="s">
        <v>154</v>
      </c>
      <c r="E73" s="140"/>
      <c r="F73" s="140"/>
      <c r="G73" s="140"/>
      <c r="H73" s="146">
        <v>1090.557043879267</v>
      </c>
      <c r="I73" s="146">
        <v>0.019801181999999997</v>
      </c>
      <c r="J73" s="146">
        <v>0.0020063567999999998</v>
      </c>
      <c r="K73" s="147" t="s">
        <v>82</v>
      </c>
    </row>
    <row r="74" ht="18" customHeight="1" x14ac:dyDescent="0.2">
      <c r="B74" s="122" t="s">
        <v>155</v>
      </c>
      <c r="C74" s="27">
        <v>87.462</v>
      </c>
      <c r="D74" s="119" t="s">
        <v>156</v>
      </c>
      <c r="E74" s="119">
        <v>74.09999999999998</v>
      </c>
      <c r="F74" s="119">
        <v>2.9999999999999996</v>
      </c>
      <c r="G74" s="119">
        <v>0.6</v>
      </c>
      <c r="H74" s="27">
        <v>6.480934199999999</v>
      </c>
      <c r="I74" s="27">
        <v>0.000262386</v>
      </c>
      <c r="J74" s="27">
        <v>0.00005247719999999999</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19538.796</v>
      </c>
      <c r="D76" s="119" t="s">
        <v>156</v>
      </c>
      <c r="E76" s="119">
        <v>55.483260569344544</v>
      </c>
      <c r="F76" s="119">
        <v>1</v>
      </c>
      <c r="G76" s="119">
        <v>0.09999999999999999</v>
      </c>
      <c r="H76" s="27">
        <v>1084.076109679267</v>
      </c>
      <c r="I76" s="27">
        <v>0.019538795999999997</v>
      </c>
      <c r="J76" s="27">
        <v>0.0019538795999999997</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3386.0059999999935</v>
      </c>
      <c r="D80" s="119" t="s">
        <v>154</v>
      </c>
      <c r="E80" s="140"/>
      <c r="F80" s="140"/>
      <c r="G80" s="140"/>
      <c r="H80" s="146">
        <v>195.918362999195</v>
      </c>
      <c r="I80" s="146">
        <v>0.0040387944799999895</v>
      </c>
      <c r="J80" s="146">
        <v>0.000563931599999999</v>
      </c>
      <c r="K80" s="147" t="s">
        <v>82</v>
      </c>
    </row>
    <row r="81" ht="18" customHeight="1" x14ac:dyDescent="0.2">
      <c r="B81" s="122" t="s">
        <v>155</v>
      </c>
      <c r="C81" s="27">
        <v>336.63499999999766</v>
      </c>
      <c r="D81" s="119" t="s">
        <v>156</v>
      </c>
      <c r="E81" s="119">
        <v>75.4422908715133</v>
      </c>
      <c r="F81" s="119">
        <v>2.9934409672196893</v>
      </c>
      <c r="G81" s="119">
        <v>0.5983602418049222</v>
      </c>
      <c r="H81" s="27">
        <v>25.396515587531702</v>
      </c>
      <c r="I81" s="27">
        <v>0.0010076969999999932</v>
      </c>
      <c r="J81" s="27">
        <v>0.00020142899999999858</v>
      </c>
      <c r="K81" s="145" t="s">
        <v>82</v>
      </c>
    </row>
    <row r="82" ht="18" customHeight="1" x14ac:dyDescent="0.2">
      <c r="B82" s="122" t="s">
        <v>157</v>
      </c>
      <c r="C82" s="27">
        <v>35.27900000000159</v>
      </c>
      <c r="D82" s="119" t="s">
        <v>156</v>
      </c>
      <c r="E82" s="119">
        <v>95.14475123142033</v>
      </c>
      <c r="F82" s="119">
        <v>0.1530394852462051</v>
      </c>
      <c r="G82" s="119">
        <v>1.4780152498653183</v>
      </c>
      <c r="H82" s="27">
        <v>3.356611678693429</v>
      </c>
      <c r="I82" s="27">
        <v>0.000005399080000001113</v>
      </c>
      <c r="J82" s="27">
        <v>0.00005214290000000091</v>
      </c>
      <c r="K82" s="145" t="s">
        <v>82</v>
      </c>
    </row>
    <row r="83" ht="18" customHeight="1" x14ac:dyDescent="0.2">
      <c r="B83" s="122" t="s">
        <v>158</v>
      </c>
      <c r="C83" s="27">
        <v>3011.796999999994</v>
      </c>
      <c r="D83" s="119" t="s">
        <v>156</v>
      </c>
      <c r="E83" s="119">
        <v>55.48326056934455</v>
      </c>
      <c r="F83" s="119">
        <v>1.0000000000000002</v>
      </c>
      <c r="G83" s="119">
        <v>0.09999999999999999</v>
      </c>
      <c r="H83" s="27">
        <v>167.1043177329699</v>
      </c>
      <c r="I83" s="27">
        <v>0.0030117969999999944</v>
      </c>
      <c r="J83" s="27">
        <v>0.0003011796999999994</v>
      </c>
      <c r="K83" s="145" t="s">
        <v>82</v>
      </c>
    </row>
    <row r="84" ht="18" customHeight="1" x14ac:dyDescent="0.2">
      <c r="B84" s="122" t="s">
        <v>159</v>
      </c>
      <c r="C84" s="27">
        <v>0.42599999999999993</v>
      </c>
      <c r="D84" s="119" t="s">
        <v>156</v>
      </c>
      <c r="E84" s="119">
        <v>143</v>
      </c>
      <c r="F84" s="119">
        <v>30</v>
      </c>
      <c r="G84" s="119">
        <v>4.000000000000001</v>
      </c>
      <c r="H84" s="27">
        <v>0.06091799999999999</v>
      </c>
      <c r="I84" s="27">
        <v>0.000012779999999999998</v>
      </c>
      <c r="J84" s="27">
        <v>0.000001704</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v>1.868999999999999</v>
      </c>
      <c r="D86" s="128" t="s">
        <v>156</v>
      </c>
      <c r="E86" s="128">
        <v>112</v>
      </c>
      <c r="F86" s="128">
        <v>0.5999999999999999</v>
      </c>
      <c r="G86" s="128">
        <v>4</v>
      </c>
      <c r="H86" s="40">
        <v>0.2093279999999999</v>
      </c>
      <c r="I86" s="40">
        <v>0.0000011213999999999993</v>
      </c>
      <c r="J86" s="40">
        <v>0.000007475999999999997</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439422.973</v>
      </c>
      <c r="D10" s="119" t="s">
        <v>154</v>
      </c>
      <c r="E10" s="49"/>
      <c r="F10" s="49"/>
      <c r="G10" s="49"/>
      <c r="H10" s="119">
        <v>28597.018019141175</v>
      </c>
      <c r="I10" s="119">
        <v>4.835675134</v>
      </c>
      <c r="J10" s="120">
        <v>0.6592708326000001</v>
      </c>
      <c r="K10" s="121" t="s">
        <v>82</v>
      </c>
    </row>
    <row r="11" ht="18" customHeight="1" x14ac:dyDescent="0.2">
      <c r="B11" s="122" t="s">
        <v>155</v>
      </c>
      <c r="C11" s="119">
        <v>35929.547</v>
      </c>
      <c r="D11" s="124" t="s">
        <v>156</v>
      </c>
      <c r="E11" s="119">
        <v>66.33936316730728</v>
      </c>
      <c r="F11" s="119">
        <v>1.8492900842863396</v>
      </c>
      <c r="G11" s="119">
        <v>0.3123225210715849</v>
      </c>
      <c r="H11" s="119">
        <v>2383.5432668698354</v>
      </c>
      <c r="I11" s="119">
        <v>0.066444155</v>
      </c>
      <c r="J11" s="119">
        <v>0.011221606700000001</v>
      </c>
      <c r="K11" s="121" t="s">
        <v>82</v>
      </c>
    </row>
    <row r="12" ht="18" customHeight="1" x14ac:dyDescent="0.2">
      <c r="B12" s="122" t="s">
        <v>157</v>
      </c>
      <c r="C12" s="119">
        <v>124400.83300000003</v>
      </c>
      <c r="D12" s="124" t="s">
        <v>156</v>
      </c>
      <c r="E12" s="119">
        <v>103.24772786452267</v>
      </c>
      <c r="F12" s="119">
        <v>8.851864159141119</v>
      </c>
      <c r="G12" s="119">
        <v>1.3214010914219523</v>
      </c>
      <c r="H12" s="119">
        <v>12844.103351703934</v>
      </c>
      <c r="I12" s="119">
        <v>1.101179275</v>
      </c>
      <c r="J12" s="119">
        <v>0.16438339650000006</v>
      </c>
      <c r="K12" s="121" t="s">
        <v>82</v>
      </c>
    </row>
    <row r="13" ht="18" customHeight="1" x14ac:dyDescent="0.2">
      <c r="B13" s="122" t="s">
        <v>158</v>
      </c>
      <c r="C13" s="119">
        <v>161494.93899999998</v>
      </c>
      <c r="D13" s="124" t="s">
        <v>156</v>
      </c>
      <c r="E13" s="119">
        <v>55.48326056934455</v>
      </c>
      <c r="F13" s="119">
        <v>1.0000000000000004</v>
      </c>
      <c r="G13" s="119">
        <v>0.10000000000000003</v>
      </c>
      <c r="H13" s="119">
        <v>8960.265781167403</v>
      </c>
      <c r="I13" s="119">
        <v>0.16149493900000003</v>
      </c>
      <c r="J13" s="119">
        <v>0.016149493900000002</v>
      </c>
      <c r="K13" s="121" t="s">
        <v>82</v>
      </c>
    </row>
    <row r="14" ht="18" customHeight="1" x14ac:dyDescent="0.2">
      <c r="B14" s="122" t="s">
        <v>159</v>
      </c>
      <c r="C14" s="119">
        <v>33413.168000000005</v>
      </c>
      <c r="D14" s="124" t="s">
        <v>156</v>
      </c>
      <c r="E14" s="119">
        <v>131.95712598697614</v>
      </c>
      <c r="F14" s="119">
        <v>30</v>
      </c>
      <c r="G14" s="119">
        <v>3.999999999999999</v>
      </c>
      <c r="H14" s="119">
        <v>4409.1056194</v>
      </c>
      <c r="I14" s="119">
        <v>1.0023950400000001</v>
      </c>
      <c r="J14" s="119">
        <v>0.133652672</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84184.486</v>
      </c>
      <c r="D16" s="167" t="s">
        <v>156</v>
      </c>
      <c r="E16" s="119">
        <v>111.15227172617054</v>
      </c>
      <c r="F16" s="119">
        <v>29.746118839521092</v>
      </c>
      <c r="G16" s="119">
        <v>3.9658573611769743</v>
      </c>
      <c r="H16" s="119">
        <v>9357.296863</v>
      </c>
      <c r="I16" s="119">
        <v>2.5041617249999994</v>
      </c>
      <c r="J16" s="119">
        <v>0.33386366349999996</v>
      </c>
      <c r="K16" s="121" t="s">
        <v>82</v>
      </c>
    </row>
    <row r="17" ht="18" customHeight="1" x14ac:dyDescent="0.2">
      <c r="B17" s="168" t="s">
        <v>178</v>
      </c>
      <c r="C17" s="119">
        <v>36372.604</v>
      </c>
      <c r="D17" s="119" t="s">
        <v>154</v>
      </c>
      <c r="E17" s="49"/>
      <c r="F17" s="49"/>
      <c r="G17" s="49"/>
      <c r="H17" s="119">
        <v>3703.2303083840948</v>
      </c>
      <c r="I17" s="119">
        <v>0.056646102000000004</v>
      </c>
      <c r="J17" s="119">
        <v>0.0068170364</v>
      </c>
      <c r="K17" s="121" t="s">
        <v>82</v>
      </c>
    </row>
    <row r="18" ht="18" customHeight="1" x14ac:dyDescent="0.2">
      <c r="B18" s="122" t="s">
        <v>155</v>
      </c>
      <c r="C18" s="169">
        <v>179.02800000000002</v>
      </c>
      <c r="D18" s="124" t="s">
        <v>156</v>
      </c>
      <c r="E18" s="119">
        <v>77.007263668253</v>
      </c>
      <c r="F18" s="119">
        <v>2.5457246911097706</v>
      </c>
      <c r="G18" s="119">
        <v>0.4864311727774426</v>
      </c>
      <c r="H18" s="169">
        <v>13.786456399999999</v>
      </c>
      <c r="I18" s="169">
        <v>0.00045575600000000003</v>
      </c>
      <c r="J18" s="169">
        <v>0.0000870848</v>
      </c>
      <c r="K18" s="170" t="s">
        <v>82</v>
      </c>
    </row>
    <row r="19" ht="18" customHeight="1" x14ac:dyDescent="0.2">
      <c r="B19" s="122" t="s">
        <v>157</v>
      </c>
      <c r="C19" s="169">
        <v>14811.641000000001</v>
      </c>
      <c r="D19" s="124" t="s">
        <v>156</v>
      </c>
      <c r="E19" s="119">
        <v>168.9956082854398</v>
      </c>
      <c r="F19" s="119">
        <v>2.350024214062439</v>
      </c>
      <c r="G19" s="119">
        <v>0.31000376663193496</v>
      </c>
      <c r="H19" s="169">
        <v>2503.10228050056</v>
      </c>
      <c r="I19" s="169">
        <v>0.034807715</v>
      </c>
      <c r="J19" s="169">
        <v>0.0045916645</v>
      </c>
      <c r="K19" s="170" t="s">
        <v>82</v>
      </c>
    </row>
    <row r="20" ht="18" customHeight="1" x14ac:dyDescent="0.2">
      <c r="B20" s="122" t="s">
        <v>158</v>
      </c>
      <c r="C20" s="169">
        <v>21381.911</v>
      </c>
      <c r="D20" s="124" t="s">
        <v>156</v>
      </c>
      <c r="E20" s="119">
        <v>55.48326056934455</v>
      </c>
      <c r="F20" s="119">
        <v>1</v>
      </c>
      <c r="G20" s="119">
        <v>0.1</v>
      </c>
      <c r="H20" s="169">
        <v>1186.3381394835344</v>
      </c>
      <c r="I20" s="169">
        <v>0.021381911</v>
      </c>
      <c r="J20" s="169">
        <v>0.0021381911</v>
      </c>
      <c r="K20" s="170" t="s">
        <v>82</v>
      </c>
    </row>
    <row r="21" ht="18" customHeight="1" x14ac:dyDescent="0.2">
      <c r="B21" s="122" t="s">
        <v>159</v>
      </c>
      <c r="C21" s="169">
        <v>0.024</v>
      </c>
      <c r="D21" s="124" t="s">
        <v>156</v>
      </c>
      <c r="E21" s="119">
        <v>143</v>
      </c>
      <c r="F21" s="119">
        <v>30</v>
      </c>
      <c r="G21" s="119">
        <v>4</v>
      </c>
      <c r="H21" s="169">
        <v>0.003432</v>
      </c>
      <c r="I21" s="169">
        <v>7.2e-7</v>
      </c>
      <c r="J21" s="169">
        <v>9.6e-8</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t="s">
        <v>82</v>
      </c>
      <c r="D23" s="124" t="s">
        <v>156</v>
      </c>
      <c r="E23" s="119" t="s">
        <v>82</v>
      </c>
      <c r="F23" s="119" t="s">
        <v>82</v>
      </c>
      <c r="G23" s="119" t="s">
        <v>82</v>
      </c>
      <c r="H23" s="169" t="s">
        <v>82</v>
      </c>
      <c r="I23" s="169" t="s">
        <v>82</v>
      </c>
      <c r="J23" s="169" t="s">
        <v>82</v>
      </c>
      <c r="K23" s="170" t="s">
        <v>82</v>
      </c>
    </row>
    <row r="24" ht="18" customHeight="1" x14ac:dyDescent="0.2">
      <c r="B24" s="168" t="s">
        <v>179</v>
      </c>
      <c r="C24" s="119">
        <v>14670.661999999998</v>
      </c>
      <c r="D24" s="124" t="s">
        <v>154</v>
      </c>
      <c r="E24" s="49"/>
      <c r="F24" s="49"/>
      <c r="G24" s="49"/>
      <c r="H24" s="119">
        <v>1068.7944657248713</v>
      </c>
      <c r="I24" s="119">
        <v>0.06200943199999999</v>
      </c>
      <c r="J24" s="119">
        <v>0.008914636699999999</v>
      </c>
      <c r="K24" s="121" t="s">
        <v>82</v>
      </c>
    </row>
    <row r="25" ht="18" customHeight="1" x14ac:dyDescent="0.2">
      <c r="B25" s="122" t="s">
        <v>155</v>
      </c>
      <c r="C25" s="169">
        <v>468.23900000000003</v>
      </c>
      <c r="D25" s="124" t="s">
        <v>156</v>
      </c>
      <c r="E25" s="119">
        <v>76.1632880386131</v>
      </c>
      <c r="F25" s="119">
        <v>2.8940968180779474</v>
      </c>
      <c r="G25" s="119">
        <v>0.5735242045194867</v>
      </c>
      <c r="H25" s="169">
        <v>35.66262182791216</v>
      </c>
      <c r="I25" s="169">
        <v>0.001355129</v>
      </c>
      <c r="J25" s="169">
        <v>0.00026854639999999996</v>
      </c>
      <c r="K25" s="170" t="s">
        <v>82</v>
      </c>
    </row>
    <row r="26" ht="18" customHeight="1" x14ac:dyDescent="0.2">
      <c r="B26" s="122" t="s">
        <v>157</v>
      </c>
      <c r="C26" s="169">
        <v>6539.237999999999</v>
      </c>
      <c r="D26" s="124" t="s">
        <v>156</v>
      </c>
      <c r="E26" s="119">
        <v>92.9700606937485</v>
      </c>
      <c r="F26" s="119">
        <v>8.103561607636852</v>
      </c>
      <c r="G26" s="119">
        <v>1.204998472299066</v>
      </c>
      <c r="H26" s="169">
        <v>607.9533537508665</v>
      </c>
      <c r="I26" s="169">
        <v>0.05299111799999999</v>
      </c>
      <c r="J26" s="169">
        <v>0.0078797718</v>
      </c>
      <c r="K26" s="170" t="s">
        <v>82</v>
      </c>
    </row>
    <row r="27" ht="18" customHeight="1" x14ac:dyDescent="0.2">
      <c r="B27" s="122" t="s">
        <v>158</v>
      </c>
      <c r="C27" s="169">
        <v>7663.185</v>
      </c>
      <c r="D27" s="124" t="s">
        <v>156</v>
      </c>
      <c r="E27" s="119">
        <v>55.48326056934455</v>
      </c>
      <c r="F27" s="119">
        <v>1</v>
      </c>
      <c r="G27" s="119">
        <v>0.1</v>
      </c>
      <c r="H27" s="169">
        <v>425.17849014609266</v>
      </c>
      <c r="I27" s="169">
        <v>0.007663185</v>
      </c>
      <c r="J27" s="169">
        <v>0.0007663185</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84176.24200000001</v>
      </c>
      <c r="D31" s="124" t="s">
        <v>154</v>
      </c>
      <c r="E31" s="49"/>
      <c r="F31" s="49"/>
      <c r="G31" s="49"/>
      <c r="H31" s="119">
        <v>6613.133313612271</v>
      </c>
      <c r="I31" s="119">
        <v>0.527190444</v>
      </c>
      <c r="J31" s="119">
        <v>0.07730447490000003</v>
      </c>
      <c r="K31" s="121" t="s">
        <v>82</v>
      </c>
    </row>
    <row r="32" ht="18" customHeight="1" x14ac:dyDescent="0.2">
      <c r="B32" s="122" t="s">
        <v>155</v>
      </c>
      <c r="C32" s="169">
        <v>19634.463</v>
      </c>
      <c r="D32" s="124" t="s">
        <v>156</v>
      </c>
      <c r="E32" s="119">
        <v>59.44909438459028</v>
      </c>
      <c r="F32" s="119">
        <v>1.2103597129190649</v>
      </c>
      <c r="G32" s="119">
        <v>0.15258992822976622</v>
      </c>
      <c r="H32" s="169">
        <v>1167.2510440777457</v>
      </c>
      <c r="I32" s="169">
        <v>0.023764763</v>
      </c>
      <c r="J32" s="169">
        <v>0.0029960213000000003</v>
      </c>
      <c r="K32" s="170" t="s">
        <v>82</v>
      </c>
    </row>
    <row r="33" ht="18" customHeight="1" x14ac:dyDescent="0.2">
      <c r="B33" s="122" t="s">
        <v>157</v>
      </c>
      <c r="C33" s="169">
        <v>46824.63300000001</v>
      </c>
      <c r="D33" s="124" t="s">
        <v>156</v>
      </c>
      <c r="E33" s="119">
        <v>95.11139190508777</v>
      </c>
      <c r="F33" s="119">
        <v>9.950770527128318</v>
      </c>
      <c r="G33" s="119">
        <v>1.4923420819977389</v>
      </c>
      <c r="H33" s="169">
        <v>4453.556020074907</v>
      </c>
      <c r="I33" s="169">
        <v>0.4659411780000001</v>
      </c>
      <c r="J33" s="169">
        <v>0.06987837030000003</v>
      </c>
      <c r="K33" s="170" t="s">
        <v>82</v>
      </c>
    </row>
    <row r="34" ht="18" customHeight="1" x14ac:dyDescent="0.2">
      <c r="B34" s="122" t="s">
        <v>158</v>
      </c>
      <c r="C34" s="169">
        <v>17034.393</v>
      </c>
      <c r="D34" s="124" t="s">
        <v>156</v>
      </c>
      <c r="E34" s="119">
        <v>55.48326056934455</v>
      </c>
      <c r="F34" s="119">
        <v>1</v>
      </c>
      <c r="G34" s="119">
        <v>0.10000000000000002</v>
      </c>
      <c r="H34" s="169">
        <v>945.1236654596189</v>
      </c>
      <c r="I34" s="169">
        <v>0.017034393000000002</v>
      </c>
      <c r="J34" s="169">
        <v>0.0017034393000000003</v>
      </c>
      <c r="K34" s="170" t="s">
        <v>82</v>
      </c>
    </row>
    <row r="35" ht="18" customHeight="1" x14ac:dyDescent="0.2">
      <c r="B35" s="122" t="s">
        <v>159</v>
      </c>
      <c r="C35" s="169">
        <v>330.088</v>
      </c>
      <c r="D35" s="124" t="s">
        <v>156</v>
      </c>
      <c r="E35" s="119">
        <v>143.00000000000003</v>
      </c>
      <c r="F35" s="119">
        <v>30</v>
      </c>
      <c r="G35" s="119">
        <v>4</v>
      </c>
      <c r="H35" s="169">
        <v>47.20258400000001</v>
      </c>
      <c r="I35" s="169">
        <v>0.00990264</v>
      </c>
      <c r="J35" s="169">
        <v>0.0013203520000000001</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352.665</v>
      </c>
      <c r="D37" s="124" t="s">
        <v>156</v>
      </c>
      <c r="E37" s="119">
        <v>111.81770802319481</v>
      </c>
      <c r="F37" s="119">
        <v>29.90790126607403</v>
      </c>
      <c r="G37" s="119">
        <v>3.987614308196163</v>
      </c>
      <c r="H37" s="169">
        <v>39.434192</v>
      </c>
      <c r="I37" s="169">
        <v>0.01054747</v>
      </c>
      <c r="J37" s="169">
        <v>0.001406292</v>
      </c>
      <c r="K37" s="170" t="s">
        <v>82</v>
      </c>
    </row>
    <row r="38" ht="18" customHeight="1" x14ac:dyDescent="0.2">
      <c r="B38" s="168" t="s">
        <v>181</v>
      </c>
      <c r="C38" s="119">
        <v>58508.282999999996</v>
      </c>
      <c r="D38" s="124" t="s">
        <v>154</v>
      </c>
      <c r="E38" s="49"/>
      <c r="F38" s="49"/>
      <c r="G38" s="49"/>
      <c r="H38" s="119">
        <v>1335.132421469121</v>
      </c>
      <c r="I38" s="119">
        <v>1.308094009</v>
      </c>
      <c r="J38" s="119">
        <v>0.17547555299999998</v>
      </c>
      <c r="K38" s="121" t="s">
        <v>82</v>
      </c>
    </row>
    <row r="39" ht="18" customHeight="1" x14ac:dyDescent="0.2">
      <c r="B39" s="122" t="s">
        <v>155</v>
      </c>
      <c r="C39" s="169">
        <v>1514.227</v>
      </c>
      <c r="D39" s="124" t="s">
        <v>156</v>
      </c>
      <c r="E39" s="119">
        <v>75.37634882904074</v>
      </c>
      <c r="F39" s="119">
        <v>2.819247708566813</v>
      </c>
      <c r="G39" s="119">
        <v>0.5548119271417032</v>
      </c>
      <c r="H39" s="169">
        <v>114.13690255835186</v>
      </c>
      <c r="I39" s="169">
        <v>0.004268981</v>
      </c>
      <c r="J39" s="169">
        <v>0.0008401111999999999</v>
      </c>
      <c r="K39" s="170" t="s">
        <v>82</v>
      </c>
    </row>
    <row r="40" ht="18" customHeight="1" x14ac:dyDescent="0.2">
      <c r="B40" s="122" t="s">
        <v>157</v>
      </c>
      <c r="C40" s="169">
        <v>6637.138</v>
      </c>
      <c r="D40" s="124" t="s">
        <v>156</v>
      </c>
      <c r="E40" s="119">
        <v>94.660393999506</v>
      </c>
      <c r="F40" s="119">
        <v>10</v>
      </c>
      <c r="G40" s="119">
        <v>1.5</v>
      </c>
      <c r="H40" s="169">
        <v>628.2740981090933</v>
      </c>
      <c r="I40" s="169">
        <v>0.06637138000000001</v>
      </c>
      <c r="J40" s="169">
        <v>0.009955707000000001</v>
      </c>
      <c r="K40" s="170" t="s">
        <v>82</v>
      </c>
    </row>
    <row r="41" ht="18" customHeight="1" x14ac:dyDescent="0.2">
      <c r="B41" s="122" t="s">
        <v>158</v>
      </c>
      <c r="C41" s="169">
        <v>9313.65</v>
      </c>
      <c r="D41" s="124" t="s">
        <v>156</v>
      </c>
      <c r="E41" s="119">
        <v>55.48326056934455</v>
      </c>
      <c r="F41" s="119">
        <v>1</v>
      </c>
      <c r="G41" s="119">
        <v>0.1</v>
      </c>
      <c r="H41" s="169">
        <v>516.7516698016758</v>
      </c>
      <c r="I41" s="169">
        <v>0.00931365</v>
      </c>
      <c r="J41" s="169">
        <v>0.000931365</v>
      </c>
      <c r="K41" s="170" t="s">
        <v>82</v>
      </c>
    </row>
    <row r="42" ht="18" customHeight="1" x14ac:dyDescent="0.2">
      <c r="B42" s="122" t="s">
        <v>159</v>
      </c>
      <c r="C42" s="169">
        <v>531.257</v>
      </c>
      <c r="D42" s="124" t="s">
        <v>156</v>
      </c>
      <c r="E42" s="119">
        <v>143.00000000000003</v>
      </c>
      <c r="F42" s="119">
        <v>29.999999999999996</v>
      </c>
      <c r="G42" s="119">
        <v>4.000000000000001</v>
      </c>
      <c r="H42" s="169">
        <v>75.969751</v>
      </c>
      <c r="I42" s="169">
        <v>0.015937709999999997</v>
      </c>
      <c r="J42" s="169">
        <v>0.002125028</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40512.011</v>
      </c>
      <c r="D44" s="119" t="s">
        <v>156</v>
      </c>
      <c r="E44" s="119">
        <v>111.84570637088345</v>
      </c>
      <c r="F44" s="119">
        <v>29.92204677274599</v>
      </c>
      <c r="G44" s="119">
        <v>3.989516634955495</v>
      </c>
      <c r="H44" s="169">
        <v>4531.0944868</v>
      </c>
      <c r="I44" s="169">
        <v>1.2122022879999999</v>
      </c>
      <c r="J44" s="169">
        <v>0.1616233418</v>
      </c>
      <c r="K44" s="170" t="s">
        <v>82</v>
      </c>
    </row>
    <row r="45" ht="18" customHeight="1" x14ac:dyDescent="0.2">
      <c r="B45" s="168" t="s">
        <v>182</v>
      </c>
      <c r="C45" s="119">
        <v>60122.258</v>
      </c>
      <c r="D45" s="119" t="s">
        <v>154</v>
      </c>
      <c r="E45" s="49"/>
      <c r="F45" s="49"/>
      <c r="G45" s="49"/>
      <c r="H45" s="119">
        <v>4177.421653247668</v>
      </c>
      <c r="I45" s="119">
        <v>0.28080785199999997</v>
      </c>
      <c r="J45" s="119">
        <v>0.040218464399999994</v>
      </c>
      <c r="K45" s="121" t="s">
        <v>82</v>
      </c>
    </row>
    <row r="46" ht="18" customHeight="1" x14ac:dyDescent="0.2">
      <c r="B46" s="122" t="s">
        <v>155</v>
      </c>
      <c r="C46" s="169">
        <v>2498.376</v>
      </c>
      <c r="D46" s="119" t="s">
        <v>156</v>
      </c>
      <c r="E46" s="119">
        <v>70.22843614233358</v>
      </c>
      <c r="F46" s="119">
        <v>2.1640233495678793</v>
      </c>
      <c r="G46" s="119">
        <v>0.39100583739196976</v>
      </c>
      <c r="H46" s="169">
        <v>175.45703937553878</v>
      </c>
      <c r="I46" s="169">
        <v>0.005406544000000001</v>
      </c>
      <c r="J46" s="169">
        <v>0.0009768796</v>
      </c>
      <c r="K46" s="170" t="s">
        <v>82</v>
      </c>
    </row>
    <row r="47" ht="18" customHeight="1" x14ac:dyDescent="0.2">
      <c r="B47" s="122" t="s">
        <v>157</v>
      </c>
      <c r="C47" s="169">
        <v>22102.68</v>
      </c>
      <c r="D47" s="119" t="s">
        <v>156</v>
      </c>
      <c r="E47" s="119">
        <v>95.03433803694816</v>
      </c>
      <c r="F47" s="119">
        <v>9.999999999999998</v>
      </c>
      <c r="G47" s="119">
        <v>1.4999999999999996</v>
      </c>
      <c r="H47" s="169">
        <v>2100.513562642493</v>
      </c>
      <c r="I47" s="169">
        <v>0.22102679999999997</v>
      </c>
      <c r="J47" s="169">
        <v>0.03315401999999999</v>
      </c>
      <c r="K47" s="170" t="s">
        <v>82</v>
      </c>
    </row>
    <row r="48" ht="18" customHeight="1" x14ac:dyDescent="0.2">
      <c r="B48" s="122" t="s">
        <v>158</v>
      </c>
      <c r="C48" s="169">
        <v>34270.208</v>
      </c>
      <c r="D48" s="119" t="s">
        <v>156</v>
      </c>
      <c r="E48" s="119">
        <v>55.48326056934455</v>
      </c>
      <c r="F48" s="119">
        <v>1</v>
      </c>
      <c r="G48" s="119">
        <v>0.09999999999999999</v>
      </c>
      <c r="H48" s="169">
        <v>1901.4228802296361</v>
      </c>
      <c r="I48" s="169">
        <v>0.034270207999999996</v>
      </c>
      <c r="J48" s="169">
        <v>0.0034270207999999996</v>
      </c>
      <c r="K48" s="170" t="s">
        <v>82</v>
      </c>
    </row>
    <row r="49" ht="18" customHeight="1" x14ac:dyDescent="0.2">
      <c r="B49" s="122" t="s">
        <v>159</v>
      </c>
      <c r="C49" s="169">
        <v>0.197</v>
      </c>
      <c r="D49" s="119" t="s">
        <v>156</v>
      </c>
      <c r="E49" s="119">
        <v>143</v>
      </c>
      <c r="F49" s="119">
        <v>30</v>
      </c>
      <c r="G49" s="119">
        <v>4.000000000000001</v>
      </c>
      <c r="H49" s="169">
        <v>0.028171</v>
      </c>
      <c r="I49" s="169">
        <v>0.00000591</v>
      </c>
      <c r="J49" s="169">
        <v>7.880000000000001e-7</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1250.797</v>
      </c>
      <c r="D51" s="119" t="s">
        <v>156</v>
      </c>
      <c r="E51" s="119">
        <v>84.4251721102625</v>
      </c>
      <c r="F51" s="119">
        <v>16.068466745603004</v>
      </c>
      <c r="G51" s="119">
        <v>2.126448976132818</v>
      </c>
      <c r="H51" s="169">
        <v>105.598752</v>
      </c>
      <c r="I51" s="169">
        <v>0.020098390000000004</v>
      </c>
      <c r="J51" s="169">
        <v>0.002659756</v>
      </c>
      <c r="K51" s="170" t="s">
        <v>82</v>
      </c>
    </row>
    <row r="52" ht="18" customHeight="1" x14ac:dyDescent="0.2">
      <c r="B52" s="168" t="s">
        <v>183</v>
      </c>
      <c r="C52" s="171">
        <v>104052.39000000001</v>
      </c>
      <c r="D52" s="119" t="s">
        <v>154</v>
      </c>
      <c r="E52" s="49"/>
      <c r="F52" s="49"/>
      <c r="G52" s="49"/>
      <c r="H52" s="119">
        <v>8977.132191820965</v>
      </c>
      <c r="I52" s="119">
        <v>1.310658884</v>
      </c>
      <c r="J52" s="119">
        <v>0.17706005480000003</v>
      </c>
      <c r="K52" s="121" t="s">
        <v>82</v>
      </c>
    </row>
    <row r="53" ht="18" customHeight="1" x14ac:dyDescent="0.2">
      <c r="B53" s="122" t="s">
        <v>155</v>
      </c>
      <c r="C53" s="172">
        <v>2833.2160000000003</v>
      </c>
      <c r="D53" s="119" t="s">
        <v>156</v>
      </c>
      <c r="E53" s="119">
        <v>85.37407788755164</v>
      </c>
      <c r="F53" s="119">
        <v>2.8200080756285435</v>
      </c>
      <c r="G53" s="119">
        <v>0.5550020189071359</v>
      </c>
      <c r="H53" s="172">
        <v>241.88320345625752</v>
      </c>
      <c r="I53" s="172">
        <v>0.007989692</v>
      </c>
      <c r="J53" s="172">
        <v>0.0015724406</v>
      </c>
      <c r="K53" s="173" t="s">
        <v>82</v>
      </c>
    </row>
    <row r="54" ht="18" customHeight="1" x14ac:dyDescent="0.2">
      <c r="B54" s="122" t="s">
        <v>157</v>
      </c>
      <c r="C54" s="169">
        <v>21635.006000000005</v>
      </c>
      <c r="D54" s="119" t="s">
        <v>156</v>
      </c>
      <c r="E54" s="119">
        <v>92.17914584191873</v>
      </c>
      <c r="F54" s="119">
        <v>9.316078396280545</v>
      </c>
      <c r="G54" s="119">
        <v>1.3936121949769738</v>
      </c>
      <c r="H54" s="169">
        <v>1994.296373364787</v>
      </c>
      <c r="I54" s="169">
        <v>0.20155341200000002</v>
      </c>
      <c r="J54" s="169">
        <v>0.030150808200000004</v>
      </c>
      <c r="K54" s="170" t="s">
        <v>82</v>
      </c>
    </row>
    <row r="55" ht="18" customHeight="1" x14ac:dyDescent="0.2">
      <c r="B55" s="122" t="s">
        <v>158</v>
      </c>
      <c r="C55" s="169">
        <v>44358.94</v>
      </c>
      <c r="D55" s="119" t="s">
        <v>156</v>
      </c>
      <c r="E55" s="119">
        <v>55.48326056934456</v>
      </c>
      <c r="F55" s="119">
        <v>1.0000000000000002</v>
      </c>
      <c r="G55" s="119">
        <v>0.10000000000000002</v>
      </c>
      <c r="H55" s="169">
        <v>2461.1786265999212</v>
      </c>
      <c r="I55" s="169">
        <v>0.044358940000000006</v>
      </c>
      <c r="J55" s="169">
        <v>0.004435894000000001</v>
      </c>
      <c r="K55" s="170" t="s">
        <v>82</v>
      </c>
    </row>
    <row r="56" ht="18" customHeight="1" x14ac:dyDescent="0.2">
      <c r="B56" s="122" t="s">
        <v>159</v>
      </c>
      <c r="C56" s="169">
        <v>32508.751000000004</v>
      </c>
      <c r="D56" s="119" t="s">
        <v>156</v>
      </c>
      <c r="E56" s="119">
        <v>131.64990523320935</v>
      </c>
      <c r="F56" s="119">
        <v>29.999999999999993</v>
      </c>
      <c r="G56" s="119">
        <v>4</v>
      </c>
      <c r="H56" s="169">
        <v>4279.7739884</v>
      </c>
      <c r="I56" s="169">
        <v>0.97526253</v>
      </c>
      <c r="J56" s="169">
        <v>0.130035004</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2716.4770000000003</v>
      </c>
      <c r="D58" s="119" t="s">
        <v>156</v>
      </c>
      <c r="E58" s="175">
        <v>101.3015637533467</v>
      </c>
      <c r="F58" s="175">
        <v>29.999999999999996</v>
      </c>
      <c r="G58" s="175">
        <v>4</v>
      </c>
      <c r="H58" s="174">
        <v>275.18336800000003</v>
      </c>
      <c r="I58" s="174">
        <v>0.08149431</v>
      </c>
      <c r="J58" s="174">
        <v>0.010865908</v>
      </c>
      <c r="K58" s="176" t="s">
        <v>82</v>
      </c>
    </row>
    <row r="59" ht="18" customHeight="1" x14ac:dyDescent="0.2">
      <c r="B59" s="168" t="s">
        <v>184</v>
      </c>
      <c r="C59" s="171">
        <v>81520.53400000001</v>
      </c>
      <c r="D59" s="119" t="s">
        <v>154</v>
      </c>
      <c r="E59" s="140"/>
      <c r="F59" s="140"/>
      <c r="G59" s="140"/>
      <c r="H59" s="119">
        <v>2722.1736648821807</v>
      </c>
      <c r="I59" s="119">
        <v>1.2902684109999996</v>
      </c>
      <c r="J59" s="119">
        <v>0.17348061239999996</v>
      </c>
      <c r="K59" s="121" t="s">
        <v>82</v>
      </c>
    </row>
    <row r="60" ht="18" customHeight="1" x14ac:dyDescent="0.2">
      <c r="B60" s="122" t="s">
        <v>155</v>
      </c>
      <c r="C60" s="171">
        <v>8801.998000000001</v>
      </c>
      <c r="D60" s="119" t="s">
        <v>156</v>
      </c>
      <c r="E60" s="119">
        <v>72.18429260879512</v>
      </c>
      <c r="F60" s="119">
        <v>2.6361389766278065</v>
      </c>
      <c r="G60" s="119">
        <v>0.5090347441569515</v>
      </c>
      <c r="H60" s="119">
        <v>635.3659991740295</v>
      </c>
      <c r="I60" s="119">
        <v>0.023203290000000005</v>
      </c>
      <c r="J60" s="119">
        <v>0.0044805228</v>
      </c>
      <c r="K60" s="121" t="s">
        <v>82</v>
      </c>
    </row>
    <row r="61" ht="18" customHeight="1" x14ac:dyDescent="0.2">
      <c r="B61" s="122" t="s">
        <v>157</v>
      </c>
      <c r="C61" s="171">
        <v>5850.497</v>
      </c>
      <c r="D61" s="119" t="s">
        <v>156</v>
      </c>
      <c r="E61" s="119">
        <v>95.10434126557566</v>
      </c>
      <c r="F61" s="119">
        <v>9.997043328113834</v>
      </c>
      <c r="G61" s="119">
        <v>1.4995400732621516</v>
      </c>
      <c r="H61" s="119">
        <v>556.4076632612266</v>
      </c>
      <c r="I61" s="119">
        <v>0.058487672000000004</v>
      </c>
      <c r="J61" s="119">
        <v>0.0087730547</v>
      </c>
      <c r="K61" s="121" t="s">
        <v>82</v>
      </c>
    </row>
    <row r="62" ht="18" customHeight="1" x14ac:dyDescent="0.2">
      <c r="B62" s="122" t="s">
        <v>158</v>
      </c>
      <c r="C62" s="171">
        <v>27472.652000000002</v>
      </c>
      <c r="D62" s="119" t="s">
        <v>156</v>
      </c>
      <c r="E62" s="119">
        <v>55.48326056934455</v>
      </c>
      <c r="F62" s="119">
        <v>1</v>
      </c>
      <c r="G62" s="119">
        <v>0.1</v>
      </c>
      <c r="H62" s="119">
        <v>1524.2723094469247</v>
      </c>
      <c r="I62" s="119">
        <v>0.027472652</v>
      </c>
      <c r="J62" s="119">
        <v>0.0027472652</v>
      </c>
      <c r="K62" s="121" t="s">
        <v>82</v>
      </c>
    </row>
    <row r="63" ht="18" customHeight="1" x14ac:dyDescent="0.2">
      <c r="B63" s="122" t="s">
        <v>159</v>
      </c>
      <c r="C63" s="171">
        <v>42.851</v>
      </c>
      <c r="D63" s="119" t="s">
        <v>156</v>
      </c>
      <c r="E63" s="119">
        <v>143</v>
      </c>
      <c r="F63" s="119">
        <v>30</v>
      </c>
      <c r="G63" s="119">
        <v>3.9999999999999996</v>
      </c>
      <c r="H63" s="119">
        <v>6.127693</v>
      </c>
      <c r="I63" s="119">
        <v>0.00128553</v>
      </c>
      <c r="J63" s="119">
        <v>0.00017140399999999997</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39352.53600000001</v>
      </c>
      <c r="D65" s="119" t="s">
        <v>156</v>
      </c>
      <c r="E65" s="119">
        <v>111.96193465651103</v>
      </c>
      <c r="F65" s="119">
        <v>29.980768380467254</v>
      </c>
      <c r="G65" s="119">
        <v>3.9974136787524936</v>
      </c>
      <c r="H65" s="119">
        <v>4405.986064199999</v>
      </c>
      <c r="I65" s="119">
        <v>1.1798192669999996</v>
      </c>
      <c r="J65" s="119">
        <v>0.15730836569999995</v>
      </c>
      <c r="K65" s="121" t="s">
        <v>82</v>
      </c>
    </row>
    <row r="66" ht="18" customHeight="1" x14ac:dyDescent="0.2">
      <c r="B66" s="177" t="s">
        <v>185</v>
      </c>
      <c r="C66" s="119">
        <v>11474.761</v>
      </c>
      <c r="D66" s="119" t="s">
        <v>154</v>
      </c>
      <c r="E66" s="49"/>
      <c r="F66" s="49"/>
      <c r="G66" s="49"/>
      <c r="H66" s="119">
        <v>687.9272366681934</v>
      </c>
      <c r="I66" s="119">
        <v>0.023550967000000003</v>
      </c>
      <c r="J66" s="119">
        <v>0.0030930018</v>
      </c>
      <c r="K66" s="121" t="s">
        <v>82</v>
      </c>
    </row>
    <row r="67" ht="18" customHeight="1" x14ac:dyDescent="0.2">
      <c r="B67" s="178" t="s">
        <v>155</v>
      </c>
      <c r="C67" s="169">
        <v>956.5540000000001</v>
      </c>
      <c r="D67" s="119" t="s">
        <v>156</v>
      </c>
      <c r="E67" s="119">
        <v>69.44813911007562</v>
      </c>
      <c r="F67" s="119">
        <v>2.155840653010703</v>
      </c>
      <c r="G67" s="119">
        <v>0.3889601632526757</v>
      </c>
      <c r="H67" s="169">
        <v>66.43089525829927</v>
      </c>
      <c r="I67" s="169">
        <v>0.002062178</v>
      </c>
      <c r="J67" s="169">
        <v>0.0003720614</v>
      </c>
      <c r="K67" s="170" t="s">
        <v>82</v>
      </c>
    </row>
    <row r="68" ht="18" customHeight="1" x14ac:dyDescent="0.2">
      <c r="B68" s="178" t="s">
        <v>157</v>
      </c>
      <c r="C68" s="169">
        <v>1023.595</v>
      </c>
      <c r="D68" s="119" t="s">
        <v>156</v>
      </c>
      <c r="E68" s="119">
        <v>95.82456189941009</v>
      </c>
      <c r="F68" s="119">
        <v>9.983100738084888</v>
      </c>
      <c r="G68" s="119">
        <v>1.4973712259243157</v>
      </c>
      <c r="H68" s="169">
        <v>98.08554243742667</v>
      </c>
      <c r="I68" s="169">
        <v>0.010218652</v>
      </c>
      <c r="J68" s="169">
        <v>0.0015327017</v>
      </c>
      <c r="K68" s="170" t="s">
        <v>82</v>
      </c>
    </row>
    <row r="69" ht="18" customHeight="1" x14ac:dyDescent="0.2">
      <c r="B69" s="178" t="s">
        <v>158</v>
      </c>
      <c r="C69" s="169">
        <v>9433.387</v>
      </c>
      <c r="D69" s="119" t="s">
        <v>156</v>
      </c>
      <c r="E69" s="119">
        <v>55.483260569344544</v>
      </c>
      <c r="F69" s="119">
        <v>0.9999999999999998</v>
      </c>
      <c r="G69" s="119">
        <v>0.09999999999999999</v>
      </c>
      <c r="H69" s="169">
        <v>523.3950689724675</v>
      </c>
      <c r="I69" s="169">
        <v>0.009433387</v>
      </c>
      <c r="J69" s="169">
        <v>0.0009433387</v>
      </c>
      <c r="K69" s="170" t="s">
        <v>82</v>
      </c>
    </row>
    <row r="70" ht="18" customHeight="1" x14ac:dyDescent="0.2">
      <c r="B70" s="178" t="s">
        <v>159</v>
      </c>
      <c r="C70" s="169">
        <v>0.11</v>
      </c>
      <c r="D70" s="119" t="s">
        <v>156</v>
      </c>
      <c r="E70" s="119">
        <v>143</v>
      </c>
      <c r="F70" s="119">
        <v>30.000000000000004</v>
      </c>
      <c r="G70" s="119">
        <v>4</v>
      </c>
      <c r="H70" s="169">
        <v>0.01573</v>
      </c>
      <c r="I70" s="169">
        <v>0.0000033</v>
      </c>
      <c r="J70" s="169">
        <v>4.4e-7</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61.115</v>
      </c>
      <c r="D72" s="119" t="s">
        <v>156</v>
      </c>
      <c r="E72" s="119">
        <v>112</v>
      </c>
      <c r="F72" s="119">
        <v>29.999999999999996</v>
      </c>
      <c r="G72" s="119">
        <v>4</v>
      </c>
      <c r="H72" s="169">
        <v>6.84488</v>
      </c>
      <c r="I72" s="169">
        <v>0.00183345</v>
      </c>
      <c r="J72" s="169">
        <v>0.00024446</v>
      </c>
      <c r="K72" s="170" t="s">
        <v>82</v>
      </c>
    </row>
    <row r="73" ht="18" customHeight="1" x14ac:dyDescent="0.2">
      <c r="B73" s="177" t="s">
        <v>186</v>
      </c>
      <c r="C73" s="119">
        <v>6430.612999999999</v>
      </c>
      <c r="D73" s="124" t="s">
        <v>154</v>
      </c>
      <c r="E73" s="49"/>
      <c r="F73" s="49"/>
      <c r="G73" s="49"/>
      <c r="H73" s="119">
        <v>383.36799539750456</v>
      </c>
      <c r="I73" s="119">
        <v>0.012404314999999999</v>
      </c>
      <c r="J73" s="119">
        <v>0.0016383565</v>
      </c>
      <c r="K73" s="121" t="s">
        <v>82</v>
      </c>
    </row>
    <row r="74" ht="18" customHeight="1" x14ac:dyDescent="0.2">
      <c r="B74" s="178" t="s">
        <v>155</v>
      </c>
      <c r="C74" s="169">
        <v>612.4960000000001</v>
      </c>
      <c r="D74" s="124" t="s">
        <v>156</v>
      </c>
      <c r="E74" s="119">
        <v>70.83755126564091</v>
      </c>
      <c r="F74" s="119">
        <v>2.4335767090723857</v>
      </c>
      <c r="G74" s="119">
        <v>0.45839417726809634</v>
      </c>
      <c r="H74" s="169">
        <v>43.3877168</v>
      </c>
      <c r="I74" s="169">
        <v>0.001490556</v>
      </c>
      <c r="J74" s="169">
        <v>0.00028076459999999996</v>
      </c>
      <c r="K74" s="170" t="s">
        <v>82</v>
      </c>
    </row>
    <row r="75" ht="18" customHeight="1" x14ac:dyDescent="0.2">
      <c r="B75" s="178" t="s">
        <v>157</v>
      </c>
      <c r="C75" s="169">
        <v>477.204</v>
      </c>
      <c r="D75" s="124" t="s">
        <v>156</v>
      </c>
      <c r="E75" s="119">
        <v>94.66476537846847</v>
      </c>
      <c r="F75" s="119">
        <v>10.000000000000002</v>
      </c>
      <c r="G75" s="119">
        <v>1.5000000000000002</v>
      </c>
      <c r="H75" s="169">
        <v>45.174404697666674</v>
      </c>
      <c r="I75" s="169">
        <v>0.004772040000000001</v>
      </c>
      <c r="J75" s="169">
        <v>0.0007158060000000001</v>
      </c>
      <c r="K75" s="170" t="s">
        <v>82</v>
      </c>
    </row>
    <row r="76" ht="18" customHeight="1" x14ac:dyDescent="0.2">
      <c r="B76" s="178" t="s">
        <v>158</v>
      </c>
      <c r="C76" s="169">
        <v>5313.299</v>
      </c>
      <c r="D76" s="124" t="s">
        <v>156</v>
      </c>
      <c r="E76" s="119">
        <v>55.48326056934456</v>
      </c>
      <c r="F76" s="119">
        <v>1</v>
      </c>
      <c r="G76" s="119">
        <v>0.09999999999999999</v>
      </c>
      <c r="H76" s="169">
        <v>294.79915289983785</v>
      </c>
      <c r="I76" s="169">
        <v>0.005313299</v>
      </c>
      <c r="J76" s="169">
        <v>0.0005313299</v>
      </c>
      <c r="K76" s="170" t="s">
        <v>82</v>
      </c>
    </row>
    <row r="77" ht="18" customHeight="1" x14ac:dyDescent="0.2">
      <c r="B77" s="178" t="s">
        <v>159</v>
      </c>
      <c r="C77" s="169">
        <v>0.047</v>
      </c>
      <c r="D77" s="124" t="s">
        <v>156</v>
      </c>
      <c r="E77" s="119">
        <v>142.99999999999997</v>
      </c>
      <c r="F77" s="119">
        <v>30</v>
      </c>
      <c r="G77" s="119">
        <v>4</v>
      </c>
      <c r="H77" s="169">
        <v>0.0067209999999999995</v>
      </c>
      <c r="I77" s="169">
        <v>0.0000014099999999999998</v>
      </c>
      <c r="J77" s="169">
        <v>1.88e-7</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27.567</v>
      </c>
      <c r="D79" s="119" t="s">
        <v>156</v>
      </c>
      <c r="E79" s="119">
        <v>112</v>
      </c>
      <c r="F79" s="119">
        <v>30</v>
      </c>
      <c r="G79" s="119">
        <v>4.000000000000001</v>
      </c>
      <c r="H79" s="169">
        <v>3.087504</v>
      </c>
      <c r="I79" s="169">
        <v>0.00082701</v>
      </c>
      <c r="J79" s="169">
        <v>0.00011026800000000001</v>
      </c>
      <c r="K79" s="170" t="s">
        <v>82</v>
      </c>
    </row>
    <row r="80" ht="18" customHeight="1" x14ac:dyDescent="0.2">
      <c r="B80" s="177" t="s">
        <v>187</v>
      </c>
      <c r="C80" s="119">
        <v>5365.344</v>
      </c>
      <c r="D80" s="124" t="s">
        <v>154</v>
      </c>
      <c r="E80" s="49"/>
      <c r="F80" s="49"/>
      <c r="G80" s="49"/>
      <c r="H80" s="119">
        <v>378.2046989400539</v>
      </c>
      <c r="I80" s="119">
        <v>0.016649445000000002</v>
      </c>
      <c r="J80" s="119">
        <v>0.0028673584</v>
      </c>
      <c r="K80" s="121" t="s">
        <v>82</v>
      </c>
    </row>
    <row r="81" ht="18" customHeight="1" x14ac:dyDescent="0.2">
      <c r="B81" s="178" t="s">
        <v>155</v>
      </c>
      <c r="C81" s="169">
        <v>3448.4550000000004</v>
      </c>
      <c r="D81" s="124" t="s">
        <v>156</v>
      </c>
      <c r="E81" s="119">
        <v>73.29356651021979</v>
      </c>
      <c r="F81" s="119">
        <v>2.8537478377998267</v>
      </c>
      <c r="G81" s="119">
        <v>0.5634369594499565</v>
      </c>
      <c r="H81" s="169">
        <v>252.74956590000002</v>
      </c>
      <c r="I81" s="169">
        <v>0.009841021000000002</v>
      </c>
      <c r="J81" s="169">
        <v>0.0019429870000000002</v>
      </c>
      <c r="K81" s="170" t="s">
        <v>82</v>
      </c>
    </row>
    <row r="82" ht="18" customHeight="1" x14ac:dyDescent="0.2">
      <c r="B82" s="178" t="s">
        <v>157</v>
      </c>
      <c r="C82" s="169">
        <v>394.69200000000006</v>
      </c>
      <c r="D82" s="124" t="s">
        <v>156</v>
      </c>
      <c r="E82" s="119">
        <v>95.1046529295079</v>
      </c>
      <c r="F82" s="119">
        <v>10</v>
      </c>
      <c r="G82" s="119">
        <v>1.5</v>
      </c>
      <c r="H82" s="169">
        <v>37.53704567405334</v>
      </c>
      <c r="I82" s="169">
        <v>0.0039469200000000005</v>
      </c>
      <c r="J82" s="169">
        <v>0.0005920380000000001</v>
      </c>
      <c r="K82" s="170" t="s">
        <v>82</v>
      </c>
    </row>
    <row r="83" ht="18" customHeight="1" x14ac:dyDescent="0.2">
      <c r="B83" s="178" t="s">
        <v>158</v>
      </c>
      <c r="C83" s="169">
        <v>1476.014</v>
      </c>
      <c r="D83" s="124" t="s">
        <v>156</v>
      </c>
      <c r="E83" s="119">
        <v>55.48326056934455</v>
      </c>
      <c r="F83" s="119">
        <v>1</v>
      </c>
      <c r="G83" s="119">
        <v>0.10000000000000002</v>
      </c>
      <c r="H83" s="169">
        <v>81.89406936600052</v>
      </c>
      <c r="I83" s="169">
        <v>0.0014760139999999999</v>
      </c>
      <c r="J83" s="169">
        <v>0.0001476014</v>
      </c>
      <c r="K83" s="170" t="s">
        <v>82</v>
      </c>
    </row>
    <row r="84" ht="18" customHeight="1" x14ac:dyDescent="0.2">
      <c r="B84" s="178" t="s">
        <v>159</v>
      </c>
      <c r="C84" s="169">
        <v>42.126</v>
      </c>
      <c r="D84" s="124" t="s">
        <v>156</v>
      </c>
      <c r="E84" s="119">
        <v>143</v>
      </c>
      <c r="F84" s="119">
        <v>30</v>
      </c>
      <c r="G84" s="119">
        <v>4</v>
      </c>
      <c r="H84" s="169">
        <v>6.024018</v>
      </c>
      <c r="I84" s="169">
        <v>0.00126378</v>
      </c>
      <c r="J84" s="169">
        <v>0.00016850399999999998</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4.057</v>
      </c>
      <c r="D86" s="119" t="s">
        <v>156</v>
      </c>
      <c r="E86" s="119">
        <v>112</v>
      </c>
      <c r="F86" s="119">
        <v>30</v>
      </c>
      <c r="G86" s="119">
        <v>4.000000000000001</v>
      </c>
      <c r="H86" s="169">
        <v>0.45438400000000007</v>
      </c>
      <c r="I86" s="169">
        <v>0.00012171000000000001</v>
      </c>
      <c r="J86" s="169">
        <v>0.000016228000000000005</v>
      </c>
      <c r="K86" s="170" t="s">
        <v>82</v>
      </c>
    </row>
    <row r="87" ht="18" customHeight="1" x14ac:dyDescent="0.2">
      <c r="B87" s="177" t="s">
        <v>188</v>
      </c>
      <c r="C87" s="119">
        <v>38074.84</v>
      </c>
      <c r="D87" s="119" t="s">
        <v>154</v>
      </c>
      <c r="E87" s="49"/>
      <c r="F87" s="49"/>
      <c r="G87" s="49"/>
      <c r="H87" s="119">
        <v>237.44053112796428</v>
      </c>
      <c r="I87" s="119">
        <v>1.0570744389999998</v>
      </c>
      <c r="J87" s="119">
        <v>0.14114984239999998</v>
      </c>
      <c r="K87" s="121" t="s">
        <v>82</v>
      </c>
    </row>
    <row r="88" ht="18" customHeight="1" x14ac:dyDescent="0.2">
      <c r="B88" s="178" t="s">
        <v>155</v>
      </c>
      <c r="C88" s="169">
        <v>461.80100000000004</v>
      </c>
      <c r="D88" s="119" t="s">
        <v>156</v>
      </c>
      <c r="E88" s="119">
        <v>71.89649701300787</v>
      </c>
      <c r="F88" s="119">
        <v>2.48083265302587</v>
      </c>
      <c r="G88" s="119">
        <v>0.47020816325646747</v>
      </c>
      <c r="H88" s="169">
        <v>33.20187421710405</v>
      </c>
      <c r="I88" s="169">
        <v>0.0011456510000000001</v>
      </c>
      <c r="J88" s="169">
        <v>0.00021714259999999996</v>
      </c>
      <c r="K88" s="170" t="s">
        <v>82</v>
      </c>
    </row>
    <row r="89" ht="18" customHeight="1" x14ac:dyDescent="0.2">
      <c r="B89" s="178" t="s">
        <v>189</v>
      </c>
      <c r="C89" s="169">
        <v>1188.92</v>
      </c>
      <c r="D89" s="119" t="s">
        <v>156</v>
      </c>
      <c r="E89" s="119">
        <v>94.66039432011125</v>
      </c>
      <c r="F89" s="119">
        <v>10</v>
      </c>
      <c r="G89" s="119">
        <v>1.4999999999999998</v>
      </c>
      <c r="H89" s="169">
        <v>112.54363601506667</v>
      </c>
      <c r="I89" s="169">
        <v>0.0118892</v>
      </c>
      <c r="J89" s="169">
        <v>0.00178338</v>
      </c>
      <c r="K89" s="170" t="s">
        <v>82</v>
      </c>
    </row>
    <row r="90" ht="18" customHeight="1" x14ac:dyDescent="0.2">
      <c r="B90" s="178" t="s">
        <v>158</v>
      </c>
      <c r="C90" s="169">
        <v>1652.661</v>
      </c>
      <c r="D90" s="119" t="s">
        <v>156</v>
      </c>
      <c r="E90" s="119">
        <v>55.48326056934456</v>
      </c>
      <c r="F90" s="119">
        <v>1</v>
      </c>
      <c r="G90" s="119">
        <v>0.1</v>
      </c>
      <c r="H90" s="169">
        <v>91.69502089579355</v>
      </c>
      <c r="I90" s="169">
        <v>0.0016526610000000001</v>
      </c>
      <c r="J90" s="169">
        <v>0.00016526610000000002</v>
      </c>
      <c r="K90" s="170" t="s">
        <v>82</v>
      </c>
    </row>
    <row r="91" ht="18" customHeight="1" x14ac:dyDescent="0.2">
      <c r="B91" s="178" t="s">
        <v>159</v>
      </c>
      <c r="C91" s="169" t="s">
        <v>82</v>
      </c>
      <c r="D91" s="119" t="s">
        <v>156</v>
      </c>
      <c r="E91" s="119" t="s">
        <v>82</v>
      </c>
      <c r="F91" s="119" t="s">
        <v>82</v>
      </c>
      <c r="G91" s="119" t="s">
        <v>82</v>
      </c>
      <c r="H91" s="169" t="s">
        <v>82</v>
      </c>
      <c r="I91" s="169" t="s">
        <v>82</v>
      </c>
      <c r="J91" s="169" t="s">
        <v>82</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34771.458</v>
      </c>
      <c r="D93" s="119" t="s">
        <v>156</v>
      </c>
      <c r="E93" s="119">
        <v>111.95691961493245</v>
      </c>
      <c r="F93" s="119">
        <v>29.978234648659246</v>
      </c>
      <c r="G93" s="119">
        <v>3.997072935509347</v>
      </c>
      <c r="H93" s="169">
        <v>3892.9053281999995</v>
      </c>
      <c r="I93" s="169">
        <v>1.0423869269999997</v>
      </c>
      <c r="J93" s="169">
        <v>0.13898405369999997</v>
      </c>
      <c r="K93" s="170" t="s">
        <v>82</v>
      </c>
    </row>
    <row r="94" ht="18" customHeight="1" x14ac:dyDescent="0.2">
      <c r="B94" s="177" t="s">
        <v>190</v>
      </c>
      <c r="C94" s="119">
        <v>4409.333000000001</v>
      </c>
      <c r="D94" s="124" t="s">
        <v>154</v>
      </c>
      <c r="E94" s="49"/>
      <c r="F94" s="49"/>
      <c r="G94" s="49"/>
      <c r="H94" s="119">
        <v>329.1024214207149</v>
      </c>
      <c r="I94" s="119">
        <v>0.0184628</v>
      </c>
      <c r="J94" s="119">
        <v>0.0030527628000000004</v>
      </c>
      <c r="K94" s="121" t="s">
        <v>82</v>
      </c>
    </row>
    <row r="95" ht="18" customHeight="1" x14ac:dyDescent="0.2">
      <c r="B95" s="178" t="s">
        <v>155</v>
      </c>
      <c r="C95" s="169">
        <v>2409.791</v>
      </c>
      <c r="D95" s="124" t="s">
        <v>156</v>
      </c>
      <c r="E95" s="119">
        <v>73.73169988575911</v>
      </c>
      <c r="F95" s="119">
        <v>2.899592952251876</v>
      </c>
      <c r="G95" s="119">
        <v>0.5748982380629688</v>
      </c>
      <c r="H95" s="169">
        <v>177.67798679940336</v>
      </c>
      <c r="I95" s="169">
        <v>0.006987413000000001</v>
      </c>
      <c r="J95" s="169">
        <v>0.0013853846</v>
      </c>
      <c r="K95" s="170" t="s">
        <v>82</v>
      </c>
    </row>
    <row r="96" ht="18" customHeight="1" x14ac:dyDescent="0.2">
      <c r="B96" s="178" t="s">
        <v>157</v>
      </c>
      <c r="C96" s="169">
        <v>1018.0910000000001</v>
      </c>
      <c r="D96" s="124" t="s">
        <v>156</v>
      </c>
      <c r="E96" s="119">
        <v>95.8282966521198</v>
      </c>
      <c r="F96" s="119">
        <v>10</v>
      </c>
      <c r="G96" s="119">
        <v>1.5000000000000002</v>
      </c>
      <c r="H96" s="169">
        <v>97.56192636685331</v>
      </c>
      <c r="I96" s="169">
        <v>0.010180910000000001</v>
      </c>
      <c r="J96" s="169">
        <v>0.0015271365000000003</v>
      </c>
      <c r="K96" s="170" t="s">
        <v>82</v>
      </c>
    </row>
    <row r="97" ht="18" customHeight="1" x14ac:dyDescent="0.2">
      <c r="B97" s="178" t="s">
        <v>158</v>
      </c>
      <c r="C97" s="169">
        <v>970.657</v>
      </c>
      <c r="D97" s="124" t="s">
        <v>156</v>
      </c>
      <c r="E97" s="119">
        <v>55.483260569344544</v>
      </c>
      <c r="F97" s="119">
        <v>1</v>
      </c>
      <c r="G97" s="119">
        <v>0.1</v>
      </c>
      <c r="H97" s="169">
        <v>53.85521525445827</v>
      </c>
      <c r="I97" s="169">
        <v>0.000970657</v>
      </c>
      <c r="J97" s="169">
        <v>0.0000970657</v>
      </c>
      <c r="K97" s="170" t="s">
        <v>82</v>
      </c>
    </row>
    <row r="98" ht="18" customHeight="1" x14ac:dyDescent="0.2">
      <c r="B98" s="178" t="s">
        <v>159</v>
      </c>
      <c r="C98" s="169">
        <v>0.051</v>
      </c>
      <c r="D98" s="124" t="s">
        <v>156</v>
      </c>
      <c r="E98" s="119">
        <v>143</v>
      </c>
      <c r="F98" s="119">
        <v>30.000000000000004</v>
      </c>
      <c r="G98" s="119">
        <v>4</v>
      </c>
      <c r="H98" s="169">
        <v>0.007293</v>
      </c>
      <c r="I98" s="169">
        <v>0.00000153</v>
      </c>
      <c r="J98" s="169">
        <v>2.04e-7</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10.743</v>
      </c>
      <c r="D100" s="119" t="s">
        <v>156</v>
      </c>
      <c r="E100" s="119">
        <v>112.00000000000001</v>
      </c>
      <c r="F100" s="119">
        <v>30</v>
      </c>
      <c r="G100" s="119">
        <v>4</v>
      </c>
      <c r="H100" s="169">
        <v>1.203216</v>
      </c>
      <c r="I100" s="169">
        <v>0.00032229000000000003</v>
      </c>
      <c r="J100" s="169">
        <v>0.000042972</v>
      </c>
      <c r="K100" s="170" t="s">
        <v>82</v>
      </c>
    </row>
    <row r="101" ht="18" customHeight="1" x14ac:dyDescent="0.2">
      <c r="B101" s="177" t="s">
        <v>191</v>
      </c>
      <c r="C101" s="119">
        <v>2485.4860000000003</v>
      </c>
      <c r="D101" s="119" t="s">
        <v>154</v>
      </c>
      <c r="E101" s="49"/>
      <c r="F101" s="49"/>
      <c r="G101" s="49"/>
      <c r="H101" s="119">
        <v>154.00090785529437</v>
      </c>
      <c r="I101" s="119">
        <v>0.006006948000000001</v>
      </c>
      <c r="J101" s="119">
        <v>0.0008160941000000001</v>
      </c>
      <c r="K101" s="121" t="s">
        <v>82</v>
      </c>
    </row>
    <row r="102" ht="18" customHeight="1" x14ac:dyDescent="0.2">
      <c r="B102" s="178" t="s">
        <v>155</v>
      </c>
      <c r="C102" s="169">
        <v>174.954</v>
      </c>
      <c r="D102" s="119" t="s">
        <v>156</v>
      </c>
      <c r="E102" s="119">
        <v>70.92713998672112</v>
      </c>
      <c r="F102" s="119">
        <v>2.380545743452565</v>
      </c>
      <c r="G102" s="119">
        <v>0.44513643586314117</v>
      </c>
      <c r="H102" s="169">
        <v>12.408986849236808</v>
      </c>
      <c r="I102" s="169">
        <v>0.00041648600000000004</v>
      </c>
      <c r="J102" s="169">
        <v>0.0000778784</v>
      </c>
      <c r="K102" s="170" t="s">
        <v>82</v>
      </c>
    </row>
    <row r="103" ht="18" customHeight="1" x14ac:dyDescent="0.2">
      <c r="B103" s="178" t="s">
        <v>157</v>
      </c>
      <c r="C103" s="169">
        <v>348.361</v>
      </c>
      <c r="D103" s="119" t="s">
        <v>156</v>
      </c>
      <c r="E103" s="119">
        <v>94.73242446320532</v>
      </c>
      <c r="F103" s="119">
        <v>10</v>
      </c>
      <c r="G103" s="119">
        <v>1.5000000000000002</v>
      </c>
      <c r="H103" s="169">
        <v>33.001082118426666</v>
      </c>
      <c r="I103" s="169">
        <v>0.0034836100000000003</v>
      </c>
      <c r="J103" s="169">
        <v>0.0005225415</v>
      </c>
      <c r="K103" s="170" t="s">
        <v>82</v>
      </c>
    </row>
    <row r="104" ht="18" customHeight="1" x14ac:dyDescent="0.2">
      <c r="B104" s="178" t="s">
        <v>158</v>
      </c>
      <c r="C104" s="169">
        <v>1957.182</v>
      </c>
      <c r="D104" s="119" t="s">
        <v>156</v>
      </c>
      <c r="E104" s="119">
        <v>55.48326056934455</v>
      </c>
      <c r="F104" s="119">
        <v>1</v>
      </c>
      <c r="G104" s="119">
        <v>0.1</v>
      </c>
      <c r="H104" s="169">
        <v>108.59083888763091</v>
      </c>
      <c r="I104" s="169">
        <v>0.001957182</v>
      </c>
      <c r="J104" s="169">
        <v>0.0001957182</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4.989</v>
      </c>
      <c r="D107" s="119" t="s">
        <v>156</v>
      </c>
      <c r="E107" s="119">
        <v>111.99999999999999</v>
      </c>
      <c r="F107" s="119">
        <v>29.999999999999993</v>
      </c>
      <c r="G107" s="119">
        <v>4</v>
      </c>
      <c r="H107" s="169">
        <v>0.5587679999999999</v>
      </c>
      <c r="I107" s="169">
        <v>0.00014966999999999997</v>
      </c>
      <c r="J107" s="169">
        <v>0.000019956</v>
      </c>
      <c r="K107" s="170" t="s">
        <v>82</v>
      </c>
    </row>
    <row r="108" ht="18" customHeight="1" x14ac:dyDescent="0.2">
      <c r="B108" s="177" t="s">
        <v>192</v>
      </c>
      <c r="C108" s="119">
        <v>13280.157</v>
      </c>
      <c r="D108" s="119" t="s">
        <v>156</v>
      </c>
      <c r="E108" s="49"/>
      <c r="F108" s="49"/>
      <c r="G108" s="49"/>
      <c r="H108" s="119">
        <v>552.1298734724555</v>
      </c>
      <c r="I108" s="119">
        <v>0.156119497</v>
      </c>
      <c r="J108" s="119">
        <v>0.0208631964</v>
      </c>
      <c r="K108" s="121" t="s">
        <v>82</v>
      </c>
    </row>
    <row r="109" ht="18" customHeight="1" x14ac:dyDescent="0.2">
      <c r="B109" s="179" t="s">
        <v>193</v>
      </c>
      <c r="C109" s="180">
        <v>13280.157</v>
      </c>
      <c r="D109" s="180" t="s">
        <v>156</v>
      </c>
      <c r="E109" s="49"/>
      <c r="F109" s="49"/>
      <c r="G109" s="49"/>
      <c r="H109" s="180">
        <v>552.1298734724555</v>
      </c>
      <c r="I109" s="180">
        <v>0.156119497</v>
      </c>
      <c r="J109" s="180">
        <v>0.0208631964</v>
      </c>
      <c r="K109" s="181" t="s">
        <v>82</v>
      </c>
    </row>
    <row r="110" ht="18" customHeight="1" x14ac:dyDescent="0.2">
      <c r="B110" s="178" t="s">
        <v>155</v>
      </c>
      <c r="C110" s="169">
        <v>737.947</v>
      </c>
      <c r="D110" s="119" t="s">
        <v>156</v>
      </c>
      <c r="E110" s="119">
        <v>67.09014786967903</v>
      </c>
      <c r="F110" s="119">
        <v>1.7074193675155533</v>
      </c>
      <c r="G110" s="119">
        <v>0.2768548418788883</v>
      </c>
      <c r="H110" s="169">
        <v>49.50897334998603</v>
      </c>
      <c r="I110" s="169">
        <v>0.0012599850000000001</v>
      </c>
      <c r="J110" s="169">
        <v>0.00020430419999999997</v>
      </c>
      <c r="K110" s="170" t="s">
        <v>82</v>
      </c>
    </row>
    <row r="111" ht="18" customHeight="1" x14ac:dyDescent="0.2">
      <c r="B111" s="178" t="s">
        <v>157</v>
      </c>
      <c r="C111" s="169">
        <v>1399.6339999999998</v>
      </c>
      <c r="D111" s="119" t="s">
        <v>156</v>
      </c>
      <c r="E111" s="119">
        <v>94.67048239163475</v>
      </c>
      <c r="F111" s="119">
        <v>10.000000000000002</v>
      </c>
      <c r="G111" s="119">
        <v>1.5000000000000002</v>
      </c>
      <c r="H111" s="169">
        <v>132.5040259517333</v>
      </c>
      <c r="I111" s="169">
        <v>0.01399634</v>
      </c>
      <c r="J111" s="169">
        <v>0.002099451</v>
      </c>
      <c r="K111" s="170" t="s">
        <v>82</v>
      </c>
    </row>
    <row r="112" ht="18" customHeight="1" x14ac:dyDescent="0.2">
      <c r="B112" s="178" t="s">
        <v>158</v>
      </c>
      <c r="C112" s="169">
        <v>6669.452</v>
      </c>
      <c r="D112" s="119" t="s">
        <v>156</v>
      </c>
      <c r="E112" s="119">
        <v>55.48326056934456</v>
      </c>
      <c r="F112" s="119">
        <v>1.0000000000000002</v>
      </c>
      <c r="G112" s="119">
        <v>0.10000000000000002</v>
      </c>
      <c r="H112" s="169">
        <v>370.0429431707362</v>
      </c>
      <c r="I112" s="169">
        <v>0.006669452000000001</v>
      </c>
      <c r="J112" s="169">
        <v>0.0006669452000000001</v>
      </c>
      <c r="K112" s="170" t="s">
        <v>82</v>
      </c>
    </row>
    <row r="113" ht="18" customHeight="1" x14ac:dyDescent="0.2">
      <c r="B113" s="178" t="s">
        <v>159</v>
      </c>
      <c r="C113" s="169">
        <v>0.517</v>
      </c>
      <c r="D113" s="119" t="s">
        <v>156</v>
      </c>
      <c r="E113" s="119">
        <v>143</v>
      </c>
      <c r="F113" s="119">
        <v>29.999999999999996</v>
      </c>
      <c r="G113" s="119">
        <v>4</v>
      </c>
      <c r="H113" s="169">
        <v>0.073931</v>
      </c>
      <c r="I113" s="169">
        <v>0.00001551</v>
      </c>
      <c r="J113" s="169">
        <v>0.000002068</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4472.607</v>
      </c>
      <c r="D115" s="175" t="s">
        <v>156</v>
      </c>
      <c r="E115" s="175">
        <v>112</v>
      </c>
      <c r="F115" s="175">
        <v>30</v>
      </c>
      <c r="G115" s="175">
        <v>4</v>
      </c>
      <c r="H115" s="174">
        <v>500.931984</v>
      </c>
      <c r="I115" s="174">
        <v>0.13417821</v>
      </c>
      <c r="J115" s="174">
        <v>0.017890428</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897441.8435159805</v>
      </c>
      <c r="D10" s="119" t="s">
        <v>156</v>
      </c>
      <c r="E10" s="49"/>
      <c r="F10" s="49"/>
      <c r="G10" s="49"/>
      <c r="H10" s="120">
        <v>62221.3959492617</v>
      </c>
      <c r="I10" s="120">
        <v>3.0573554232990623</v>
      </c>
      <c r="J10" s="187">
        <v>2.2046495113156683</v>
      </c>
    </row>
    <row r="11" ht="18" customHeight="1" x14ac:dyDescent="0.2">
      <c r="B11" s="122" t="s">
        <v>155</v>
      </c>
      <c r="C11" s="119">
        <v>842328.4044520897</v>
      </c>
      <c r="D11" s="124" t="s">
        <v>156</v>
      </c>
      <c r="E11" s="119">
        <v>72.9179133317544</v>
      </c>
      <c r="F11" s="119">
        <v>3.4121355329925844</v>
      </c>
      <c r="G11" s="119">
        <v>2.4644515518646504</v>
      </c>
      <c r="H11" s="119">
        <v>61420.82959271245</v>
      </c>
      <c r="I11" s="119">
        <v>2.874138679279924</v>
      </c>
      <c r="J11" s="188">
        <v>2.0758775435316275</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12403.061</v>
      </c>
      <c r="D13" s="124" t="s">
        <v>156</v>
      </c>
      <c r="E13" s="119">
        <v>55.405705991320346</v>
      </c>
      <c r="F13" s="119">
        <v>3.740549401721089</v>
      </c>
      <c r="G13" s="119">
        <v>0.3436984483124285</v>
      </c>
      <c r="H13" s="119">
        <v>687.2003511584118</v>
      </c>
      <c r="I13" s="119">
        <v>0.046394262403060174</v>
      </c>
      <c r="J13" s="188">
        <v>0.004262912820024398</v>
      </c>
    </row>
    <row r="14" ht="18" customHeight="1" x14ac:dyDescent="0.2">
      <c r="B14" s="122" t="s">
        <v>200</v>
      </c>
      <c r="C14" s="119">
        <v>1486.1762544169633</v>
      </c>
      <c r="D14" s="124" t="s">
        <v>156</v>
      </c>
      <c r="E14" s="119">
        <v>76.28032345013474</v>
      </c>
      <c r="F14" s="119">
        <v>1.4595173103243937</v>
      </c>
      <c r="G14" s="119">
        <v>3.2400486988064356</v>
      </c>
      <c r="H14" s="119">
        <v>113.36600539083571</v>
      </c>
      <c r="I14" s="119">
        <v>0.0021690999695146277</v>
      </c>
      <c r="J14" s="188">
        <v>0.004815283439320704</v>
      </c>
    </row>
    <row r="15" ht="18" customHeight="1" x14ac:dyDescent="0.2">
      <c r="B15" s="122" t="s">
        <v>161</v>
      </c>
      <c r="C15" s="119">
        <v>41224.20180947396</v>
      </c>
      <c r="D15" s="119" t="s">
        <v>156</v>
      </c>
      <c r="E15" s="119">
        <v>74.17262521863537</v>
      </c>
      <c r="F15" s="119">
        <v>3.266367224498158</v>
      </c>
      <c r="G15" s="119">
        <v>2.9034830577893325</v>
      </c>
      <c r="H15" s="119">
        <v>3057.707270751502</v>
      </c>
      <c r="I15" s="119">
        <v>0.1346533816465634</v>
      </c>
      <c r="J15" s="188">
        <v>0.11969377152469599</v>
      </c>
      <c r="L15" s="189"/>
      <c r="M15" s="190"/>
      <c r="N15" s="191"/>
      <c r="O15" s="191"/>
    </row>
    <row r="16" ht="18" customHeight="1" x14ac:dyDescent="0.2">
      <c r="B16" s="168" t="s">
        <v>201</v>
      </c>
      <c r="C16" s="119">
        <v>719.9259819125426</v>
      </c>
      <c r="D16" s="124" t="s">
        <v>156</v>
      </c>
      <c r="E16" s="49"/>
      <c r="F16" s="49"/>
      <c r="G16" s="49"/>
      <c r="H16" s="119">
        <v>51.2371077067468</v>
      </c>
      <c r="I16" s="119">
        <v>0.0003599629909562714</v>
      </c>
      <c r="J16" s="188">
        <v>0.0014398519638250855</v>
      </c>
      <c r="L16" s="189"/>
      <c r="M16" s="190"/>
      <c r="N16" s="191"/>
      <c r="O16" s="191"/>
    </row>
    <row r="17" ht="18" customHeight="1" x14ac:dyDescent="0.2">
      <c r="B17" s="122" t="s">
        <v>202</v>
      </c>
      <c r="C17" s="169">
        <v>158.4</v>
      </c>
      <c r="D17" s="124" t="s">
        <v>156</v>
      </c>
      <c r="E17" s="119">
        <v>70.00000000000001</v>
      </c>
      <c r="F17" s="119">
        <v>0.5000000000000001</v>
      </c>
      <c r="G17" s="119">
        <v>2.0000000000000004</v>
      </c>
      <c r="H17" s="169">
        <v>11.088000000000001</v>
      </c>
      <c r="I17" s="169">
        <v>0.00007920000000000001</v>
      </c>
      <c r="J17" s="192">
        <v>0.00031680000000000006</v>
      </c>
      <c r="L17" s="191"/>
      <c r="M17" s="191"/>
      <c r="N17" s="191"/>
      <c r="O17" s="191"/>
    </row>
    <row r="18" ht="18" customHeight="1" x14ac:dyDescent="0.2">
      <c r="B18" s="122" t="s">
        <v>203</v>
      </c>
      <c r="C18" s="169">
        <v>561.5259819125426</v>
      </c>
      <c r="D18" s="124" t="s">
        <v>156</v>
      </c>
      <c r="E18" s="119">
        <v>71.5</v>
      </c>
      <c r="F18" s="119">
        <v>0.5</v>
      </c>
      <c r="G18" s="119">
        <v>2</v>
      </c>
      <c r="H18" s="169">
        <v>40.1491077067468</v>
      </c>
      <c r="I18" s="169">
        <v>0.00028076299095627135</v>
      </c>
      <c r="J18" s="192">
        <v>0.0011230519638250854</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881442.1870504214</v>
      </c>
      <c r="D20" s="124" t="s">
        <v>156</v>
      </c>
      <c r="E20" s="49"/>
      <c r="F20" s="49"/>
      <c r="G20" s="49"/>
      <c r="H20" s="119">
        <v>61255.954848722904</v>
      </c>
      <c r="I20" s="119">
        <v>3.02949199232258</v>
      </c>
      <c r="J20" s="188">
        <v>2.1019392800845504</v>
      </c>
    </row>
    <row r="21" ht="18" customHeight="1" x14ac:dyDescent="0.2">
      <c r="B21" s="122" t="s">
        <v>206</v>
      </c>
      <c r="C21" s="119">
        <v>176946.8299865304</v>
      </c>
      <c r="D21" s="124" t="s">
        <v>156</v>
      </c>
      <c r="E21" s="119">
        <v>72.17505950773321</v>
      </c>
      <c r="F21" s="119">
        <v>7.361474202619109</v>
      </c>
      <c r="G21" s="119">
        <v>0.9506751714328817</v>
      </c>
      <c r="H21" s="119">
        <v>12771.147983982584</v>
      </c>
      <c r="I21" s="119">
        <v>1.302589524181073</v>
      </c>
      <c r="J21" s="188">
        <v>0.1682189579319498</v>
      </c>
    </row>
    <row r="22" ht="18" customHeight="1" x14ac:dyDescent="0.2">
      <c r="B22" s="122" t="s">
        <v>207</v>
      </c>
      <c r="C22" s="119">
        <v>581158.201</v>
      </c>
      <c r="D22" s="124" t="s">
        <v>156</v>
      </c>
      <c r="E22" s="119">
        <v>74.23535860994664</v>
      </c>
      <c r="F22" s="119">
        <v>1.2682537115127068</v>
      </c>
      <c r="G22" s="119">
        <v>2.8154539577402216</v>
      </c>
      <c r="H22" s="119">
        <v>43142.487460346456</v>
      </c>
      <c r="I22" s="119">
        <v>0.7370560453942977</v>
      </c>
      <c r="J22" s="188">
        <v>1.6362241570786373</v>
      </c>
    </row>
    <row r="23" ht="18" customHeight="1" x14ac:dyDescent="0.2">
      <c r="B23" s="122" t="s">
        <v>208</v>
      </c>
      <c r="C23" s="119">
        <v>79810</v>
      </c>
      <c r="D23" s="124" t="s">
        <v>156</v>
      </c>
      <c r="E23" s="119">
        <v>64.93262225458527</v>
      </c>
      <c r="F23" s="119">
        <v>10.252048135923705</v>
      </c>
      <c r="G23" s="119">
        <v>2.128590722840772</v>
      </c>
      <c r="H23" s="119">
        <v>5182.272582138451</v>
      </c>
      <c r="I23" s="119">
        <v>0.8182159617280709</v>
      </c>
      <c r="J23" s="188">
        <v>0.16988282558992202</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v>816.778</v>
      </c>
      <c r="D25" s="124" t="s">
        <v>156</v>
      </c>
      <c r="E25" s="119">
        <v>57.15239252841323</v>
      </c>
      <c r="F25" s="119">
        <v>42.61620587608895</v>
      </c>
      <c r="G25" s="119">
        <v>3.800646589433601</v>
      </c>
      <c r="H25" s="119">
        <v>46.68081686457231</v>
      </c>
      <c r="I25" s="119">
        <v>0.03480797940306018</v>
      </c>
      <c r="J25" s="188">
        <v>0.003104284520024398</v>
      </c>
    </row>
    <row r="26" ht="18" customHeight="1" x14ac:dyDescent="0.2">
      <c r="B26" s="122" t="s">
        <v>161</v>
      </c>
      <c r="C26" s="119">
        <v>41224.20180947396</v>
      </c>
      <c r="D26" s="124" t="s">
        <v>156</v>
      </c>
      <c r="E26" s="119">
        <v>74.17262521863537</v>
      </c>
      <c r="F26" s="119">
        <v>3.266367224498158</v>
      </c>
      <c r="G26" s="119">
        <v>2.9034830577893325</v>
      </c>
      <c r="H26" s="119">
        <v>3057.707270751502</v>
      </c>
      <c r="I26" s="119">
        <v>0.1346533816465634</v>
      </c>
      <c r="J26" s="188">
        <v>0.11969377152469599</v>
      </c>
    </row>
    <row r="27" ht="18" customHeight="1" x14ac:dyDescent="0.2">
      <c r="B27" s="122" t="s">
        <v>200</v>
      </c>
      <c r="C27" s="119">
        <v>1486.1762544169633</v>
      </c>
      <c r="D27" s="124" t="s">
        <v>156</v>
      </c>
      <c r="E27" s="119">
        <v>76.28032345013474</v>
      </c>
      <c r="F27" s="119">
        <v>1.4595173103243937</v>
      </c>
      <c r="G27" s="119">
        <v>3.2400486988064356</v>
      </c>
      <c r="H27" s="119">
        <v>113.36600539083571</v>
      </c>
      <c r="I27" s="119">
        <v>0.0021690999695146277</v>
      </c>
      <c r="J27" s="188">
        <v>0.004815283439320704</v>
      </c>
    </row>
    <row r="28" ht="18" customHeight="1" x14ac:dyDescent="0.2">
      <c r="B28" s="177" t="s">
        <v>210</v>
      </c>
      <c r="C28" s="119">
        <v>458680.7505011168</v>
      </c>
      <c r="D28" s="124" t="s">
        <v>156</v>
      </c>
      <c r="E28" s="49"/>
      <c r="F28" s="49"/>
      <c r="G28" s="49"/>
      <c r="H28" s="119">
        <v>31602.89215181093</v>
      </c>
      <c r="I28" s="119">
        <v>2.052493515224727</v>
      </c>
      <c r="J28" s="188">
        <v>0.9160765562812665</v>
      </c>
    </row>
    <row r="29" ht="18" customHeight="1" x14ac:dyDescent="0.2">
      <c r="B29" s="122" t="s">
        <v>206</v>
      </c>
      <c r="C29" s="169">
        <v>164536.0598814082</v>
      </c>
      <c r="D29" s="124" t="s">
        <v>156</v>
      </c>
      <c r="E29" s="119">
        <v>72.18926988738242</v>
      </c>
      <c r="F29" s="119">
        <v>6.208534289003448</v>
      </c>
      <c r="G29" s="119">
        <v>0.9125579039732563</v>
      </c>
      <c r="H29" s="169">
        <v>11877.738032985491</v>
      </c>
      <c r="I29" s="169">
        <v>1.0215277695512475</v>
      </c>
      <c r="J29" s="192">
        <v>0.15014868193339606</v>
      </c>
    </row>
    <row r="30" ht="18" customHeight="1" x14ac:dyDescent="0.2">
      <c r="B30" s="122" t="s">
        <v>207</v>
      </c>
      <c r="C30" s="169">
        <v>195231.71226938633</v>
      </c>
      <c r="D30" s="124" t="s">
        <v>156</v>
      </c>
      <c r="E30" s="119">
        <v>74.23535860994664</v>
      </c>
      <c r="F30" s="119">
        <v>0.6867838482361943</v>
      </c>
      <c r="G30" s="119">
        <v>2.807186999259115</v>
      </c>
      <c r="H30" s="169">
        <v>14493.096172351814</v>
      </c>
      <c r="I30" s="169">
        <v>0.13408198665011056</v>
      </c>
      <c r="J30" s="192">
        <v>0.5480519245257176</v>
      </c>
    </row>
    <row r="31" ht="18" customHeight="1" x14ac:dyDescent="0.2">
      <c r="B31" s="122" t="s">
        <v>208</v>
      </c>
      <c r="C31" s="169">
        <v>79810</v>
      </c>
      <c r="D31" s="124" t="s">
        <v>156</v>
      </c>
      <c r="E31" s="119">
        <v>64.93262225458527</v>
      </c>
      <c r="F31" s="119">
        <v>10.252048135923705</v>
      </c>
      <c r="G31" s="119">
        <v>2.128590722840772</v>
      </c>
      <c r="H31" s="169">
        <v>5182.272582138451</v>
      </c>
      <c r="I31" s="169">
        <v>0.8182159617280709</v>
      </c>
      <c r="J31" s="192">
        <v>0.16988282558992202</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v>204.74541887698436</v>
      </c>
      <c r="D33" s="124" t="s">
        <v>156</v>
      </c>
      <c r="E33" s="119">
        <v>57.152392528413245</v>
      </c>
      <c r="F33" s="119">
        <v>10.480091729007478</v>
      </c>
      <c r="G33" s="119">
        <v>0.5652650095871428</v>
      </c>
      <c r="H33" s="169">
        <v>11.701690548051802</v>
      </c>
      <c r="I33" s="169">
        <v>0.0021457507709248553</v>
      </c>
      <c r="J33" s="192">
        <v>0.00011573542116442212</v>
      </c>
    </row>
    <row r="34" ht="18" customHeight="1" x14ac:dyDescent="0.2">
      <c r="B34" s="122" t="s">
        <v>161</v>
      </c>
      <c r="C34" s="169">
        <v>18398.97346236327</v>
      </c>
      <c r="D34" s="124" t="s">
        <v>156</v>
      </c>
      <c r="E34" s="119">
        <v>72.18853244165537</v>
      </c>
      <c r="F34" s="119">
        <v>4.137592435555272</v>
      </c>
      <c r="G34" s="119">
        <v>2.5145160250881267</v>
      </c>
      <c r="H34" s="169">
        <v>1328.194892680967</v>
      </c>
      <c r="I34" s="169">
        <v>0.07612745341985645</v>
      </c>
      <c r="J34" s="192">
        <v>0.046264513616283615</v>
      </c>
    </row>
    <row r="35" ht="18" customHeight="1" x14ac:dyDescent="0.2">
      <c r="B35" s="122" t="s">
        <v>212</v>
      </c>
      <c r="C35" s="119">
        <v>499.2594690820285</v>
      </c>
      <c r="D35" s="124" t="s">
        <v>156</v>
      </c>
      <c r="E35" s="49"/>
      <c r="F35" s="49"/>
      <c r="G35" s="49"/>
      <c r="H35" s="119">
        <v>38.083673787119686</v>
      </c>
      <c r="I35" s="119">
        <v>0.000394593104517077</v>
      </c>
      <c r="J35" s="188">
        <v>0.0016128751947827986</v>
      </c>
    </row>
    <row r="36" ht="18" customHeight="1" x14ac:dyDescent="0.2">
      <c r="B36" s="194" t="s">
        <v>213</v>
      </c>
      <c r="C36" s="169">
        <v>499.2594690820285</v>
      </c>
      <c r="D36" s="124" t="s">
        <v>156</v>
      </c>
      <c r="E36" s="180">
        <v>76.28032345013476</v>
      </c>
      <c r="F36" s="180">
        <v>0.7903567762922995</v>
      </c>
      <c r="G36" s="180">
        <v>3.230535011681076</v>
      </c>
      <c r="H36" s="169">
        <v>38.083673787119686</v>
      </c>
      <c r="I36" s="169">
        <v>0.000394593104517077</v>
      </c>
      <c r="J36" s="192">
        <v>0.0016128751947827986</v>
      </c>
    </row>
    <row r="37" ht="18" customHeight="1" x14ac:dyDescent="0.2">
      <c r="B37" s="177" t="s">
        <v>214</v>
      </c>
      <c r="C37" s="119">
        <v>119668.10812312638</v>
      </c>
      <c r="D37" s="124" t="s">
        <v>156</v>
      </c>
      <c r="E37" s="49"/>
      <c r="F37" s="49"/>
      <c r="G37" s="49"/>
      <c r="H37" s="119">
        <v>8391.741129741735</v>
      </c>
      <c r="I37" s="119">
        <v>0.12742947725850376</v>
      </c>
      <c r="J37" s="188">
        <v>0.21534464049031188</v>
      </c>
    </row>
    <row r="38" ht="18" customHeight="1" x14ac:dyDescent="0.2">
      <c r="B38" s="122" t="s">
        <v>206</v>
      </c>
      <c r="C38" s="169">
        <v>9017.187640248352</v>
      </c>
      <c r="D38" s="124" t="s">
        <v>156</v>
      </c>
      <c r="E38" s="119">
        <v>72.2833640137322</v>
      </c>
      <c r="F38" s="119">
        <v>6.984331892241988</v>
      </c>
      <c r="G38" s="119">
        <v>1.5259857261418337</v>
      </c>
      <c r="H38" s="169">
        <v>651.7926565801985</v>
      </c>
      <c r="I38" s="169">
        <v>0.06297903121411684</v>
      </c>
      <c r="J38" s="192">
        <v>0.01376009962896155</v>
      </c>
    </row>
    <row r="39" ht="18" customHeight="1" x14ac:dyDescent="0.2">
      <c r="B39" s="122" t="s">
        <v>207</v>
      </c>
      <c r="C39" s="169">
        <v>103989.03662964836</v>
      </c>
      <c r="D39" s="124" t="s">
        <v>156</v>
      </c>
      <c r="E39" s="119">
        <v>74.23535860994663</v>
      </c>
      <c r="F39" s="119">
        <v>0.5423256896842027</v>
      </c>
      <c r="G39" s="119">
        <v>1.8046907978920945</v>
      </c>
      <c r="H39" s="169">
        <v>7719.663425704822</v>
      </c>
      <c r="I39" s="169">
        <v>0.05639592600976986</v>
      </c>
      <c r="J39" s="192">
        <v>0.18766805748719032</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6395.956199291816</v>
      </c>
      <c r="D43" s="124" t="s">
        <v>156</v>
      </c>
      <c r="E43" s="119">
        <v>75.41162406139864</v>
      </c>
      <c r="F43" s="119">
        <v>1.2333654048402958</v>
      </c>
      <c r="G43" s="119">
        <v>2.089474992649047</v>
      </c>
      <c r="H43" s="169">
        <v>482.3294444141665</v>
      </c>
      <c r="I43" s="169">
        <v>0.00788855110708035</v>
      </c>
      <c r="J43" s="192">
        <v>0.013364190532498894</v>
      </c>
    </row>
    <row r="44" ht="18" customHeight="1" x14ac:dyDescent="0.2">
      <c r="B44" s="122" t="s">
        <v>212</v>
      </c>
      <c r="C44" s="119">
        <v>265.92765393786317</v>
      </c>
      <c r="D44" s="124" t="s">
        <v>156</v>
      </c>
      <c r="E44" s="49"/>
      <c r="F44" s="49"/>
      <c r="G44" s="49"/>
      <c r="H44" s="119">
        <v>20.28504745671571</v>
      </c>
      <c r="I44" s="119">
        <v>0.000165968927536711</v>
      </c>
      <c r="J44" s="188">
        <v>0.0005522928416611333</v>
      </c>
    </row>
    <row r="45" ht="18" customHeight="1" x14ac:dyDescent="0.2">
      <c r="B45" s="194" t="s">
        <v>213</v>
      </c>
      <c r="C45" s="169">
        <v>265.92765393786317</v>
      </c>
      <c r="D45" s="124" t="s">
        <v>156</v>
      </c>
      <c r="E45" s="180">
        <v>76.28032345013479</v>
      </c>
      <c r="F45" s="180">
        <v>0.624113081430378</v>
      </c>
      <c r="G45" s="180">
        <v>2.0768537362804036</v>
      </c>
      <c r="H45" s="169">
        <v>20.28504745671571</v>
      </c>
      <c r="I45" s="169">
        <v>0.000165968927536711</v>
      </c>
      <c r="J45" s="192">
        <v>0.0005522928416611333</v>
      </c>
    </row>
    <row r="46" ht="18" customHeight="1" x14ac:dyDescent="0.2">
      <c r="B46" s="177" t="s">
        <v>216</v>
      </c>
      <c r="C46" s="119">
        <v>299552.8116975359</v>
      </c>
      <c r="D46" s="124" t="s">
        <v>156</v>
      </c>
      <c r="E46" s="49"/>
      <c r="F46" s="49"/>
      <c r="G46" s="49"/>
      <c r="H46" s="119">
        <v>21019.704272753344</v>
      </c>
      <c r="I46" s="119">
        <v>0.6171343670962014</v>
      </c>
      <c r="J46" s="188">
        <v>0.9659242565034327</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281937.4521009653</v>
      </c>
      <c r="D48" s="124" t="s">
        <v>156</v>
      </c>
      <c r="E48" s="119">
        <v>74.23535860994667</v>
      </c>
      <c r="F48" s="119">
        <v>1.9386503235429708</v>
      </c>
      <c r="G48" s="119">
        <v>3.1939856459483345</v>
      </c>
      <c r="H48" s="169">
        <v>20929.727862289823</v>
      </c>
      <c r="I48" s="169">
        <v>0.5465781327344172</v>
      </c>
      <c r="J48" s="192">
        <v>0.9005041750657293</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v>612.0325811230157</v>
      </c>
      <c r="D51" s="124" t="s">
        <v>156</v>
      </c>
      <c r="E51" s="119">
        <v>57.15239252841324</v>
      </c>
      <c r="F51" s="119">
        <v>53.36681353172989</v>
      </c>
      <c r="G51" s="119">
        <v>4.88299020515591</v>
      </c>
      <c r="H51" s="169">
        <v>34.97912631652051</v>
      </c>
      <c r="I51" s="169">
        <v>0.032662228632135325</v>
      </c>
      <c r="J51" s="192">
        <v>0.002988549098859976</v>
      </c>
    </row>
    <row r="52" ht="18" customHeight="1" x14ac:dyDescent="0.2">
      <c r="B52" s="122" t="s">
        <v>161</v>
      </c>
      <c r="C52" s="169">
        <v>16282.33788405053</v>
      </c>
      <c r="D52" s="124" t="s">
        <v>156</v>
      </c>
      <c r="E52" s="119">
        <v>76.00860101054184</v>
      </c>
      <c r="F52" s="119">
        <v>2.228517062511746</v>
      </c>
      <c r="G52" s="119">
        <v>3.671549955644023</v>
      </c>
      <c r="H52" s="169">
        <v>1237.5977237476268</v>
      </c>
      <c r="I52" s="169">
        <v>0.036285467792188004</v>
      </c>
      <c r="J52" s="192">
        <v>0.05978141693596672</v>
      </c>
    </row>
    <row r="53" ht="18" customHeight="1" x14ac:dyDescent="0.2">
      <c r="B53" s="122" t="s">
        <v>212</v>
      </c>
      <c r="C53" s="119">
        <v>720.9891313970716</v>
      </c>
      <c r="D53" s="124" t="s">
        <v>156</v>
      </c>
      <c r="E53" s="49"/>
      <c r="F53" s="49"/>
      <c r="G53" s="49"/>
      <c r="H53" s="119">
        <v>54.997284147000315</v>
      </c>
      <c r="I53" s="119">
        <v>0.0016085379374608398</v>
      </c>
      <c r="J53" s="188">
        <v>0.0026501154028767716</v>
      </c>
    </row>
    <row r="54" ht="18" customHeight="1" x14ac:dyDescent="0.2">
      <c r="B54" s="194" t="s">
        <v>213</v>
      </c>
      <c r="C54" s="169">
        <v>720.9891313970716</v>
      </c>
      <c r="D54" s="124" t="s">
        <v>156</v>
      </c>
      <c r="E54" s="180">
        <v>76.28032345013473</v>
      </c>
      <c r="F54" s="180">
        <v>2.2310155138454744</v>
      </c>
      <c r="G54" s="180">
        <v>3.6756662305596794</v>
      </c>
      <c r="H54" s="169">
        <v>54.997284147000315</v>
      </c>
      <c r="I54" s="169">
        <v>0.0016085379374608398</v>
      </c>
      <c r="J54" s="192">
        <v>0.0026501154028767716</v>
      </c>
    </row>
    <row r="55" ht="18" customHeight="1" x14ac:dyDescent="0.2">
      <c r="B55" s="177" t="s">
        <v>217</v>
      </c>
      <c r="C55" s="119">
        <v>3540.5167286421824</v>
      </c>
      <c r="D55" s="124" t="s">
        <v>156</v>
      </c>
      <c r="E55" s="49"/>
      <c r="F55" s="49"/>
      <c r="G55" s="49"/>
      <c r="H55" s="119">
        <v>241.61729441689363</v>
      </c>
      <c r="I55" s="119">
        <v>0.2324346327431472</v>
      </c>
      <c r="J55" s="188">
        <v>0.004593826809538972</v>
      </c>
    </row>
    <row r="56" ht="18" customHeight="1" x14ac:dyDescent="0.2">
      <c r="B56" s="122" t="s">
        <v>206</v>
      </c>
      <c r="C56" s="169">
        <v>3393.582464873835</v>
      </c>
      <c r="D56" s="124" t="s">
        <v>156</v>
      </c>
      <c r="E56" s="119">
        <v>71.19829764498633</v>
      </c>
      <c r="F56" s="119">
        <v>64.26327507082294</v>
      </c>
      <c r="G56" s="119">
        <v>1.2700962520303578</v>
      </c>
      <c r="H56" s="169">
        <v>241.61729441689363</v>
      </c>
      <c r="I56" s="169">
        <v>0.2180827234157086</v>
      </c>
      <c r="J56" s="192">
        <v>0.004310176369592201</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146.93426376834742</v>
      </c>
      <c r="D61" s="124" t="s">
        <v>156</v>
      </c>
      <c r="E61" s="119">
        <v>65.23468157062077</v>
      </c>
      <c r="F61" s="119">
        <v>97.67571538021542</v>
      </c>
      <c r="G61" s="119">
        <v>1.9304581019575304</v>
      </c>
      <c r="H61" s="169">
        <v>9.585209908741744</v>
      </c>
      <c r="I61" s="169">
        <v>0.014351909327438602</v>
      </c>
      <c r="J61" s="192">
        <v>0.0002836504399467711</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3485.924</v>
      </c>
      <c r="D64" s="124" t="s">
        <v>156</v>
      </c>
      <c r="E64" s="49"/>
      <c r="F64" s="49"/>
      <c r="G64" s="49"/>
      <c r="H64" s="119">
        <v>258.30696839999996</v>
      </c>
      <c r="I64" s="119">
        <v>0.014466584599999999</v>
      </c>
      <c r="J64" s="188">
        <v>0.0996974264</v>
      </c>
    </row>
    <row r="65" ht="18" customHeight="1" x14ac:dyDescent="0.2">
      <c r="B65" s="122" t="s">
        <v>155</v>
      </c>
      <c r="C65" s="169">
        <v>3485.924</v>
      </c>
      <c r="D65" s="124" t="s">
        <v>156</v>
      </c>
      <c r="E65" s="119">
        <v>74.1</v>
      </c>
      <c r="F65" s="119">
        <v>4.1499999999999995</v>
      </c>
      <c r="G65" s="119">
        <v>28.599999999999998</v>
      </c>
      <c r="H65" s="169">
        <v>258.30696839999996</v>
      </c>
      <c r="I65" s="169">
        <v>0.014466584599999999</v>
      </c>
      <c r="J65" s="192">
        <v>0.0996974264</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207.00748364663372</v>
      </c>
      <c r="D70" s="124" t="s">
        <v>156</v>
      </c>
      <c r="E70" s="49"/>
      <c r="F70" s="49"/>
      <c r="G70" s="49"/>
      <c r="H70" s="119">
        <v>15.339254538215556</v>
      </c>
      <c r="I70" s="119">
        <v>0.0014490523855264358</v>
      </c>
      <c r="J70" s="188">
        <v>0.0004140149672932674</v>
      </c>
    </row>
    <row r="71" ht="18" customHeight="1" x14ac:dyDescent="0.2">
      <c r="B71" s="122" t="s">
        <v>221</v>
      </c>
      <c r="C71" s="169" t="s">
        <v>82</v>
      </c>
      <c r="D71" s="124" t="s">
        <v>156</v>
      </c>
      <c r="E71" s="119" t="s">
        <v>82</v>
      </c>
      <c r="F71" s="119" t="s">
        <v>82</v>
      </c>
      <c r="G71" s="119" t="s">
        <v>82</v>
      </c>
      <c r="H71" s="169" t="s">
        <v>82</v>
      </c>
      <c r="I71" s="169" t="s">
        <v>82</v>
      </c>
      <c r="J71" s="192" t="s">
        <v>82</v>
      </c>
    </row>
    <row r="72" ht="18" customHeight="1" x14ac:dyDescent="0.2">
      <c r="B72" s="122" t="s">
        <v>222</v>
      </c>
      <c r="C72" s="169">
        <v>207.00748364663372</v>
      </c>
      <c r="D72" s="124" t="s">
        <v>156</v>
      </c>
      <c r="E72" s="119">
        <v>74.1</v>
      </c>
      <c r="F72" s="119">
        <v>6.999999999999998</v>
      </c>
      <c r="G72" s="119">
        <v>1.9999999999999998</v>
      </c>
      <c r="H72" s="169">
        <v>15.339254538215556</v>
      </c>
      <c r="I72" s="169">
        <v>0.0014490523855264358</v>
      </c>
      <c r="J72" s="192">
        <v>0.0004140149672932674</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11586.798999999999</v>
      </c>
      <c r="D78" s="124" t="s">
        <v>156</v>
      </c>
      <c r="E78" s="49"/>
      <c r="F78" s="49"/>
      <c r="G78" s="49"/>
      <c r="H78" s="119">
        <v>640.5577698938395</v>
      </c>
      <c r="I78" s="119">
        <v>0.011587831</v>
      </c>
      <c r="J78" s="188">
        <v>0.0011589379</v>
      </c>
    </row>
    <row r="79" ht="18" customHeight="1" x14ac:dyDescent="0.2">
      <c r="B79" s="122" t="s">
        <v>155</v>
      </c>
      <c r="C79" s="119">
        <v>0.516</v>
      </c>
      <c r="D79" s="124" t="s">
        <v>156</v>
      </c>
      <c r="E79" s="124">
        <v>74.1</v>
      </c>
      <c r="F79" s="124">
        <v>2.9999999999999996</v>
      </c>
      <c r="G79" s="124">
        <v>0.6</v>
      </c>
      <c r="H79" s="119">
        <v>0.038235599999999995</v>
      </c>
      <c r="I79" s="119">
        <v>0.0000015479999999999998</v>
      </c>
      <c r="J79" s="188">
        <v>3.0959999999999997e-7</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11586.283</v>
      </c>
      <c r="D81" s="124" t="s">
        <v>156</v>
      </c>
      <c r="E81" s="124">
        <v>55.28257287465182</v>
      </c>
      <c r="F81" s="124">
        <v>1</v>
      </c>
      <c r="G81" s="124">
        <v>0.1</v>
      </c>
      <c r="H81" s="119">
        <v>640.5195342938395</v>
      </c>
      <c r="I81" s="119">
        <v>0.011586283</v>
      </c>
      <c r="J81" s="188">
        <v>0.0011586283</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11586.798999999999</v>
      </c>
      <c r="D84" s="124" t="s">
        <v>156</v>
      </c>
      <c r="E84" s="49"/>
      <c r="F84" s="49"/>
      <c r="G84" s="49"/>
      <c r="H84" s="119">
        <v>640.5577698938395</v>
      </c>
      <c r="I84" s="119">
        <v>0.011587831</v>
      </c>
      <c r="J84" s="188">
        <v>0.0011589379</v>
      </c>
    </row>
    <row r="85" ht="18" customHeight="1" x14ac:dyDescent="0.2">
      <c r="B85" s="122" t="s">
        <v>155</v>
      </c>
      <c r="C85" s="169">
        <v>0.516</v>
      </c>
      <c r="D85" s="124" t="s">
        <v>156</v>
      </c>
      <c r="E85" s="180">
        <v>74.1</v>
      </c>
      <c r="F85" s="180">
        <v>2.9999999999999996</v>
      </c>
      <c r="G85" s="180">
        <v>0.6</v>
      </c>
      <c r="H85" s="169">
        <v>0.038235599999999995</v>
      </c>
      <c r="I85" s="169">
        <v>0.0000015479999999999998</v>
      </c>
      <c r="J85" s="192">
        <v>3.0959999999999997e-7</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11586.283</v>
      </c>
      <c r="D87" s="124" t="s">
        <v>156</v>
      </c>
      <c r="E87" s="180">
        <v>55.28257287465182</v>
      </c>
      <c r="F87" s="180">
        <v>1</v>
      </c>
      <c r="G87" s="180">
        <v>0.1</v>
      </c>
      <c r="H87" s="169">
        <v>640.5195342938395</v>
      </c>
      <c r="I87" s="169">
        <v>0.011586283</v>
      </c>
      <c r="J87" s="192">
        <v>0.0011586283</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861968.8453819095</v>
      </c>
      <c r="D10" s="198" t="s">
        <v>154</v>
      </c>
      <c r="E10" s="199"/>
      <c r="F10" s="199"/>
      <c r="G10" s="199"/>
      <c r="H10" s="198">
        <v>47792.812242232285</v>
      </c>
      <c r="I10" s="198">
        <v>146.22075429741207</v>
      </c>
      <c r="J10" s="200">
        <v>4.109764703469347</v>
      </c>
      <c r="K10" s="201" t="s">
        <v>82</v>
      </c>
    </row>
    <row r="11" ht="18" customHeight="1" x14ac:dyDescent="0.2">
      <c r="B11" s="122" t="s">
        <v>155</v>
      </c>
      <c r="C11" s="119">
        <v>145820.94838190955</v>
      </c>
      <c r="D11" s="119" t="s">
        <v>156</v>
      </c>
      <c r="E11" s="119">
        <v>72.05420540478814</v>
      </c>
      <c r="F11" s="119">
        <v>5.098736057214525</v>
      </c>
      <c r="G11" s="119">
        <v>18.907460023153927</v>
      </c>
      <c r="H11" s="119">
        <v>10507.012567031119</v>
      </c>
      <c r="I11" s="119">
        <v>0.7435025274120604</v>
      </c>
      <c r="J11" s="119">
        <v>2.757103752069347</v>
      </c>
      <c r="K11" s="188" t="s">
        <v>82</v>
      </c>
    </row>
    <row r="12" ht="18" customHeight="1" x14ac:dyDescent="0.2">
      <c r="B12" s="122" t="s">
        <v>157</v>
      </c>
      <c r="C12" s="119">
        <v>271149.47900000005</v>
      </c>
      <c r="D12" s="119" t="s">
        <v>156</v>
      </c>
      <c r="E12" s="119">
        <v>94.26754552715238</v>
      </c>
      <c r="F12" s="119">
        <v>276.6183262148182</v>
      </c>
      <c r="G12" s="119">
        <v>1.4969900742460946</v>
      </c>
      <c r="H12" s="119">
        <v>25560.595856296153</v>
      </c>
      <c r="I12" s="119">
        <v>75.00491503500001</v>
      </c>
      <c r="J12" s="119">
        <v>0.40590807869999995</v>
      </c>
      <c r="K12" s="188" t="s">
        <v>82</v>
      </c>
    </row>
    <row r="13" ht="18" customHeight="1" x14ac:dyDescent="0.2">
      <c r="B13" s="122" t="s">
        <v>158</v>
      </c>
      <c r="C13" s="119">
        <v>210539.073</v>
      </c>
      <c r="D13" s="119" t="s">
        <v>156</v>
      </c>
      <c r="E13" s="119">
        <v>55.39330755581419</v>
      </c>
      <c r="F13" s="119">
        <v>5</v>
      </c>
      <c r="G13" s="119">
        <v>0.1</v>
      </c>
      <c r="H13" s="119">
        <v>11662.455623205016</v>
      </c>
      <c r="I13" s="119">
        <v>1.052695365</v>
      </c>
      <c r="J13" s="119">
        <v>0.021053907300000004</v>
      </c>
      <c r="K13" s="188" t="s">
        <v>82</v>
      </c>
    </row>
    <row r="14" ht="18" customHeight="1" x14ac:dyDescent="0.2">
      <c r="B14" s="122" t="s">
        <v>159</v>
      </c>
      <c r="C14" s="119">
        <v>588.8030000000001</v>
      </c>
      <c r="D14" s="119" t="s">
        <v>156</v>
      </c>
      <c r="E14" s="119">
        <v>106.56908286812397</v>
      </c>
      <c r="F14" s="119">
        <v>300</v>
      </c>
      <c r="G14" s="119">
        <v>3.999999999999999</v>
      </c>
      <c r="H14" s="119">
        <v>62.74819570000001</v>
      </c>
      <c r="I14" s="119">
        <v>0.17664090000000002</v>
      </c>
      <c r="J14" s="119">
        <v>0.002355212</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233870.542</v>
      </c>
      <c r="D16" s="119" t="s">
        <v>156</v>
      </c>
      <c r="E16" s="119">
        <v>111.23556361536119</v>
      </c>
      <c r="F16" s="119">
        <v>296.07405822833385</v>
      </c>
      <c r="G16" s="119">
        <v>3.948097718950855</v>
      </c>
      <c r="H16" s="119">
        <v>26014.721552400002</v>
      </c>
      <c r="I16" s="119">
        <v>69.24300047</v>
      </c>
      <c r="J16" s="119">
        <v>0.9233437534000001</v>
      </c>
      <c r="K16" s="188" t="s">
        <v>82</v>
      </c>
    </row>
    <row r="17" ht="18" customHeight="1" x14ac:dyDescent="0.2">
      <c r="B17" s="168" t="s">
        <v>234</v>
      </c>
      <c r="C17" s="125">
        <v>96726.80299999999</v>
      </c>
      <c r="D17" s="125" t="s">
        <v>154</v>
      </c>
      <c r="E17" s="49"/>
      <c r="F17" s="49"/>
      <c r="G17" s="49"/>
      <c r="H17" s="125">
        <v>5926.383799852365</v>
      </c>
      <c r="I17" s="125">
        <v>3.0343033249999998</v>
      </c>
      <c r="J17" s="202">
        <v>0.0777871832</v>
      </c>
      <c r="K17" s="188" t="s">
        <v>82</v>
      </c>
    </row>
    <row r="18" ht="18" customHeight="1" x14ac:dyDescent="0.2">
      <c r="B18" s="122" t="s">
        <v>155</v>
      </c>
      <c r="C18" s="119">
        <v>16181.947999999999</v>
      </c>
      <c r="D18" s="119" t="s">
        <v>156</v>
      </c>
      <c r="E18" s="119">
        <v>72.53601069537488</v>
      </c>
      <c r="F18" s="119">
        <v>9.289331544014356</v>
      </c>
      <c r="G18" s="119">
        <v>0.5289331544014355</v>
      </c>
      <c r="H18" s="119">
        <v>1173.7739532</v>
      </c>
      <c r="I18" s="119">
        <v>0.15031948</v>
      </c>
      <c r="J18" s="119">
        <v>0.0085591688</v>
      </c>
      <c r="K18" s="188" t="s">
        <v>82</v>
      </c>
    </row>
    <row r="19" ht="18" customHeight="1" x14ac:dyDescent="0.2">
      <c r="B19" s="122" t="s">
        <v>157</v>
      </c>
      <c r="C19" s="119">
        <v>21851.772</v>
      </c>
      <c r="D19" s="119" t="s">
        <v>156</v>
      </c>
      <c r="E19" s="119">
        <v>93.19590583475545</v>
      </c>
      <c r="F19" s="119">
        <v>9.866611046463415</v>
      </c>
      <c r="G19" s="119">
        <v>1.462651093009757</v>
      </c>
      <c r="H19" s="119">
        <v>2036.4956856345457</v>
      </c>
      <c r="I19" s="119">
        <v>0.21560293499999997</v>
      </c>
      <c r="J19" s="119">
        <v>0.031961518200000004</v>
      </c>
      <c r="K19" s="188" t="s">
        <v>82</v>
      </c>
    </row>
    <row r="20" ht="18" customHeight="1" x14ac:dyDescent="0.2">
      <c r="B20" s="122" t="s">
        <v>158</v>
      </c>
      <c r="C20" s="119">
        <v>47900.479</v>
      </c>
      <c r="D20" s="119" t="s">
        <v>156</v>
      </c>
      <c r="E20" s="119">
        <v>55.3933075558142</v>
      </c>
      <c r="F20" s="119">
        <v>5</v>
      </c>
      <c r="G20" s="119">
        <v>0.1</v>
      </c>
      <c r="H20" s="119">
        <v>2653.3659653178192</v>
      </c>
      <c r="I20" s="119">
        <v>0.23950239499999998</v>
      </c>
      <c r="J20" s="119">
        <v>0.0047900479</v>
      </c>
      <c r="K20" s="188" t="s">
        <v>82</v>
      </c>
    </row>
    <row r="21" ht="18" customHeight="1" x14ac:dyDescent="0.2">
      <c r="B21" s="122" t="s">
        <v>159</v>
      </c>
      <c r="C21" s="119">
        <v>588.8030000000001</v>
      </c>
      <c r="D21" s="119" t="s">
        <v>156</v>
      </c>
      <c r="E21" s="119">
        <v>106.56908286812397</v>
      </c>
      <c r="F21" s="119">
        <v>300</v>
      </c>
      <c r="G21" s="119">
        <v>3.999999999999999</v>
      </c>
      <c r="H21" s="119">
        <v>62.74819570000001</v>
      </c>
      <c r="I21" s="119">
        <v>0.17664090000000002</v>
      </c>
      <c r="J21" s="119">
        <v>0.002355212</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10203.801</v>
      </c>
      <c r="D23" s="119" t="s">
        <v>156</v>
      </c>
      <c r="E23" s="119">
        <v>96.56262953383744</v>
      </c>
      <c r="F23" s="119">
        <v>220.7253566587588</v>
      </c>
      <c r="G23" s="119">
        <v>2.951962342268337</v>
      </c>
      <c r="H23" s="119">
        <v>985.3058557999999</v>
      </c>
      <c r="I23" s="119">
        <v>2.252237615</v>
      </c>
      <c r="J23" s="119">
        <v>0.0301212363</v>
      </c>
      <c r="K23" s="188" t="s">
        <v>82</v>
      </c>
    </row>
    <row r="24" ht="18" customHeight="1" x14ac:dyDescent="0.2">
      <c r="B24" s="177" t="s">
        <v>236</v>
      </c>
      <c r="C24" s="125">
        <v>96726.80299999999</v>
      </c>
      <c r="D24" s="125" t="s">
        <v>154</v>
      </c>
      <c r="E24" s="49"/>
      <c r="F24" s="49"/>
      <c r="G24" s="49"/>
      <c r="H24" s="125">
        <v>5926.383799852365</v>
      </c>
      <c r="I24" s="125">
        <v>3.034303325</v>
      </c>
      <c r="J24" s="202">
        <v>0.0777871832</v>
      </c>
      <c r="K24" s="188" t="s">
        <v>82</v>
      </c>
    </row>
    <row r="25" ht="18" customHeight="1" x14ac:dyDescent="0.2">
      <c r="B25" s="122" t="s">
        <v>155</v>
      </c>
      <c r="C25" s="169">
        <v>16181.947999999999</v>
      </c>
      <c r="D25" s="119" t="s">
        <v>156</v>
      </c>
      <c r="E25" s="119">
        <v>72.53601069537488</v>
      </c>
      <c r="F25" s="119">
        <v>9.289331544014356</v>
      </c>
      <c r="G25" s="119">
        <v>0.5289331544014355</v>
      </c>
      <c r="H25" s="169">
        <v>1173.7739532</v>
      </c>
      <c r="I25" s="169">
        <v>0.15031948</v>
      </c>
      <c r="J25" s="169">
        <v>0.0085591688</v>
      </c>
      <c r="K25" s="192" t="s">
        <v>82</v>
      </c>
    </row>
    <row r="26" ht="18" customHeight="1" x14ac:dyDescent="0.2">
      <c r="B26" s="122" t="s">
        <v>157</v>
      </c>
      <c r="C26" s="169">
        <v>21851.772</v>
      </c>
      <c r="D26" s="119" t="s">
        <v>156</v>
      </c>
      <c r="E26" s="119">
        <v>93.19590583475545</v>
      </c>
      <c r="F26" s="119">
        <v>9.866611046463415</v>
      </c>
      <c r="G26" s="119">
        <v>1.462651093009757</v>
      </c>
      <c r="H26" s="169">
        <v>2036.4956856345457</v>
      </c>
      <c r="I26" s="169">
        <v>0.21560293499999997</v>
      </c>
      <c r="J26" s="169">
        <v>0.031961518200000004</v>
      </c>
      <c r="K26" s="192" t="s">
        <v>82</v>
      </c>
    </row>
    <row r="27" ht="18" customHeight="1" x14ac:dyDescent="0.2">
      <c r="B27" s="122" t="s">
        <v>158</v>
      </c>
      <c r="C27" s="169">
        <v>47900.479</v>
      </c>
      <c r="D27" s="119" t="s">
        <v>156</v>
      </c>
      <c r="E27" s="119">
        <v>55.3933075558142</v>
      </c>
      <c r="F27" s="119">
        <v>5</v>
      </c>
      <c r="G27" s="119">
        <v>0.1</v>
      </c>
      <c r="H27" s="169">
        <v>2653.3659653178192</v>
      </c>
      <c r="I27" s="169">
        <v>0.23950239499999998</v>
      </c>
      <c r="J27" s="169">
        <v>0.0047900479</v>
      </c>
      <c r="K27" s="192" t="s">
        <v>82</v>
      </c>
    </row>
    <row r="28" ht="18" customHeight="1" x14ac:dyDescent="0.2">
      <c r="B28" s="122" t="s">
        <v>159</v>
      </c>
      <c r="C28" s="169">
        <v>588.8030000000001</v>
      </c>
      <c r="D28" s="119" t="s">
        <v>156</v>
      </c>
      <c r="E28" s="119">
        <v>106.56908286812397</v>
      </c>
      <c r="F28" s="119">
        <v>300</v>
      </c>
      <c r="G28" s="119">
        <v>3.999999999999999</v>
      </c>
      <c r="H28" s="169">
        <v>62.74819570000001</v>
      </c>
      <c r="I28" s="169">
        <v>0.17664090000000002</v>
      </c>
      <c r="J28" s="169">
        <v>0.002355212</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10203.801</v>
      </c>
      <c r="D30" s="119" t="s">
        <v>156</v>
      </c>
      <c r="E30" s="119">
        <v>96.56262953383744</v>
      </c>
      <c r="F30" s="119">
        <v>220.7253566587588</v>
      </c>
      <c r="G30" s="119">
        <v>2.951962342268337</v>
      </c>
      <c r="H30" s="169">
        <v>985.3058557999999</v>
      </c>
      <c r="I30" s="169">
        <v>2.252237615</v>
      </c>
      <c r="J30" s="169">
        <v>0.0301212363</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607618.282</v>
      </c>
      <c r="D37" s="125" t="s">
        <v>154</v>
      </c>
      <c r="E37" s="49"/>
      <c r="F37" s="49"/>
      <c r="G37" s="49"/>
      <c r="H37" s="119">
        <v>31113.11666991449</v>
      </c>
      <c r="I37" s="119">
        <v>127.23176765499998</v>
      </c>
      <c r="J37" s="119">
        <v>1.1595779986</v>
      </c>
      <c r="K37" s="188" t="s">
        <v>82</v>
      </c>
    </row>
    <row r="38" ht="18" customHeight="1" x14ac:dyDescent="0.2">
      <c r="B38" s="122" t="s">
        <v>155</v>
      </c>
      <c r="C38" s="119">
        <v>25838</v>
      </c>
      <c r="D38" s="119" t="s">
        <v>156</v>
      </c>
      <c r="E38" s="119">
        <v>64.30822045049926</v>
      </c>
      <c r="F38" s="119">
        <v>5.549191113863302</v>
      </c>
      <c r="G38" s="119">
        <v>0.1549191113863302</v>
      </c>
      <c r="H38" s="119">
        <v>1661.5958</v>
      </c>
      <c r="I38" s="119">
        <v>0.14338</v>
      </c>
      <c r="J38" s="119">
        <v>0.0040028</v>
      </c>
      <c r="K38" s="188" t="s">
        <v>82</v>
      </c>
    </row>
    <row r="39" ht="18" customHeight="1" x14ac:dyDescent="0.2">
      <c r="B39" s="122" t="s">
        <v>157</v>
      </c>
      <c r="C39" s="119">
        <v>217719.09300000002</v>
      </c>
      <c r="D39" s="119" t="s">
        <v>156</v>
      </c>
      <c r="E39" s="119">
        <v>94.35303031290368</v>
      </c>
      <c r="F39" s="119">
        <v>299.99999999999994</v>
      </c>
      <c r="G39" s="119">
        <v>1.4999999999999998</v>
      </c>
      <c r="H39" s="119">
        <v>20542.4561815269</v>
      </c>
      <c r="I39" s="119">
        <v>65.3157279</v>
      </c>
      <c r="J39" s="119">
        <v>0.3265786395</v>
      </c>
      <c r="K39" s="188" t="s">
        <v>82</v>
      </c>
    </row>
    <row r="40" ht="18" customHeight="1" x14ac:dyDescent="0.2">
      <c r="B40" s="122" t="s">
        <v>158</v>
      </c>
      <c r="C40" s="119">
        <v>160832.871</v>
      </c>
      <c r="D40" s="119" t="s">
        <v>156</v>
      </c>
      <c r="E40" s="119">
        <v>55.393307555814204</v>
      </c>
      <c r="F40" s="119">
        <v>5</v>
      </c>
      <c r="G40" s="119">
        <v>0.1</v>
      </c>
      <c r="H40" s="119">
        <v>8909.06468838759</v>
      </c>
      <c r="I40" s="119">
        <v>0.804164355</v>
      </c>
      <c r="J40" s="119">
        <v>0.016083287100000003</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203228.318</v>
      </c>
      <c r="D43" s="119" t="s">
        <v>156</v>
      </c>
      <c r="E43" s="119">
        <v>112</v>
      </c>
      <c r="F43" s="119">
        <v>300</v>
      </c>
      <c r="G43" s="119">
        <v>4.000000000000001</v>
      </c>
      <c r="H43" s="119">
        <v>22761.571616</v>
      </c>
      <c r="I43" s="119">
        <v>60.968495399999995</v>
      </c>
      <c r="J43" s="119">
        <v>0.8129132720000001</v>
      </c>
      <c r="K43" s="188" t="s">
        <v>82</v>
      </c>
    </row>
    <row r="44" ht="18" customHeight="1" x14ac:dyDescent="0.2">
      <c r="B44" s="177" t="s">
        <v>240</v>
      </c>
      <c r="C44" s="125">
        <v>607618.282</v>
      </c>
      <c r="D44" s="125" t="s">
        <v>154</v>
      </c>
      <c r="E44" s="49"/>
      <c r="F44" s="49"/>
      <c r="G44" s="49"/>
      <c r="H44" s="125">
        <v>31113.11666991449</v>
      </c>
      <c r="I44" s="125">
        <v>127.23176765499998</v>
      </c>
      <c r="J44" s="202">
        <v>1.1595779986</v>
      </c>
      <c r="K44" s="188" t="s">
        <v>82</v>
      </c>
    </row>
    <row r="45" ht="18" customHeight="1" x14ac:dyDescent="0.2">
      <c r="B45" s="122" t="s">
        <v>155</v>
      </c>
      <c r="C45" s="169">
        <v>25838</v>
      </c>
      <c r="D45" s="119" t="s">
        <v>156</v>
      </c>
      <c r="E45" s="119">
        <v>64.30822045049926</v>
      </c>
      <c r="F45" s="119">
        <v>5.549191113863302</v>
      </c>
      <c r="G45" s="119">
        <v>0.1549191113863302</v>
      </c>
      <c r="H45" s="169">
        <v>1661.5958</v>
      </c>
      <c r="I45" s="169">
        <v>0.14338</v>
      </c>
      <c r="J45" s="169">
        <v>0.0040028</v>
      </c>
      <c r="K45" s="192" t="s">
        <v>82</v>
      </c>
    </row>
    <row r="46" ht="18" customHeight="1" x14ac:dyDescent="0.2">
      <c r="B46" s="122" t="s">
        <v>157</v>
      </c>
      <c r="C46" s="169">
        <v>217719.09300000002</v>
      </c>
      <c r="D46" s="119" t="s">
        <v>156</v>
      </c>
      <c r="E46" s="119">
        <v>94.35303031290368</v>
      </c>
      <c r="F46" s="119">
        <v>299.99999999999994</v>
      </c>
      <c r="G46" s="119">
        <v>1.4999999999999998</v>
      </c>
      <c r="H46" s="169">
        <v>20542.4561815269</v>
      </c>
      <c r="I46" s="169">
        <v>65.3157279</v>
      </c>
      <c r="J46" s="169">
        <v>0.3265786395</v>
      </c>
      <c r="K46" s="192" t="s">
        <v>82</v>
      </c>
    </row>
    <row r="47" ht="18" customHeight="1" x14ac:dyDescent="0.2">
      <c r="B47" s="122" t="s">
        <v>158</v>
      </c>
      <c r="C47" s="169">
        <v>160832.871</v>
      </c>
      <c r="D47" s="119" t="s">
        <v>156</v>
      </c>
      <c r="E47" s="119">
        <v>55.393307555814204</v>
      </c>
      <c r="F47" s="119">
        <v>5</v>
      </c>
      <c r="G47" s="119">
        <v>0.1</v>
      </c>
      <c r="H47" s="169">
        <v>8909.06468838759</v>
      </c>
      <c r="I47" s="169">
        <v>0.804164355</v>
      </c>
      <c r="J47" s="169">
        <v>0.016083287100000003</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203228.318</v>
      </c>
      <c r="D50" s="119" t="s">
        <v>156</v>
      </c>
      <c r="E50" s="119">
        <v>112</v>
      </c>
      <c r="F50" s="119">
        <v>300</v>
      </c>
      <c r="G50" s="119">
        <v>4.000000000000001</v>
      </c>
      <c r="H50" s="169">
        <v>22761.571616</v>
      </c>
      <c r="I50" s="169">
        <v>60.968495399999995</v>
      </c>
      <c r="J50" s="169">
        <v>0.8129132720000001</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157623.76038190955</v>
      </c>
      <c r="D57" s="125" t="s">
        <v>154</v>
      </c>
      <c r="E57" s="49"/>
      <c r="F57" s="49"/>
      <c r="G57" s="49"/>
      <c r="H57" s="119">
        <v>10753.311772465431</v>
      </c>
      <c r="I57" s="119">
        <v>15.954683317412059</v>
      </c>
      <c r="J57" s="119">
        <v>2.8723995216693474</v>
      </c>
      <c r="K57" s="188" t="s">
        <v>82</v>
      </c>
    </row>
    <row r="58" ht="18" customHeight="1" x14ac:dyDescent="0.2">
      <c r="B58" s="122" t="s">
        <v>155</v>
      </c>
      <c r="C58" s="119">
        <v>103801.00038190954</v>
      </c>
      <c r="D58" s="119" t="s">
        <v>156</v>
      </c>
      <c r="E58" s="119">
        <v>73.90721462804066</v>
      </c>
      <c r="F58" s="119">
        <v>4.333320929057751</v>
      </c>
      <c r="G58" s="119">
        <v>26.44041746391171</v>
      </c>
      <c r="H58" s="119">
        <v>7671.6428138311185</v>
      </c>
      <c r="I58" s="119">
        <v>0.4498030474120603</v>
      </c>
      <c r="J58" s="119">
        <v>2.744541783269347</v>
      </c>
      <c r="K58" s="188" t="s">
        <v>82</v>
      </c>
    </row>
    <row r="59" ht="18" customHeight="1" x14ac:dyDescent="0.2">
      <c r="B59" s="122" t="s">
        <v>157</v>
      </c>
      <c r="C59" s="119">
        <v>31578.614</v>
      </c>
      <c r="D59" s="119" t="s">
        <v>156</v>
      </c>
      <c r="E59" s="119">
        <v>94.41972308014233</v>
      </c>
      <c r="F59" s="119">
        <v>299.99999999999994</v>
      </c>
      <c r="G59" s="119">
        <v>1.5000000000000002</v>
      </c>
      <c r="H59" s="119">
        <v>2981.6439891347063</v>
      </c>
      <c r="I59" s="119">
        <v>9.4735842</v>
      </c>
      <c r="J59" s="119">
        <v>0.04736792100000001</v>
      </c>
      <c r="K59" s="188" t="s">
        <v>82</v>
      </c>
    </row>
    <row r="60" ht="18" customHeight="1" x14ac:dyDescent="0.2">
      <c r="B60" s="122" t="s">
        <v>158</v>
      </c>
      <c r="C60" s="119">
        <v>1805.723</v>
      </c>
      <c r="D60" s="119" t="s">
        <v>156</v>
      </c>
      <c r="E60" s="119">
        <v>55.393307555814204</v>
      </c>
      <c r="F60" s="119">
        <v>5</v>
      </c>
      <c r="G60" s="119">
        <v>0.1</v>
      </c>
      <c r="H60" s="119">
        <v>100.02496949960748</v>
      </c>
      <c r="I60" s="119">
        <v>0.009028615</v>
      </c>
      <c r="J60" s="119">
        <v>0.0001805723</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20438.422999999995</v>
      </c>
      <c r="D63" s="119" t="s">
        <v>156</v>
      </c>
      <c r="E63" s="119">
        <v>110.95983680345594</v>
      </c>
      <c r="F63" s="119">
        <v>294.65421353692506</v>
      </c>
      <c r="G63" s="119">
        <v>3.9293268908271455</v>
      </c>
      <c r="H63" s="119">
        <v>2267.8440806</v>
      </c>
      <c r="I63" s="119">
        <v>6.022267454999999</v>
      </c>
      <c r="J63" s="119">
        <v>0.0803092451</v>
      </c>
      <c r="K63" s="188" t="s">
        <v>82</v>
      </c>
    </row>
    <row r="64" ht="18" customHeight="1" x14ac:dyDescent="0.2">
      <c r="B64" s="204" t="s">
        <v>243</v>
      </c>
      <c r="C64" s="119">
        <v>57129.359</v>
      </c>
      <c r="D64" s="119" t="s">
        <v>154</v>
      </c>
      <c r="E64" s="49"/>
      <c r="F64" s="49"/>
      <c r="G64" s="49"/>
      <c r="H64" s="119">
        <v>3296.5905055056337</v>
      </c>
      <c r="I64" s="119">
        <v>15.52368626</v>
      </c>
      <c r="J64" s="119">
        <v>0.1284156978</v>
      </c>
      <c r="K64" s="188" t="s">
        <v>82</v>
      </c>
    </row>
    <row r="65" ht="18" customHeight="1" x14ac:dyDescent="0.2">
      <c r="B65" s="122" t="s">
        <v>155</v>
      </c>
      <c r="C65" s="169">
        <v>3306.5989999999997</v>
      </c>
      <c r="D65" s="119" t="s">
        <v>156</v>
      </c>
      <c r="E65" s="180">
        <v>64.99776564116782</v>
      </c>
      <c r="F65" s="180">
        <v>5.687411748446063</v>
      </c>
      <c r="G65" s="180">
        <v>0.16874117484460618</v>
      </c>
      <c r="H65" s="169">
        <v>214.92154687131983</v>
      </c>
      <c r="I65" s="169">
        <v>0.01880599</v>
      </c>
      <c r="J65" s="169">
        <v>0.0005579593999999999</v>
      </c>
      <c r="K65" s="192" t="s">
        <v>82</v>
      </c>
    </row>
    <row r="66" ht="18" customHeight="1" x14ac:dyDescent="0.2">
      <c r="B66" s="122" t="s">
        <v>157</v>
      </c>
      <c r="C66" s="169">
        <v>31578.614</v>
      </c>
      <c r="D66" s="119" t="s">
        <v>156</v>
      </c>
      <c r="E66" s="180">
        <v>94.41972308014233</v>
      </c>
      <c r="F66" s="180">
        <v>299.99999999999994</v>
      </c>
      <c r="G66" s="180">
        <v>1.5000000000000002</v>
      </c>
      <c r="H66" s="169">
        <v>2981.6439891347063</v>
      </c>
      <c r="I66" s="169">
        <v>9.4735842</v>
      </c>
      <c r="J66" s="169">
        <v>0.04736792100000001</v>
      </c>
      <c r="K66" s="192" t="s">
        <v>82</v>
      </c>
    </row>
    <row r="67" ht="18" customHeight="1" x14ac:dyDescent="0.2">
      <c r="B67" s="122" t="s">
        <v>158</v>
      </c>
      <c r="C67" s="169">
        <v>1805.723</v>
      </c>
      <c r="D67" s="119" t="s">
        <v>156</v>
      </c>
      <c r="E67" s="180">
        <v>55.393307555814204</v>
      </c>
      <c r="F67" s="180">
        <v>5</v>
      </c>
      <c r="G67" s="180">
        <v>0.1</v>
      </c>
      <c r="H67" s="169">
        <v>100.02496949960748</v>
      </c>
      <c r="I67" s="169">
        <v>0.009028615</v>
      </c>
      <c r="J67" s="169">
        <v>0.0001805723</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20438.422999999995</v>
      </c>
      <c r="D70" s="119" t="s">
        <v>156</v>
      </c>
      <c r="E70" s="180">
        <v>110.95983680345594</v>
      </c>
      <c r="F70" s="180">
        <v>294.65421353692506</v>
      </c>
      <c r="G70" s="180">
        <v>3.9293268908271455</v>
      </c>
      <c r="H70" s="169">
        <v>2267.8440806</v>
      </c>
      <c r="I70" s="169">
        <v>6.022267454999999</v>
      </c>
      <c r="J70" s="169">
        <v>0.0803092451</v>
      </c>
      <c r="K70" s="192" t="s">
        <v>82</v>
      </c>
    </row>
    <row r="71" ht="18" customHeight="1" x14ac:dyDescent="0.2">
      <c r="B71" s="204" t="s">
        <v>244</v>
      </c>
      <c r="C71" s="119">
        <v>95601.31658291457</v>
      </c>
      <c r="D71" s="119" t="s">
        <v>156</v>
      </c>
      <c r="E71" s="49"/>
      <c r="F71" s="49"/>
      <c r="G71" s="49"/>
      <c r="H71" s="119">
        <v>7084.057558793969</v>
      </c>
      <c r="I71" s="119">
        <v>0.3967454638190955</v>
      </c>
      <c r="J71" s="119">
        <v>2.734197654271357</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95601.31658291457</v>
      </c>
      <c r="D73" s="119" t="s">
        <v>156</v>
      </c>
      <c r="E73" s="119">
        <v>74.1</v>
      </c>
      <c r="F73" s="119">
        <v>4.1499999999999995</v>
      </c>
      <c r="G73" s="119">
        <v>28.600000000000005</v>
      </c>
      <c r="H73" s="169">
        <v>7084.057558793969</v>
      </c>
      <c r="I73" s="169">
        <v>0.3967454638190955</v>
      </c>
      <c r="J73" s="169">
        <v>2.734197654271357</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4893.084798994974</v>
      </c>
      <c r="D79" s="119" t="s">
        <v>156</v>
      </c>
      <c r="E79" s="49"/>
      <c r="F79" s="49"/>
      <c r="G79" s="49"/>
      <c r="H79" s="119">
        <v>372.6637081658291</v>
      </c>
      <c r="I79" s="119">
        <v>0.03425159359296482</v>
      </c>
      <c r="J79" s="119">
        <v>0.009786169597989948</v>
      </c>
      <c r="K79" s="203"/>
    </row>
    <row r="80" ht="18" customHeight="1" x14ac:dyDescent="0.2">
      <c r="B80" s="122" t="s">
        <v>221</v>
      </c>
      <c r="C80" s="169">
        <v>3056.401381909547</v>
      </c>
      <c r="D80" s="119" t="s">
        <v>156</v>
      </c>
      <c r="E80" s="119">
        <v>77.4</v>
      </c>
      <c r="F80" s="119">
        <v>7.000000000000001</v>
      </c>
      <c r="G80" s="119">
        <v>2</v>
      </c>
      <c r="H80" s="169">
        <v>236.56546695979898</v>
      </c>
      <c r="I80" s="169">
        <v>0.021394809673366832</v>
      </c>
      <c r="J80" s="169">
        <v>0.006112802763819094</v>
      </c>
      <c r="K80" s="203"/>
    </row>
    <row r="81" ht="18" customHeight="1" x14ac:dyDescent="0.2">
      <c r="B81" s="122" t="s">
        <v>222</v>
      </c>
      <c r="C81" s="169">
        <v>1836.683417085427</v>
      </c>
      <c r="D81" s="119" t="s">
        <v>156</v>
      </c>
      <c r="E81" s="119">
        <v>74.1</v>
      </c>
      <c r="F81" s="119">
        <v>7</v>
      </c>
      <c r="G81" s="119">
        <v>2</v>
      </c>
      <c r="H81" s="169">
        <v>136.09824120603014</v>
      </c>
      <c r="I81" s="169">
        <v>0.012856783919597988</v>
      </c>
      <c r="J81" s="169">
        <v>0.003673366834170854</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6008.429</v>
      </c>
      <c r="D98" s="119" t="s">
        <v>156</v>
      </c>
      <c r="E98" s="119">
        <v>100</v>
      </c>
      <c r="F98" s="119">
        <v>30.474039054135446</v>
      </c>
      <c r="G98" s="119">
        <v>4.000000000000001</v>
      </c>
      <c r="H98" s="169">
        <v>600.8429</v>
      </c>
      <c r="I98" s="169">
        <v>0.1831011</v>
      </c>
      <c r="J98" s="169">
        <v>0.024033716000000004</v>
      </c>
      <c r="K98" s="192" t="s">
        <v>98</v>
      </c>
    </row>
    <row r="99" ht="18" customHeight="1" x14ac:dyDescent="0.2" s="103" customFormat="1">
      <c r="B99" s="152" t="s">
        <v>253</v>
      </c>
      <c r="C99" s="217">
        <v>43959.213999999985</v>
      </c>
      <c r="D99" s="128" t="s">
        <v>156</v>
      </c>
      <c r="E99" s="128">
        <v>123.9757982092219</v>
      </c>
      <c r="F99" s="128">
        <v>33.61646161371312</v>
      </c>
      <c r="G99" s="128">
        <v>4.000000000000001</v>
      </c>
      <c r="H99" s="218">
        <v>5449.878644300001</v>
      </c>
      <c r="I99" s="218">
        <v>1.47775323</v>
      </c>
      <c r="J99" s="218">
        <v>0.175836856</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38859.675</v>
      </c>
      <c r="G11" s="262">
        <v>1058422.165</v>
      </c>
      <c r="H11" s="262">
        <v>8439.908</v>
      </c>
      <c r="I11" s="199"/>
      <c r="J11" s="262">
        <v>1592.868</v>
      </c>
      <c r="K11" s="124">
        <v>1087249.064</v>
      </c>
      <c r="L11" s="262">
        <v>1</v>
      </c>
      <c r="M11" s="263" t="s">
        <v>156</v>
      </c>
      <c r="N11" s="124">
        <v>1087249.064</v>
      </c>
      <c r="O11" s="262">
        <v>20</v>
      </c>
      <c r="P11" s="124">
        <v>21744.98128</v>
      </c>
      <c r="Q11" s="124" t="s">
        <v>98</v>
      </c>
      <c r="R11" s="124">
        <v>21744.98128</v>
      </c>
      <c r="S11" s="262">
        <v>1</v>
      </c>
      <c r="T11" s="201">
        <v>79731.59802666666</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14905.004</v>
      </c>
      <c r="H15" s="262">
        <v>9095.833</v>
      </c>
      <c r="I15" s="262" t="s">
        <v>82</v>
      </c>
      <c r="J15" s="262">
        <v>-73.573</v>
      </c>
      <c r="K15" s="124">
        <v>5882.744000000001</v>
      </c>
      <c r="L15" s="262">
        <v>1</v>
      </c>
      <c r="M15" s="266" t="s">
        <v>156</v>
      </c>
      <c r="N15" s="124">
        <v>5882.744000000001</v>
      </c>
      <c r="O15" s="262">
        <v>19.189497683178</v>
      </c>
      <c r="P15" s="124">
        <v>112.88690235872929</v>
      </c>
      <c r="Q15" s="124" t="s">
        <v>82</v>
      </c>
      <c r="R15" s="124">
        <v>112.88690235872929</v>
      </c>
      <c r="S15" s="262">
        <v>1</v>
      </c>
      <c r="T15" s="201">
        <v>413.9186419820074</v>
      </c>
    </row>
    <row r="16" ht="18" customHeight="1" x14ac:dyDescent="0.2">
      <c r="B16" s="264"/>
      <c r="C16" s="265"/>
      <c r="D16" s="270" t="s">
        <v>203</v>
      </c>
      <c r="E16" s="261" t="s">
        <v>303</v>
      </c>
      <c r="F16" s="199"/>
      <c r="G16" s="262" t="s">
        <v>82</v>
      </c>
      <c r="H16" s="262">
        <v>6602.134</v>
      </c>
      <c r="I16" s="262">
        <v>19182.956018087458</v>
      </c>
      <c r="J16" s="262">
        <v>-1087.986</v>
      </c>
      <c r="K16" s="124">
        <v>-24697.10401808746</v>
      </c>
      <c r="L16" s="262">
        <v>1</v>
      </c>
      <c r="M16" s="266" t="s">
        <v>156</v>
      </c>
      <c r="N16" s="124">
        <v>-24697.10401808746</v>
      </c>
      <c r="O16" s="262">
        <v>19.9788583509514</v>
      </c>
      <c r="P16" s="124">
        <v>-493.41994285608195</v>
      </c>
      <c r="Q16" s="124">
        <v>0.009450000000000012</v>
      </c>
      <c r="R16" s="124">
        <v>-493.42939285608196</v>
      </c>
      <c r="S16" s="262">
        <v>1</v>
      </c>
      <c r="T16" s="201">
        <v>-1809.2411071389672</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183300.314</v>
      </c>
      <c r="H19" s="262">
        <v>13966.443</v>
      </c>
      <c r="I19" s="262">
        <v>9095.403</v>
      </c>
      <c r="J19" s="262">
        <v>-493.64</v>
      </c>
      <c r="K19" s="124">
        <v>160732.10800000004</v>
      </c>
      <c r="L19" s="262">
        <v>1</v>
      </c>
      <c r="M19" s="266" t="s">
        <v>156</v>
      </c>
      <c r="N19" s="124">
        <v>160732.10800000004</v>
      </c>
      <c r="O19" s="262">
        <v>19.7611479722999</v>
      </c>
      <c r="P19" s="124">
        <v>3176.250970087689</v>
      </c>
      <c r="Q19" s="124" t="s">
        <v>82</v>
      </c>
      <c r="R19" s="124">
        <v>3176.250970087689</v>
      </c>
      <c r="S19" s="262">
        <v>1</v>
      </c>
      <c r="T19" s="201">
        <v>11646.253556988193</v>
      </c>
    </row>
    <row r="20" ht="18" customHeight="1" x14ac:dyDescent="0.2">
      <c r="B20" s="264"/>
      <c r="C20" s="265"/>
      <c r="D20" s="270" t="s">
        <v>221</v>
      </c>
      <c r="E20" s="261" t="s">
        <v>303</v>
      </c>
      <c r="F20" s="199"/>
      <c r="G20" s="262">
        <v>1261.139</v>
      </c>
      <c r="H20" s="262">
        <v>45552.309</v>
      </c>
      <c r="I20" s="262">
        <v>3533.218</v>
      </c>
      <c r="J20" s="262">
        <v>790.098</v>
      </c>
      <c r="K20" s="124">
        <v>-48614.486</v>
      </c>
      <c r="L20" s="262">
        <v>1</v>
      </c>
      <c r="M20" s="266" t="s">
        <v>156</v>
      </c>
      <c r="N20" s="124">
        <v>-48614.486</v>
      </c>
      <c r="O20" s="262">
        <v>21.10909090909091</v>
      </c>
      <c r="P20" s="124">
        <v>-1026.2076044727273</v>
      </c>
      <c r="Q20" s="124" t="s">
        <v>98</v>
      </c>
      <c r="R20" s="124">
        <v>-1026.2076044727273</v>
      </c>
      <c r="S20" s="262">
        <v>1</v>
      </c>
      <c r="T20" s="201">
        <v>-3762.7612164</v>
      </c>
    </row>
    <row r="21" ht="18" customHeight="1" x14ac:dyDescent="0.2">
      <c r="B21" s="264"/>
      <c r="C21" s="265"/>
      <c r="D21" s="270" t="s">
        <v>208</v>
      </c>
      <c r="E21" s="261" t="s">
        <v>303</v>
      </c>
      <c r="F21" s="199"/>
      <c r="G21" s="262">
        <v>98656.66</v>
      </c>
      <c r="H21" s="262">
        <v>16326.918</v>
      </c>
      <c r="I21" s="199"/>
      <c r="J21" s="262">
        <v>-195.408</v>
      </c>
      <c r="K21" s="124">
        <v>82525.15</v>
      </c>
      <c r="L21" s="262">
        <v>1</v>
      </c>
      <c r="M21" s="266" t="s">
        <v>156</v>
      </c>
      <c r="N21" s="124">
        <v>82525.15</v>
      </c>
      <c r="O21" s="262">
        <v>17.03911205074</v>
      </c>
      <c r="P21" s="124">
        <v>1406.1552778541259</v>
      </c>
      <c r="Q21" s="124">
        <v>63.238483369979</v>
      </c>
      <c r="R21" s="124">
        <v>1342.916794484147</v>
      </c>
      <c r="S21" s="262">
        <v>1</v>
      </c>
      <c r="T21" s="201">
        <v>4924.028246441872</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27751.68</v>
      </c>
      <c r="I23" s="199"/>
      <c r="J23" s="262">
        <v>0.044</v>
      </c>
      <c r="K23" s="124">
        <v>-27751.724000000002</v>
      </c>
      <c r="L23" s="262">
        <v>1</v>
      </c>
      <c r="M23" s="266" t="s">
        <v>156</v>
      </c>
      <c r="N23" s="124">
        <v>-27751.724000000002</v>
      </c>
      <c r="O23" s="262">
        <v>20</v>
      </c>
      <c r="P23" s="124">
        <v>-555.03448</v>
      </c>
      <c r="Q23" s="124">
        <v>1002.29184</v>
      </c>
      <c r="R23" s="124">
        <v>-1557.3263200000001</v>
      </c>
      <c r="S23" s="262">
        <v>1</v>
      </c>
      <c r="T23" s="201">
        <v>-5710.196506666667</v>
      </c>
    </row>
    <row r="24" ht="18" customHeight="1" x14ac:dyDescent="0.2">
      <c r="B24" s="264"/>
      <c r="C24" s="265"/>
      <c r="D24" s="270" t="s">
        <v>311</v>
      </c>
      <c r="E24" s="261" t="s">
        <v>303</v>
      </c>
      <c r="F24" s="199"/>
      <c r="G24" s="262">
        <v>7096.167</v>
      </c>
      <c r="H24" s="262">
        <v>20763.054</v>
      </c>
      <c r="I24" s="199"/>
      <c r="J24" s="262">
        <v>63.531</v>
      </c>
      <c r="K24" s="124">
        <v>-13730.418</v>
      </c>
      <c r="L24" s="262">
        <v>1</v>
      </c>
      <c r="M24" s="266" t="s">
        <v>156</v>
      </c>
      <c r="N24" s="124">
        <v>-13730.418</v>
      </c>
      <c r="O24" s="262">
        <v>22</v>
      </c>
      <c r="P24" s="124">
        <v>-302.069196</v>
      </c>
      <c r="Q24" s="124">
        <v>1009.9638120000001</v>
      </c>
      <c r="R24" s="124">
        <v>-1312.033008</v>
      </c>
      <c r="S24" s="262">
        <v>1</v>
      </c>
      <c r="T24" s="201">
        <v>-4810.787696</v>
      </c>
    </row>
    <row r="25" ht="18" customHeight="1" x14ac:dyDescent="0.2">
      <c r="B25" s="264"/>
      <c r="C25" s="265"/>
      <c r="D25" s="270" t="s">
        <v>312</v>
      </c>
      <c r="E25" s="261" t="s">
        <v>303</v>
      </c>
      <c r="F25" s="199"/>
      <c r="G25" s="262">
        <v>12172.398</v>
      </c>
      <c r="H25" s="262">
        <v>14604.45</v>
      </c>
      <c r="I25" s="262" t="s">
        <v>82</v>
      </c>
      <c r="J25" s="262">
        <v>-98.07</v>
      </c>
      <c r="K25" s="124">
        <v>-2333.9820000000013</v>
      </c>
      <c r="L25" s="262">
        <v>1</v>
      </c>
      <c r="M25" s="266" t="s">
        <v>156</v>
      </c>
      <c r="N25" s="124">
        <v>-2333.9820000000013</v>
      </c>
      <c r="O25" s="262">
        <v>20</v>
      </c>
      <c r="P25" s="124">
        <v>-46.67964000000003</v>
      </c>
      <c r="Q25" s="124">
        <v>200.61636</v>
      </c>
      <c r="R25" s="124">
        <v>-247.29600000000002</v>
      </c>
      <c r="S25" s="262">
        <v>1</v>
      </c>
      <c r="T25" s="201">
        <v>-906.7520000000001</v>
      </c>
    </row>
    <row r="26" ht="18" customHeight="1" x14ac:dyDescent="0.2">
      <c r="B26" s="264"/>
      <c r="C26" s="265"/>
      <c r="D26" s="270" t="s">
        <v>313</v>
      </c>
      <c r="E26" s="261" t="s">
        <v>303</v>
      </c>
      <c r="F26" s="199"/>
      <c r="G26" s="262">
        <v>1451.04</v>
      </c>
      <c r="H26" s="262">
        <v>9385.216</v>
      </c>
      <c r="I26" s="199"/>
      <c r="J26" s="262">
        <v>-60.48</v>
      </c>
      <c r="K26" s="124">
        <v>-7873.696000000001</v>
      </c>
      <c r="L26" s="262">
        <v>1</v>
      </c>
      <c r="M26" s="266" t="s">
        <v>156</v>
      </c>
      <c r="N26" s="124">
        <v>-7873.696000000001</v>
      </c>
      <c r="O26" s="262">
        <v>27.5</v>
      </c>
      <c r="P26" s="124">
        <v>-216.52664000000001</v>
      </c>
      <c r="Q26" s="124" t="s">
        <v>98</v>
      </c>
      <c r="R26" s="124">
        <v>-216.52664000000001</v>
      </c>
      <c r="S26" s="262">
        <v>1</v>
      </c>
      <c r="T26" s="201">
        <v>-793.9310133333333</v>
      </c>
    </row>
    <row r="27" ht="18" customHeight="1" x14ac:dyDescent="0.2">
      <c r="B27" s="264"/>
      <c r="C27" s="265"/>
      <c r="D27" s="270" t="s">
        <v>314</v>
      </c>
      <c r="E27" s="261" t="s">
        <v>303</v>
      </c>
      <c r="F27" s="199"/>
      <c r="G27" s="262">
        <v>9424.21</v>
      </c>
      <c r="H27" s="262" t="s">
        <v>82</v>
      </c>
      <c r="I27" s="199"/>
      <c r="J27" s="262">
        <v>2314.253</v>
      </c>
      <c r="K27" s="124">
        <v>7109.9569999999985</v>
      </c>
      <c r="L27" s="262">
        <v>1</v>
      </c>
      <c r="M27" s="266" t="s">
        <v>156</v>
      </c>
      <c r="N27" s="124">
        <v>7109.9569999999985</v>
      </c>
      <c r="O27" s="262">
        <v>20</v>
      </c>
      <c r="P27" s="124">
        <v>142.19913999999997</v>
      </c>
      <c r="Q27" s="124" t="s">
        <v>82</v>
      </c>
      <c r="R27" s="124">
        <v>142.19913999999997</v>
      </c>
      <c r="S27" s="262">
        <v>1</v>
      </c>
      <c r="T27" s="201">
        <v>521.3968466666665</v>
      </c>
    </row>
    <row r="28" ht="18" customHeight="1" x14ac:dyDescent="0.2">
      <c r="B28" s="264"/>
      <c r="C28" s="267"/>
      <c r="D28" s="270" t="s">
        <v>315</v>
      </c>
      <c r="E28" s="261" t="s">
        <v>303</v>
      </c>
      <c r="F28" s="199"/>
      <c r="G28" s="262">
        <v>18319.736</v>
      </c>
      <c r="H28" s="262">
        <v>22589.991</v>
      </c>
      <c r="I28" s="199"/>
      <c r="J28" s="262">
        <v>-102.83</v>
      </c>
      <c r="K28" s="124">
        <v>-4167.425000000001</v>
      </c>
      <c r="L28" s="262">
        <v>1</v>
      </c>
      <c r="M28" s="266" t="s">
        <v>156</v>
      </c>
      <c r="N28" s="124">
        <v>-4167.425000000001</v>
      </c>
      <c r="O28" s="262">
        <v>20</v>
      </c>
      <c r="P28" s="124">
        <v>-83.34850000000003</v>
      </c>
      <c r="Q28" s="124">
        <v>848.8427399999999</v>
      </c>
      <c r="R28" s="124">
        <v>-932.19124</v>
      </c>
      <c r="S28" s="262">
        <v>1</v>
      </c>
      <c r="T28" s="201">
        <v>-3418.0345466666663</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1214330.1879819124</v>
      </c>
      <c r="O30" s="279"/>
      <c r="P30" s="128">
        <v>23859.187566971734</v>
      </c>
      <c r="Q30" s="128">
        <v>3124.962685369979</v>
      </c>
      <c r="R30" s="128">
        <v>20734.224881601756</v>
      </c>
      <c r="S30" s="281"/>
      <c r="T30" s="282">
        <v>76025.49123253977</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362336.804</v>
      </c>
      <c r="G33" s="262">
        <v>52306.331</v>
      </c>
      <c r="H33" s="262">
        <v>78846.663</v>
      </c>
      <c r="I33" s="199"/>
      <c r="J33" s="262">
        <v>988.577</v>
      </c>
      <c r="K33" s="124">
        <v>334807.895</v>
      </c>
      <c r="L33" s="262">
        <v>1</v>
      </c>
      <c r="M33" s="266" t="s">
        <v>156</v>
      </c>
      <c r="N33" s="124">
        <v>334807.895</v>
      </c>
      <c r="O33" s="262">
        <v>26.3</v>
      </c>
      <c r="P33" s="124">
        <v>8805.447638500002</v>
      </c>
      <c r="Q33" s="124" t="s">
        <v>98</v>
      </c>
      <c r="R33" s="124">
        <v>8805.447638500002</v>
      </c>
      <c r="S33" s="262">
        <v>0.98</v>
      </c>
      <c r="T33" s="201">
        <v>31640.908514343337</v>
      </c>
    </row>
    <row r="34" ht="18" customHeight="1" x14ac:dyDescent="0.2">
      <c r="B34" s="264"/>
      <c r="C34" s="265"/>
      <c r="D34" s="272" t="s">
        <v>321</v>
      </c>
      <c r="E34" s="261" t="s">
        <v>303</v>
      </c>
      <c r="F34" s="262">
        <v>952453.571</v>
      </c>
      <c r="G34" s="262">
        <v>256838.014</v>
      </c>
      <c r="H34" s="262">
        <v>49607.288</v>
      </c>
      <c r="I34" s="262" t="s">
        <v>82</v>
      </c>
      <c r="J34" s="262">
        <v>-15305.445</v>
      </c>
      <c r="K34" s="124">
        <v>1174989.742</v>
      </c>
      <c r="L34" s="262">
        <v>1</v>
      </c>
      <c r="M34" s="266" t="s">
        <v>156</v>
      </c>
      <c r="N34" s="124">
        <v>1174989.742</v>
      </c>
      <c r="O34" s="262">
        <v>26.358964586379876</v>
      </c>
      <c r="P34" s="124">
        <v>30971.51299873763</v>
      </c>
      <c r="Q34" s="124">
        <v>59.829182433696246</v>
      </c>
      <c r="R34" s="124">
        <v>30911.683816303936</v>
      </c>
      <c r="S34" s="262">
        <v>0.98</v>
      </c>
      <c r="T34" s="201">
        <v>111075.98384658547</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369430.684</v>
      </c>
      <c r="G36" s="262">
        <v>1209.424</v>
      </c>
      <c r="H36" s="262">
        <v>431.56</v>
      </c>
      <c r="I36" s="199"/>
      <c r="J36" s="262">
        <v>-218.561</v>
      </c>
      <c r="K36" s="124">
        <v>370427.109</v>
      </c>
      <c r="L36" s="262">
        <v>1</v>
      </c>
      <c r="M36" s="266" t="s">
        <v>156</v>
      </c>
      <c r="N36" s="124">
        <v>370427.109</v>
      </c>
      <c r="O36" s="262">
        <v>31.07147401561592</v>
      </c>
      <c r="P36" s="124">
        <v>11509.716291973225</v>
      </c>
      <c r="Q36" s="124" t="s">
        <v>82</v>
      </c>
      <c r="R36" s="124">
        <v>11509.716291973225</v>
      </c>
      <c r="S36" s="262">
        <v>0.98</v>
      </c>
      <c r="T36" s="201">
        <v>41358.247209157125</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300.117</v>
      </c>
      <c r="H39" s="262">
        <v>431.985</v>
      </c>
      <c r="I39" s="199"/>
      <c r="J39" s="262">
        <v>-0.395</v>
      </c>
      <c r="K39" s="124">
        <v>-131.47299999999998</v>
      </c>
      <c r="L39" s="262">
        <v>1</v>
      </c>
      <c r="M39" s="266" t="s">
        <v>156</v>
      </c>
      <c r="N39" s="124">
        <v>-131.47299999999998</v>
      </c>
      <c r="O39" s="262">
        <v>25.8</v>
      </c>
      <c r="P39" s="124">
        <v>-3.3920033999999997</v>
      </c>
      <c r="Q39" s="124" t="s">
        <v>98</v>
      </c>
      <c r="R39" s="124">
        <v>-3.3920033999999997</v>
      </c>
      <c r="S39" s="262">
        <v>1</v>
      </c>
      <c r="T39" s="201">
        <v>-12.437345799999997</v>
      </c>
    </row>
    <row r="40" ht="18" customHeight="1" x14ac:dyDescent="0.2">
      <c r="B40" s="264"/>
      <c r="C40" s="265"/>
      <c r="D40" s="272" t="s">
        <v>327</v>
      </c>
      <c r="E40" s="261" t="s">
        <v>303</v>
      </c>
      <c r="F40" s="199"/>
      <c r="G40" s="262">
        <v>5387.48</v>
      </c>
      <c r="H40" s="262">
        <v>177694.72</v>
      </c>
      <c r="I40" s="199"/>
      <c r="J40" s="262">
        <v>-8949.209</v>
      </c>
      <c r="K40" s="124">
        <v>-163358.031</v>
      </c>
      <c r="L40" s="262">
        <v>1</v>
      </c>
      <c r="M40" s="266" t="s">
        <v>156</v>
      </c>
      <c r="N40" s="124">
        <v>-163358.031</v>
      </c>
      <c r="O40" s="262">
        <v>29.5</v>
      </c>
      <c r="P40" s="124">
        <v>-4819.0619145</v>
      </c>
      <c r="Q40" s="124">
        <v>40.610968500000006</v>
      </c>
      <c r="R40" s="124">
        <v>-4859.672883</v>
      </c>
      <c r="S40" s="262">
        <v>1</v>
      </c>
      <c r="T40" s="201">
        <v>-17818.800571</v>
      </c>
    </row>
    <row r="41" ht="18" customHeight="1" x14ac:dyDescent="0.2">
      <c r="B41" s="264"/>
      <c r="C41" s="267"/>
      <c r="D41" s="272" t="s">
        <v>328</v>
      </c>
      <c r="E41" s="261" t="s">
        <v>303</v>
      </c>
      <c r="F41" s="199"/>
      <c r="G41" s="262">
        <v>39.417</v>
      </c>
      <c r="H41" s="262">
        <v>11241.239</v>
      </c>
      <c r="I41" s="199"/>
      <c r="J41" s="262">
        <v>13.24</v>
      </c>
      <c r="K41" s="124">
        <v>-11215.062</v>
      </c>
      <c r="L41" s="262">
        <v>1</v>
      </c>
      <c r="M41" s="263" t="s">
        <v>156</v>
      </c>
      <c r="N41" s="124">
        <v>-11215.062</v>
      </c>
      <c r="O41" s="262">
        <v>22</v>
      </c>
      <c r="P41" s="124">
        <v>-246.731364</v>
      </c>
      <c r="Q41" s="124">
        <v>13.206071999999999</v>
      </c>
      <c r="R41" s="124">
        <v>-259.937436</v>
      </c>
      <c r="S41" s="262">
        <v>1</v>
      </c>
      <c r="T41" s="201">
        <v>-953.1039319999999</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1705520.1800000002</v>
      </c>
      <c r="O43" s="279"/>
      <c r="P43" s="128">
        <v>46217.49164731085</v>
      </c>
      <c r="Q43" s="128">
        <v>113.64622293369627</v>
      </c>
      <c r="R43" s="128">
        <v>46103.84542437716</v>
      </c>
      <c r="S43" s="279"/>
      <c r="T43" s="282">
        <v>165290.79772128593</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142202.172</v>
      </c>
      <c r="G45" s="262">
        <v>605880.787</v>
      </c>
      <c r="H45" s="262">
        <v>34491.141</v>
      </c>
      <c r="I45" s="262" t="s">
        <v>98</v>
      </c>
      <c r="J45" s="262">
        <v>-16600.268</v>
      </c>
      <c r="K45" s="124">
        <v>730192.086</v>
      </c>
      <c r="L45" s="262">
        <v>1</v>
      </c>
      <c r="M45" s="263" t="s">
        <v>156</v>
      </c>
      <c r="N45" s="124">
        <v>730192.086</v>
      </c>
      <c r="O45" s="262">
        <v>15.3</v>
      </c>
      <c r="P45" s="124">
        <v>11171.938915800001</v>
      </c>
      <c r="Q45" s="124">
        <v>1671.7340286000003</v>
      </c>
      <c r="R45" s="124">
        <v>9500.204887200001</v>
      </c>
      <c r="S45" s="262">
        <v>1</v>
      </c>
      <c r="T45" s="201">
        <v>34834.0845864</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730192.086</v>
      </c>
      <c r="O47" s="310"/>
      <c r="P47" s="128">
        <v>11171.938915800001</v>
      </c>
      <c r="Q47" s="128">
        <v>1671.7340286000003</v>
      </c>
      <c r="R47" s="128">
        <v>9500.204887200001</v>
      </c>
      <c r="S47" s="310"/>
      <c r="T47" s="282">
        <v>34834.0845864</v>
      </c>
    </row>
    <row r="48" ht="18" customHeight="1" x14ac:dyDescent="0.2">
      <c r="B48" s="312" t="s">
        <v>335</v>
      </c>
      <c r="C48" s="313"/>
      <c r="D48" s="313"/>
      <c r="E48" s="314" t="s">
        <v>303</v>
      </c>
      <c r="F48" s="262">
        <v>43959.214</v>
      </c>
      <c r="G48" s="262" t="s">
        <v>82</v>
      </c>
      <c r="H48" s="262" t="s">
        <v>82</v>
      </c>
      <c r="I48" s="315" t="s">
        <v>82</v>
      </c>
      <c r="J48" s="262" t="s">
        <v>82</v>
      </c>
      <c r="K48" s="124">
        <v>43959.214</v>
      </c>
      <c r="L48" s="262">
        <v>1</v>
      </c>
      <c r="M48" s="316" t="s">
        <v>156</v>
      </c>
      <c r="N48" s="124">
        <v>43959.214</v>
      </c>
      <c r="O48" s="262">
        <v>33.81158132978777</v>
      </c>
      <c r="P48" s="124">
        <v>1486.3305393545454</v>
      </c>
      <c r="Q48" s="124" t="s">
        <v>98</v>
      </c>
      <c r="R48" s="124">
        <v>1486.3305393545454</v>
      </c>
      <c r="S48" s="262">
        <v>1</v>
      </c>
      <c r="T48" s="201">
        <v>5449.8786443</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43959.214</v>
      </c>
      <c r="O50" s="279"/>
      <c r="P50" s="128">
        <v>1486.3305393545454</v>
      </c>
      <c r="Q50" s="128" t="s">
        <v>79</v>
      </c>
      <c r="R50" s="128">
        <v>1486.3305393545454</v>
      </c>
      <c r="S50" s="279"/>
      <c r="T50" s="282">
        <v>5449.8786443</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3694001.667981913</v>
      </c>
      <c r="O52" s="332"/>
      <c r="P52" s="127">
        <v>82734.94866943713</v>
      </c>
      <c r="Q52" s="127">
        <v>4910.342936903676</v>
      </c>
      <c r="R52" s="127">
        <v>77824.60573253347</v>
      </c>
      <c r="S52" s="332"/>
      <c r="T52" s="335">
        <v>281600.2521845257</v>
      </c>
    </row>
    <row r="53" ht="18" customHeight="1" x14ac:dyDescent="0.2">
      <c r="B53" s="336" t="s">
        <v>340</v>
      </c>
      <c r="C53" s="298"/>
      <c r="D53" s="337"/>
      <c r="E53" s="338"/>
      <c r="F53" s="199"/>
      <c r="G53" s="199"/>
      <c r="H53" s="199"/>
      <c r="I53" s="199"/>
      <c r="J53" s="199"/>
      <c r="K53" s="199"/>
      <c r="L53" s="199"/>
      <c r="M53" s="339"/>
      <c r="N53" s="124">
        <v>451405.52099999995</v>
      </c>
      <c r="O53" s="199"/>
      <c r="P53" s="124">
        <v>13082.310613954545</v>
      </c>
      <c r="Q53" s="124" t="s">
        <v>82</v>
      </c>
      <c r="R53" s="124">
        <v>13082.310613954545</v>
      </c>
      <c r="S53" s="199"/>
      <c r="T53" s="201">
        <v>47968.47225116667</v>
      </c>
    </row>
    <row r="54" ht="18" customHeight="1" x14ac:dyDescent="0.2">
      <c r="B54" s="302"/>
      <c r="C54" s="300"/>
      <c r="D54" s="337" t="s">
        <v>341</v>
      </c>
      <c r="E54" s="261" t="s">
        <v>303</v>
      </c>
      <c r="F54" s="262">
        <v>375316.434</v>
      </c>
      <c r="G54" s="262">
        <v>27244.224</v>
      </c>
      <c r="H54" s="262">
        <v>11911.955</v>
      </c>
      <c r="I54" s="199"/>
      <c r="J54" s="262" t="s">
        <v>82</v>
      </c>
      <c r="K54" s="124">
        <v>390648.703</v>
      </c>
      <c r="L54" s="262">
        <v>1</v>
      </c>
      <c r="M54" s="266" t="s">
        <v>156</v>
      </c>
      <c r="N54" s="124">
        <v>390648.703</v>
      </c>
      <c r="O54" s="262">
        <v>29.9</v>
      </c>
      <c r="P54" s="124">
        <v>11680.3962197</v>
      </c>
      <c r="Q54" s="124" t="s">
        <v>82</v>
      </c>
      <c r="R54" s="124">
        <v>11680.3962197</v>
      </c>
      <c r="S54" s="262">
        <v>1</v>
      </c>
      <c r="T54" s="201">
        <v>42828.11947223333</v>
      </c>
    </row>
    <row r="55" ht="18" customHeight="1" x14ac:dyDescent="0.2">
      <c r="B55" s="302"/>
      <c r="C55" s="300"/>
      <c r="D55" s="337" t="s">
        <v>342</v>
      </c>
      <c r="E55" s="261" t="s">
        <v>303</v>
      </c>
      <c r="F55" s="262">
        <v>40743.258</v>
      </c>
      <c r="G55" s="262">
        <v>13131.192</v>
      </c>
      <c r="H55" s="262">
        <v>12593.809</v>
      </c>
      <c r="I55" s="262" t="s">
        <v>98</v>
      </c>
      <c r="J55" s="262">
        <v>30.4</v>
      </c>
      <c r="K55" s="124">
        <v>41250.240999999995</v>
      </c>
      <c r="L55" s="262">
        <v>1</v>
      </c>
      <c r="M55" s="266" t="s">
        <v>156</v>
      </c>
      <c r="N55" s="124">
        <v>41250.240999999995</v>
      </c>
      <c r="O55" s="262">
        <v>20</v>
      </c>
      <c r="P55" s="124">
        <v>825.0048199999999</v>
      </c>
      <c r="Q55" s="124" t="s">
        <v>82</v>
      </c>
      <c r="R55" s="124">
        <v>825.0048199999999</v>
      </c>
      <c r="S55" s="262">
        <v>1</v>
      </c>
      <c r="T55" s="201">
        <v>3025.017673333333</v>
      </c>
    </row>
    <row r="56" ht="18" customHeight="1" x14ac:dyDescent="0.2">
      <c r="B56" s="302"/>
      <c r="C56" s="300"/>
      <c r="D56" s="337" t="s">
        <v>343</v>
      </c>
      <c r="E56" s="340" t="s">
        <v>303</v>
      </c>
      <c r="F56" s="169">
        <v>13498.148</v>
      </c>
      <c r="G56" s="169" t="s">
        <v>82</v>
      </c>
      <c r="H56" s="169" t="s">
        <v>82</v>
      </c>
      <c r="I56" s="262" t="s">
        <v>98</v>
      </c>
      <c r="J56" s="169" t="s">
        <v>82</v>
      </c>
      <c r="K56" s="119">
        <v>13498.148</v>
      </c>
      <c r="L56" s="169">
        <v>1</v>
      </c>
      <c r="M56" s="266" t="s">
        <v>156</v>
      </c>
      <c r="N56" s="119">
        <v>13498.148</v>
      </c>
      <c r="O56" s="169">
        <v>30.6</v>
      </c>
      <c r="P56" s="119">
        <v>413.04332880000004</v>
      </c>
      <c r="Q56" s="119" t="s">
        <v>82</v>
      </c>
      <c r="R56" s="119">
        <v>413.04332880000004</v>
      </c>
      <c r="S56" s="169">
        <v>1</v>
      </c>
      <c r="T56" s="188">
        <v>1514.4922056</v>
      </c>
    </row>
    <row r="57" ht="18" customHeight="1" x14ac:dyDescent="0.2">
      <c r="B57" s="341"/>
      <c r="C57" s="342"/>
      <c r="D57" s="343" t="s">
        <v>344</v>
      </c>
      <c r="E57" s="344" t="s">
        <v>303</v>
      </c>
      <c r="F57" s="345">
        <v>6008.429</v>
      </c>
      <c r="G57" s="345" t="s">
        <v>82</v>
      </c>
      <c r="H57" s="345" t="s">
        <v>82</v>
      </c>
      <c r="I57" s="332"/>
      <c r="J57" s="345" t="s">
        <v>82</v>
      </c>
      <c r="K57" s="127">
        <v>6008.429</v>
      </c>
      <c r="L57" s="345">
        <v>1</v>
      </c>
      <c r="M57" s="346" t="s">
        <v>156</v>
      </c>
      <c r="N57" s="127">
        <v>6008.429</v>
      </c>
      <c r="O57" s="345">
        <v>27.272727272727273</v>
      </c>
      <c r="P57" s="127">
        <v>163.86624545454546</v>
      </c>
      <c r="Q57" s="127" t="s">
        <v>82</v>
      </c>
      <c r="R57" s="127">
        <v>163.86624545454546</v>
      </c>
      <c r="S57" s="345">
        <v>1</v>
      </c>
      <c r="T57" s="335">
        <v>600.8429</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1214.3301879819123</v>
      </c>
      <c r="D10" s="375">
        <v>1062.1233499819123</v>
      </c>
      <c r="E10" s="374">
        <v>76025.49123253977</v>
      </c>
      <c r="F10" s="374">
        <v>1075.1462718339994</v>
      </c>
      <c r="G10" s="374">
        <v>77939.21596620495</v>
      </c>
      <c r="H10" s="374">
        <v>-1.211269777262259</v>
      </c>
      <c r="I10" s="376">
        <v>-2.4554067037253544</v>
      </c>
    </row>
    <row r="11" ht="18" customHeight="1" x14ac:dyDescent="0.2">
      <c r="B11" s="377" t="s">
        <v>371</v>
      </c>
      <c r="C11" s="374">
        <v>1705.5201800000002</v>
      </c>
      <c r="D11" s="374">
        <v>1701.2734760000003</v>
      </c>
      <c r="E11" s="374">
        <v>165290.79772128593</v>
      </c>
      <c r="F11" s="374">
        <v>1642.162584</v>
      </c>
      <c r="G11" s="374">
        <v>161982.86546439666</v>
      </c>
      <c r="H11" s="374">
        <v>3.5995761062840277</v>
      </c>
      <c r="I11" s="376">
        <v>2.0421494874816504</v>
      </c>
    </row>
    <row r="12" ht="18" customHeight="1" x14ac:dyDescent="0.2">
      <c r="B12" s="377" t="s">
        <v>372</v>
      </c>
      <c r="C12" s="374">
        <v>730.192086</v>
      </c>
      <c r="D12" s="374">
        <v>620.928424</v>
      </c>
      <c r="E12" s="374">
        <v>34834.0845864</v>
      </c>
      <c r="F12" s="374">
        <v>579.44783</v>
      </c>
      <c r="G12" s="374">
        <v>32129.754399986963</v>
      </c>
      <c r="H12" s="374">
        <v>7.158641702049345</v>
      </c>
      <c r="I12" s="376">
        <v>8.416902764790926</v>
      </c>
    </row>
    <row r="13" ht="18" customHeight="1" x14ac:dyDescent="0.2">
      <c r="B13" s="377" t="s">
        <v>213</v>
      </c>
      <c r="C13" s="374">
        <v>43.959214</v>
      </c>
      <c r="D13" s="374">
        <v>43.959214</v>
      </c>
      <c r="E13" s="374">
        <v>5449.8786443</v>
      </c>
      <c r="F13" s="374">
        <v>45.44539025441697</v>
      </c>
      <c r="G13" s="374">
        <v>5563.244649690836</v>
      </c>
      <c r="H13" s="374">
        <v>-3.27024643445002</v>
      </c>
      <c r="I13" s="376">
        <v>-2.0377677511834063</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3694.0016679819128</v>
      </c>
      <c r="D15" s="380">
        <v>3428.2844639819123</v>
      </c>
      <c r="E15" s="380">
        <v>281600.25218452566</v>
      </c>
      <c r="F15" s="380">
        <v>3342.2020760884166</v>
      </c>
      <c r="G15" s="380">
        <v>277615.08048027934</v>
      </c>
      <c r="H15" s="380">
        <v>2.575618886403278</v>
      </c>
      <c r="I15" s="381">
        <v>1.4355026021467894</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v>0.473</v>
      </c>
      <c r="F16" s="425">
        <v>19.9788583509514</v>
      </c>
      <c r="G16" s="430">
        <v>0.009450000000000012</v>
      </c>
      <c r="H16" s="431">
        <v>0.03465000000000004</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3711.372</v>
      </c>
      <c r="F21" s="425">
        <v>17.03911205074</v>
      </c>
      <c r="G21" s="445">
        <v>63.238483369979</v>
      </c>
      <c r="H21" s="431">
        <v>231.87443902325631</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50114.592</v>
      </c>
      <c r="F23" s="425">
        <v>20</v>
      </c>
      <c r="G23" s="445">
        <v>1002.29184</v>
      </c>
      <c r="H23" s="431">
        <v>3675.07008</v>
      </c>
      <c r="I23" s="446" t="s">
        <v>82</v>
      </c>
      <c r="J23" s="447" t="s">
        <v>82</v>
      </c>
      <c r="M23" s="371"/>
    </row>
    <row r="24" ht="18" customHeight="1" x14ac:dyDescent="0.2">
      <c r="B24" s="443"/>
      <c r="C24" s="259"/>
      <c r="D24" s="423" t="s">
        <v>311</v>
      </c>
      <c r="E24" s="444">
        <v>45907.446</v>
      </c>
      <c r="F24" s="425">
        <v>22</v>
      </c>
      <c r="G24" s="445">
        <v>1009.9638120000001</v>
      </c>
      <c r="H24" s="431">
        <v>3703.200644</v>
      </c>
      <c r="I24" s="446" t="s">
        <v>82</v>
      </c>
      <c r="J24" s="447" t="s">
        <v>82</v>
      </c>
      <c r="M24" s="371"/>
    </row>
    <row r="25" ht="18" customHeight="1" x14ac:dyDescent="0.2">
      <c r="B25" s="443"/>
      <c r="C25" s="259"/>
      <c r="D25" s="423" t="s">
        <v>406</v>
      </c>
      <c r="E25" s="444">
        <v>10030.818</v>
      </c>
      <c r="F25" s="425">
        <v>20</v>
      </c>
      <c r="G25" s="445">
        <v>200.61636</v>
      </c>
      <c r="H25" s="431">
        <v>735.59332</v>
      </c>
      <c r="I25" s="446">
        <v>147.118664</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42442.137</v>
      </c>
      <c r="F28" s="425">
        <v>20</v>
      </c>
      <c r="G28" s="445">
        <v>848.8427399999999</v>
      </c>
      <c r="H28" s="431">
        <v>3112.4233799999997</v>
      </c>
      <c r="I28" s="446">
        <v>97.84297600000002</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152206.83800000002</v>
      </c>
      <c r="F30" s="452">
        <v>20.5310269001842</v>
      </c>
      <c r="G30" s="453">
        <v>3124.962685369979</v>
      </c>
      <c r="H30" s="452">
        <v>11458.196513023257</v>
      </c>
      <c r="I30" s="453">
        <v>244.96164000000002</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2269.785</v>
      </c>
      <c r="F34" s="425">
        <v>26.358964586379876</v>
      </c>
      <c r="G34" s="445">
        <v>59.829182433696246</v>
      </c>
      <c r="H34" s="431">
        <v>219.37366892355288</v>
      </c>
      <c r="I34" s="446">
        <v>219.3736689235529</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1376.643</v>
      </c>
      <c r="F40" s="425">
        <v>29.5</v>
      </c>
      <c r="G40" s="430">
        <v>40.610968500000006</v>
      </c>
      <c r="H40" s="431">
        <v>148.90688450000002</v>
      </c>
      <c r="I40" s="446">
        <v>148.90688450000002</v>
      </c>
      <c r="J40" s="447" t="s">
        <v>412</v>
      </c>
      <c r="M40" s="371"/>
    </row>
    <row r="41" ht="18" customHeight="1" x14ac:dyDescent="0.2">
      <c r="B41" s="258"/>
      <c r="C41" s="448"/>
      <c r="D41" s="423" t="s">
        <v>415</v>
      </c>
      <c r="E41" s="429">
        <v>600.276</v>
      </c>
      <c r="F41" s="425">
        <v>22</v>
      </c>
      <c r="G41" s="430">
        <v>13.206071999999999</v>
      </c>
      <c r="H41" s="431">
        <v>48.42226399999999</v>
      </c>
      <c r="I41" s="446">
        <v>48.42226399999999</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4246.704</v>
      </c>
      <c r="F43" s="452">
        <v>26.76104172405147</v>
      </c>
      <c r="G43" s="453">
        <v>113.64622293369627</v>
      </c>
      <c r="H43" s="452">
        <v>416.70281742355286</v>
      </c>
      <c r="I43" s="453">
        <v>416.7028174235529</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109263.66200000001</v>
      </c>
      <c r="F45" s="431">
        <v>15.3</v>
      </c>
      <c r="G45" s="465">
        <v>1671.7340286000003</v>
      </c>
      <c r="H45" s="431">
        <v>6129.691438200001</v>
      </c>
      <c r="I45" s="466">
        <v>6129.6914382</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109263.66200000001</v>
      </c>
      <c r="F47" s="452">
        <v>15.3</v>
      </c>
      <c r="G47" s="453">
        <v>1671.7340286000003</v>
      </c>
      <c r="H47" s="452">
        <v>6129.691438200001</v>
      </c>
      <c r="I47" s="453">
        <v>6129.6914382</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265717.204</v>
      </c>
      <c r="F52" s="473">
        <v>18.4795822889348</v>
      </c>
      <c r="G52" s="478">
        <v>4910.342936903676</v>
      </c>
      <c r="H52" s="473">
        <v>18004.590768646813</v>
      </c>
      <c r="I52" s="477">
        <v>6791.355895623554</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100.36933300000001</v>
      </c>
      <c r="D10" s="507"/>
      <c r="E10" s="507"/>
      <c r="F10" s="125">
        <v>568.2499443510001</v>
      </c>
      <c r="G10" s="508" t="s">
        <v>111</v>
      </c>
      <c r="H10" s="509" t="s">
        <v>82</v>
      </c>
      <c r="I10" s="510" t="s">
        <v>111</v>
      </c>
    </row>
    <row r="11" ht="18" customHeight="1" x14ac:dyDescent="0.2">
      <c r="B11" s="511" t="s">
        <v>446</v>
      </c>
      <c r="C11" s="27">
        <v>54.385927</v>
      </c>
      <c r="D11" s="125">
        <v>9.712041825176577</v>
      </c>
      <c r="E11" s="125" t="s">
        <v>111</v>
      </c>
      <c r="F11" s="125">
        <v>528.1983977250001</v>
      </c>
      <c r="G11" s="508" t="s">
        <v>111</v>
      </c>
      <c r="H11" s="509" t="s">
        <v>82</v>
      </c>
      <c r="I11" s="510" t="s">
        <v>111</v>
      </c>
    </row>
    <row r="12" ht="18" customHeight="1" x14ac:dyDescent="0.2">
      <c r="B12" s="137" t="s">
        <v>447</v>
      </c>
      <c r="C12" s="49"/>
      <c r="D12" s="125">
        <v>7.782141876518902</v>
      </c>
      <c r="E12" s="125" t="s">
        <v>448</v>
      </c>
      <c r="F12" s="512">
        <v>423.23900000000003</v>
      </c>
      <c r="G12" s="512" t="s">
        <v>448</v>
      </c>
      <c r="H12" s="513" t="s">
        <v>82</v>
      </c>
      <c r="I12" s="514" t="s">
        <v>448</v>
      </c>
    </row>
    <row r="13" ht="18" customHeight="1" x14ac:dyDescent="0.2">
      <c r="B13" s="137" t="s">
        <v>449</v>
      </c>
      <c r="C13" s="49"/>
      <c r="D13" s="125">
        <v>1.6749999999999998</v>
      </c>
      <c r="E13" s="125" t="s">
        <v>98</v>
      </c>
      <c r="F13" s="512">
        <v>91.096427725</v>
      </c>
      <c r="G13" s="512" t="s">
        <v>98</v>
      </c>
      <c r="H13" s="513" t="s">
        <v>82</v>
      </c>
      <c r="I13" s="514" t="s">
        <v>98</v>
      </c>
    </row>
    <row r="14" ht="18" customHeight="1" x14ac:dyDescent="0.2">
      <c r="B14" s="137" t="s">
        <v>450</v>
      </c>
      <c r="C14" s="172" t="s">
        <v>82</v>
      </c>
      <c r="D14" s="125" t="s">
        <v>82</v>
      </c>
      <c r="E14" s="125" t="s">
        <v>448</v>
      </c>
      <c r="F14" s="512">
        <v>13.862969999999997</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45.983406</v>
      </c>
      <c r="D17" s="125">
        <v>0.871</v>
      </c>
      <c r="E17" s="125" t="s">
        <v>454</v>
      </c>
      <c r="F17" s="125">
        <v>40.051546626000004</v>
      </c>
      <c r="G17" s="508" t="s">
        <v>454</v>
      </c>
      <c r="H17" s="509" t="s">
        <v>82</v>
      </c>
      <c r="I17" s="510" t="s">
        <v>454</v>
      </c>
    </row>
    <row r="18" ht="18" customHeight="1" x14ac:dyDescent="0.2">
      <c r="B18" s="137" t="s">
        <v>455</v>
      </c>
      <c r="C18" s="49"/>
      <c r="D18" s="125">
        <v>0.8039999999999999</v>
      </c>
      <c r="E18" s="125" t="s">
        <v>448</v>
      </c>
      <c r="F18" s="512">
        <v>36.970658424</v>
      </c>
      <c r="G18" s="512" t="s">
        <v>448</v>
      </c>
      <c r="H18" s="513" t="s">
        <v>82</v>
      </c>
      <c r="I18" s="514" t="s">
        <v>448</v>
      </c>
    </row>
    <row r="19" ht="18" customHeight="1" x14ac:dyDescent="0.2">
      <c r="B19" s="517" t="s">
        <v>456</v>
      </c>
      <c r="C19" s="518"/>
      <c r="D19" s="519">
        <v>0.067</v>
      </c>
      <c r="E19" s="519" t="s">
        <v>448</v>
      </c>
      <c r="F19" s="520">
        <v>3.0808882020000006</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0.0007783118000000001</v>
      </c>
      <c r="G21" s="508">
        <v>2339.7175335893157</v>
      </c>
      <c r="H21" s="509" t="s">
        <v>82</v>
      </c>
      <c r="I21" s="510" t="s">
        <v>82</v>
      </c>
    </row>
    <row r="22" ht="18" customHeight="1" x14ac:dyDescent="0.2">
      <c r="B22" s="118" t="s">
        <v>459</v>
      </c>
      <c r="C22" s="49"/>
      <c r="D22" s="49"/>
      <c r="E22" s="49"/>
      <c r="F22" s="125">
        <v>3.2945899407205204</v>
      </c>
      <c r="G22" s="508">
        <v>1.17226056261404</v>
      </c>
      <c r="H22" s="509" t="s">
        <v>82</v>
      </c>
      <c r="I22" s="510" t="s">
        <v>82</v>
      </c>
    </row>
    <row r="23" ht="18" customHeight="1" x14ac:dyDescent="0.25">
      <c r="B23" s="523" t="s">
        <v>460</v>
      </c>
      <c r="C23" s="524">
        <v>534.7164421257144</v>
      </c>
      <c r="D23" s="519">
        <v>0.006161377659574468</v>
      </c>
      <c r="E23" s="519">
        <v>0.0021923031914893617</v>
      </c>
      <c r="F23" s="524">
        <v>3.2945899407205204</v>
      </c>
      <c r="G23" s="525">
        <v>1.17226056261404</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10.137226927502084</v>
      </c>
      <c r="J10" s="546">
        <v>4.539597764105047</v>
      </c>
      <c r="K10" s="120" t="s">
        <v>98</v>
      </c>
      <c r="L10" s="547" t="s">
        <v>79</v>
      </c>
    </row>
    <row r="11" ht="18" customHeight="1" x14ac:dyDescent="0.2">
      <c r="B11" s="511" t="s">
        <v>489</v>
      </c>
      <c r="C11" s="548" t="s">
        <v>490</v>
      </c>
      <c r="D11" s="549" t="s">
        <v>491</v>
      </c>
      <c r="E11" s="169">
        <v>937.462</v>
      </c>
      <c r="F11" s="119">
        <v>10571.31242740999</v>
      </c>
      <c r="G11" s="119">
        <v>225.31939605110338</v>
      </c>
      <c r="H11" s="550" t="s">
        <v>98</v>
      </c>
      <c r="I11" s="551">
        <v>9.910203690824623</v>
      </c>
      <c r="J11" s="169">
        <v>0.21122837166085948</v>
      </c>
      <c r="K11" s="172" t="s">
        <v>98</v>
      </c>
      <c r="L11" s="552" t="s">
        <v>98</v>
      </c>
    </row>
    <row r="12" ht="18" customHeight="1" x14ac:dyDescent="0.2">
      <c r="B12" s="511" t="s">
        <v>492</v>
      </c>
      <c r="C12" s="548" t="s">
        <v>490</v>
      </c>
      <c r="D12" s="549" t="s">
        <v>491</v>
      </c>
      <c r="E12" s="169">
        <v>937.462</v>
      </c>
      <c r="F12" s="119">
        <v>226.47924297287148</v>
      </c>
      <c r="G12" s="119">
        <v>3135.864877394043</v>
      </c>
      <c r="H12" s="553"/>
      <c r="I12" s="554">
        <v>0.21231568407583404</v>
      </c>
      <c r="J12" s="169">
        <v>2.9397541596915744</v>
      </c>
      <c r="K12" s="49"/>
      <c r="L12" s="170" t="s">
        <v>98</v>
      </c>
    </row>
    <row r="13" ht="18" customHeight="1" x14ac:dyDescent="0.2">
      <c r="B13" s="511" t="s">
        <v>493</v>
      </c>
      <c r="C13" s="548" t="s">
        <v>494</v>
      </c>
      <c r="D13" s="549" t="s">
        <v>491</v>
      </c>
      <c r="E13" s="169">
        <v>25843.271</v>
      </c>
      <c r="F13" s="119">
        <v>0.5691056910569106</v>
      </c>
      <c r="G13" s="119">
        <v>6.271777003484321</v>
      </c>
      <c r="H13" s="553"/>
      <c r="I13" s="554">
        <v>0.014707552601626017</v>
      </c>
      <c r="J13" s="169">
        <v>0.16208323275261327</v>
      </c>
      <c r="K13" s="49"/>
      <c r="L13" s="170" t="s">
        <v>98</v>
      </c>
    </row>
    <row r="14" ht="18" customHeight="1" x14ac:dyDescent="0.2">
      <c r="B14" s="511" t="s">
        <v>495</v>
      </c>
      <c r="C14" s="548" t="s">
        <v>496</v>
      </c>
      <c r="D14" s="549" t="s">
        <v>491</v>
      </c>
      <c r="E14" s="169">
        <v>25757.172</v>
      </c>
      <c r="F14" s="119" t="s">
        <v>98</v>
      </c>
      <c r="G14" s="119">
        <v>47.61904761904762</v>
      </c>
      <c r="H14" s="555" t="s">
        <v>98</v>
      </c>
      <c r="I14" s="554" t="s">
        <v>98</v>
      </c>
      <c r="J14" s="169">
        <v>1.226532</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2.3622449921213966</v>
      </c>
      <c r="J17" s="565">
        <v>33.03431467671338</v>
      </c>
      <c r="K17" s="132"/>
      <c r="L17" s="133" t="s">
        <v>79</v>
      </c>
    </row>
    <row r="18" ht="18" customHeight="1" x14ac:dyDescent="0.2">
      <c r="B18" s="566" t="s">
        <v>500</v>
      </c>
      <c r="C18" s="548" t="s">
        <v>501</v>
      </c>
      <c r="D18" s="549" t="s">
        <v>502</v>
      </c>
      <c r="E18" s="169">
        <v>4393.655238538157</v>
      </c>
      <c r="F18" s="119" t="s">
        <v>82</v>
      </c>
      <c r="G18" s="119" t="s">
        <v>82</v>
      </c>
      <c r="H18" s="545"/>
      <c r="I18" s="551" t="s">
        <v>82</v>
      </c>
      <c r="J18" s="262" t="s">
        <v>82</v>
      </c>
      <c r="K18" s="199"/>
      <c r="L18" s="552" t="s">
        <v>82</v>
      </c>
    </row>
    <row r="19" ht="18" customHeight="1" x14ac:dyDescent="0.2">
      <c r="B19" s="511" t="s">
        <v>503</v>
      </c>
      <c r="C19" s="548" t="s">
        <v>501</v>
      </c>
      <c r="D19" s="549" t="s">
        <v>502</v>
      </c>
      <c r="E19" s="169">
        <v>4393.655238538157</v>
      </c>
      <c r="F19" s="119">
        <v>81.63119428939719</v>
      </c>
      <c r="G19" s="119">
        <v>2289.5866622888616</v>
      </c>
      <c r="H19" s="553"/>
      <c r="I19" s="554">
        <v>0.35865932441773607</v>
      </c>
      <c r="J19" s="169">
        <v>10.059654432852552</v>
      </c>
      <c r="K19" s="49"/>
      <c r="L19" s="170" t="s">
        <v>98</v>
      </c>
    </row>
    <row r="20" ht="18" customHeight="1" x14ac:dyDescent="0.2">
      <c r="B20" s="511" t="s">
        <v>504</v>
      </c>
      <c r="C20" s="548" t="s">
        <v>501</v>
      </c>
      <c r="D20" s="549" t="s">
        <v>502</v>
      </c>
      <c r="E20" s="169">
        <v>4393.655238538157</v>
      </c>
      <c r="F20" s="119">
        <v>320</v>
      </c>
      <c r="G20" s="119">
        <v>1030</v>
      </c>
      <c r="H20" s="140"/>
      <c r="I20" s="169">
        <v>1.4059696763322105</v>
      </c>
      <c r="J20" s="169">
        <v>4.525464895694302</v>
      </c>
      <c r="K20" s="140"/>
      <c r="L20" s="170" t="s">
        <v>98</v>
      </c>
    </row>
    <row r="21" ht="18" customHeight="1" x14ac:dyDescent="0.2">
      <c r="B21" s="511" t="s">
        <v>505</v>
      </c>
      <c r="C21" s="548" t="s">
        <v>506</v>
      </c>
      <c r="D21" s="549" t="s">
        <v>502</v>
      </c>
      <c r="E21" s="169">
        <v>11494.825762097524</v>
      </c>
      <c r="F21" s="119">
        <v>0.9900000000000001</v>
      </c>
      <c r="G21" s="119">
        <v>504.99999999999994</v>
      </c>
      <c r="H21" s="553"/>
      <c r="I21" s="554">
        <v>0.011379877504476549</v>
      </c>
      <c r="J21" s="169">
        <v>5.804887009859249</v>
      </c>
      <c r="K21" s="49"/>
      <c r="L21" s="170" t="s">
        <v>98</v>
      </c>
    </row>
    <row r="22" ht="18" customHeight="1" x14ac:dyDescent="0.2">
      <c r="B22" s="511" t="s">
        <v>507</v>
      </c>
      <c r="C22" s="548" t="s">
        <v>506</v>
      </c>
      <c r="D22" s="549" t="s">
        <v>502</v>
      </c>
      <c r="E22" s="169">
        <v>11494.825762097524</v>
      </c>
      <c r="F22" s="119">
        <v>51</v>
      </c>
      <c r="G22" s="119">
        <v>1100</v>
      </c>
      <c r="H22" s="553"/>
      <c r="I22" s="554">
        <v>0.5862361138669737</v>
      </c>
      <c r="J22" s="169">
        <v>12.644308338307276</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91.46727867358318</v>
      </c>
      <c r="J24" s="131">
        <v>1.592472596047257</v>
      </c>
      <c r="K24" s="131">
        <v>0.001409823216435506</v>
      </c>
      <c r="L24" s="133" t="s">
        <v>510</v>
      </c>
    </row>
    <row r="25" ht="18" customHeight="1" x14ac:dyDescent="0.2">
      <c r="B25" s="568" t="s">
        <v>511</v>
      </c>
      <c r="C25" s="569"/>
      <c r="D25" s="570"/>
      <c r="E25" s="150"/>
      <c r="F25" s="150"/>
      <c r="G25" s="150"/>
      <c r="H25" s="150"/>
      <c r="I25" s="571">
        <v>0.17247202473867596</v>
      </c>
      <c r="J25" s="119">
        <v>1.5343256852497098</v>
      </c>
      <c r="K25" s="518"/>
      <c r="L25" s="121" t="s">
        <v>510</v>
      </c>
    </row>
    <row r="26" ht="18" customHeight="1" x14ac:dyDescent="0.2">
      <c r="B26" s="572" t="s">
        <v>512</v>
      </c>
      <c r="C26" s="548" t="s">
        <v>490</v>
      </c>
      <c r="D26" s="549" t="s">
        <v>491</v>
      </c>
      <c r="E26" s="169">
        <v>937.462</v>
      </c>
      <c r="F26" s="119">
        <v>183.97761694732793</v>
      </c>
      <c r="G26" s="119">
        <v>1636.6804043787479</v>
      </c>
      <c r="H26" s="150"/>
      <c r="I26" s="262">
        <v>0.17247202473867596</v>
      </c>
      <c r="J26" s="262">
        <v>1.5343256852497098</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91.2948066488445</v>
      </c>
      <c r="J29" s="571">
        <v>0.05814691079754722</v>
      </c>
      <c r="K29" s="119">
        <v>0.001409823216435506</v>
      </c>
      <c r="L29" s="121" t="s">
        <v>79</v>
      </c>
    </row>
    <row r="30" ht="18" customHeight="1" x14ac:dyDescent="0.2">
      <c r="B30" s="572" t="s">
        <v>516</v>
      </c>
      <c r="C30" s="548" t="s">
        <v>490</v>
      </c>
      <c r="D30" s="549" t="s">
        <v>491</v>
      </c>
      <c r="E30" s="169">
        <v>937.462</v>
      </c>
      <c r="F30" s="119">
        <v>47619.04761904762</v>
      </c>
      <c r="G30" s="119">
        <v>29.036004645760745</v>
      </c>
      <c r="H30" s="119">
        <v>0.7433217189314749</v>
      </c>
      <c r="I30" s="262">
        <v>44.64104761904762</v>
      </c>
      <c r="J30" s="262">
        <v>0.02722015098722416</v>
      </c>
      <c r="K30" s="262">
        <v>0.0006968358652729384</v>
      </c>
      <c r="L30" s="552" t="s">
        <v>98</v>
      </c>
    </row>
    <row r="31" ht="18" customHeight="1" x14ac:dyDescent="0.2">
      <c r="B31" s="572" t="s">
        <v>517</v>
      </c>
      <c r="C31" s="548" t="s">
        <v>501</v>
      </c>
      <c r="D31" s="549" t="s">
        <v>502</v>
      </c>
      <c r="E31" s="169">
        <v>4393.655238538157</v>
      </c>
      <c r="F31" s="119">
        <v>10618.43874789761</v>
      </c>
      <c r="G31" s="119">
        <v>7.038959165265071</v>
      </c>
      <c r="H31" s="119">
        <v>0.1622765812184641</v>
      </c>
      <c r="I31" s="169">
        <v>46.65375902979688</v>
      </c>
      <c r="J31" s="169">
        <v>0.030926759810323057</v>
      </c>
      <c r="K31" s="169">
        <v>0.0007129873511625677</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1789.67623</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3.6171946450395605</v>
      </c>
      <c r="M9" s="636">
        <v>96.38280535496044</v>
      </c>
    </row>
    <row r="10" ht="18" customHeight="1" x14ac:dyDescent="0.2">
      <c r="B10" s="222" t="s">
        <v>589</v>
      </c>
      <c r="C10" s="637">
        <v>19182.956018087458</v>
      </c>
      <c r="D10" s="638"/>
      <c r="E10" s="639"/>
      <c r="F10" s="639"/>
      <c r="G10" s="637">
        <v>1371.5813552932534</v>
      </c>
      <c r="H10" s="637">
        <v>0.00959147800904373</v>
      </c>
      <c r="I10" s="640">
        <v>0.03836591203617492</v>
      </c>
      <c r="J10" s="7"/>
      <c r="K10" s="306" t="s">
        <v>590</v>
      </c>
      <c r="L10" s="641">
        <v>1.6127568970259132</v>
      </c>
      <c r="M10" s="642">
        <v>98.38724310297408</v>
      </c>
    </row>
    <row r="11" ht="18" customHeight="1" x14ac:dyDescent="0.2">
      <c r="B11" s="643" t="s">
        <v>203</v>
      </c>
      <c r="C11" s="644">
        <v>19182.956018087458</v>
      </c>
      <c r="D11" s="645">
        <v>71.50000000000001</v>
      </c>
      <c r="E11" s="645">
        <v>0.5000000000000001</v>
      </c>
      <c r="F11" s="645">
        <v>2.0000000000000004</v>
      </c>
      <c r="G11" s="646">
        <v>1371.5813552932534</v>
      </c>
      <c r="H11" s="646">
        <v>0.00959147800904373</v>
      </c>
      <c r="I11" s="647">
        <v>0.03836591203617492</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12628.621</v>
      </c>
      <c r="D14" s="657"/>
      <c r="E14" s="658"/>
      <c r="F14" s="659"/>
      <c r="G14" s="656">
        <v>947.4404355</v>
      </c>
      <c r="H14" s="656">
        <v>0.08840034700000002</v>
      </c>
      <c r="I14" s="660">
        <v>0.025257242000000003</v>
      </c>
      <c r="J14" s="7"/>
      <c r="K14" s="655"/>
      <c r="L14" s="655"/>
      <c r="M14" s="655"/>
    </row>
    <row r="15" ht="18" customHeight="1" x14ac:dyDescent="0.2">
      <c r="B15" s="661" t="s">
        <v>221</v>
      </c>
      <c r="C15" s="662">
        <v>3533.218</v>
      </c>
      <c r="D15" s="645">
        <v>77.4</v>
      </c>
      <c r="E15" s="645">
        <v>7</v>
      </c>
      <c r="F15" s="645">
        <v>2</v>
      </c>
      <c r="G15" s="663">
        <v>273.4710732</v>
      </c>
      <c r="H15" s="663">
        <v>0.024732525999999998</v>
      </c>
      <c r="I15" s="664">
        <v>0.007066436</v>
      </c>
      <c r="J15" s="7"/>
      <c r="K15" s="655"/>
      <c r="L15" s="655"/>
      <c r="M15" s="655"/>
    </row>
    <row r="16" ht="18" customHeight="1" x14ac:dyDescent="0.2">
      <c r="B16" s="661" t="s">
        <v>222</v>
      </c>
      <c r="C16" s="665">
        <v>9095.403</v>
      </c>
      <c r="D16" s="645">
        <v>74.10000000000001</v>
      </c>
      <c r="E16" s="645">
        <v>7.000000000000001</v>
      </c>
      <c r="F16" s="645">
        <v>2.0000000000000004</v>
      </c>
      <c r="G16" s="666">
        <v>673.9693623000001</v>
      </c>
      <c r="H16" s="666">
        <v>0.06366782100000001</v>
      </c>
      <c r="I16" s="667">
        <v>0.018190806000000004</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18748.214425736835</v>
      </c>
      <c r="D10" s="697">
        <v>2.3173834013</v>
      </c>
      <c r="E10" s="697">
        <v>1.8411244562062379</v>
      </c>
      <c r="F10" s="697">
        <v>4766.033823574731</v>
      </c>
      <c r="G10" s="697">
        <v>10.612376545935298</v>
      </c>
      <c r="H10" s="697" t="s">
        <v>82</v>
      </c>
      <c r="I10" s="697">
        <v>0.003927045480139254</v>
      </c>
      <c r="J10" s="697" t="s">
        <v>82</v>
      </c>
      <c r="K10" s="697" t="s">
        <v>79</v>
      </c>
      <c r="L10" s="698" t="s">
        <v>79</v>
      </c>
      <c r="M10" s="699" t="s">
        <v>79</v>
      </c>
      <c r="N10" s="700" t="s">
        <v>79</v>
      </c>
      <c r="O10" s="701">
        <v>24169.93091077182</v>
      </c>
    </row>
    <row r="11" ht="18" customHeight="1" x14ac:dyDescent="0.2">
      <c r="B11" s="702" t="s">
        <v>619</v>
      </c>
      <c r="C11" s="703">
        <v>11736.991657430175</v>
      </c>
      <c r="D11" s="703" t="s">
        <v>98</v>
      </c>
      <c r="E11" s="703" t="s">
        <v>98</v>
      </c>
      <c r="F11" s="132"/>
      <c r="G11" s="132"/>
      <c r="H11" s="199"/>
      <c r="I11" s="132"/>
      <c r="J11" s="199"/>
      <c r="K11" s="703" t="s">
        <v>98</v>
      </c>
      <c r="L11" s="703" t="s">
        <v>98</v>
      </c>
      <c r="M11" s="704" t="s">
        <v>98</v>
      </c>
      <c r="N11" s="705" t="s">
        <v>98</v>
      </c>
      <c r="O11" s="706">
        <v>11736.991657430175</v>
      </c>
    </row>
    <row r="12" ht="18" customHeight="1" x14ac:dyDescent="0.2">
      <c r="B12" s="707" t="s">
        <v>620</v>
      </c>
      <c r="C12" s="708">
        <v>7690.636449299998</v>
      </c>
      <c r="D12" s="199"/>
      <c r="E12" s="199"/>
      <c r="F12" s="49"/>
      <c r="G12" s="49"/>
      <c r="H12" s="199"/>
      <c r="I12" s="49"/>
      <c r="J12" s="199"/>
      <c r="K12" s="199"/>
      <c r="L12" s="199"/>
      <c r="M12" s="199"/>
      <c r="N12" s="709" t="s">
        <v>98</v>
      </c>
      <c r="O12" s="710">
        <v>7690.636449299998</v>
      </c>
    </row>
    <row r="13" ht="18" customHeight="1" x14ac:dyDescent="0.2">
      <c r="B13" s="707" t="s">
        <v>621</v>
      </c>
      <c r="C13" s="37">
        <v>1325.5471783333332</v>
      </c>
      <c r="D13" s="49"/>
      <c r="E13" s="49"/>
      <c r="F13" s="49"/>
      <c r="G13" s="49"/>
      <c r="H13" s="199"/>
      <c r="I13" s="49"/>
      <c r="J13" s="199"/>
      <c r="K13" s="49"/>
      <c r="L13" s="49"/>
      <c r="M13" s="49"/>
      <c r="N13" s="711"/>
      <c r="O13" s="712">
        <v>1325.5471783333332</v>
      </c>
    </row>
    <row r="14" ht="18" customHeight="1" x14ac:dyDescent="0.2">
      <c r="B14" s="707" t="s">
        <v>622</v>
      </c>
      <c r="C14" s="37">
        <v>597.90526416</v>
      </c>
      <c r="D14" s="518"/>
      <c r="E14" s="518"/>
      <c r="F14" s="49"/>
      <c r="G14" s="49"/>
      <c r="H14" s="199"/>
      <c r="I14" s="49"/>
      <c r="J14" s="199"/>
      <c r="K14" s="49"/>
      <c r="L14" s="49"/>
      <c r="M14" s="49"/>
      <c r="N14" s="711"/>
      <c r="O14" s="712">
        <v>597.90526416</v>
      </c>
    </row>
    <row r="15" ht="18" customHeight="1" x14ac:dyDescent="0.25">
      <c r="B15" s="707" t="s">
        <v>623</v>
      </c>
      <c r="C15" s="37">
        <v>2122.902765636846</v>
      </c>
      <c r="D15" s="39" t="s">
        <v>98</v>
      </c>
      <c r="E15" s="39" t="s">
        <v>98</v>
      </c>
      <c r="F15" s="310"/>
      <c r="G15" s="310"/>
      <c r="H15" s="310"/>
      <c r="I15" s="310"/>
      <c r="J15" s="310"/>
      <c r="K15" s="174" t="s">
        <v>98</v>
      </c>
      <c r="L15" s="169" t="s">
        <v>98</v>
      </c>
      <c r="M15" s="169" t="s">
        <v>98</v>
      </c>
      <c r="N15" s="192" t="s">
        <v>98</v>
      </c>
      <c r="O15" s="712">
        <v>2122.902765636846</v>
      </c>
    </row>
    <row r="16" ht="18" customHeight="1" x14ac:dyDescent="0.2">
      <c r="B16" s="713" t="s">
        <v>624</v>
      </c>
      <c r="C16" s="703">
        <v>4866.959753109717</v>
      </c>
      <c r="D16" s="703">
        <v>1.9133716678</v>
      </c>
      <c r="E16" s="703">
        <v>1.391452677129758</v>
      </c>
      <c r="F16" s="714" t="s">
        <v>82</v>
      </c>
      <c r="G16" s="714" t="s">
        <v>82</v>
      </c>
      <c r="H16" s="714" t="s">
        <v>82</v>
      </c>
      <c r="I16" s="714" t="s">
        <v>82</v>
      </c>
      <c r="J16" s="714" t="s">
        <v>82</v>
      </c>
      <c r="K16" s="703" t="s">
        <v>79</v>
      </c>
      <c r="L16" s="703" t="s">
        <v>79</v>
      </c>
      <c r="M16" s="703" t="s">
        <v>79</v>
      </c>
      <c r="N16" s="705" t="s">
        <v>79</v>
      </c>
      <c r="O16" s="706">
        <v>5289.269119247503</v>
      </c>
    </row>
    <row r="17" ht="18" customHeight="1" x14ac:dyDescent="0.2">
      <c r="B17" s="715" t="s">
        <v>625</v>
      </c>
      <c r="C17" s="708">
        <v>3700.1072842097165</v>
      </c>
      <c r="D17" s="714" t="s">
        <v>98</v>
      </c>
      <c r="E17" s="714" t="s">
        <v>98</v>
      </c>
      <c r="F17" s="199"/>
      <c r="G17" s="199"/>
      <c r="H17" s="199"/>
      <c r="I17" s="199"/>
      <c r="J17" s="199"/>
      <c r="K17" s="262" t="s">
        <v>98</v>
      </c>
      <c r="L17" s="262" t="s">
        <v>98</v>
      </c>
      <c r="M17" s="262" t="s">
        <v>98</v>
      </c>
      <c r="N17" s="709" t="s">
        <v>98</v>
      </c>
      <c r="O17" s="710">
        <v>3700.1072842097165</v>
      </c>
    </row>
    <row r="18" ht="18" customHeight="1" x14ac:dyDescent="0.2">
      <c r="B18" s="707" t="s">
        <v>626</v>
      </c>
      <c r="C18" s="150"/>
      <c r="D18" s="199"/>
      <c r="E18" s="37">
        <v>1.296803277129758</v>
      </c>
      <c r="F18" s="49"/>
      <c r="G18" s="49"/>
      <c r="H18" s="199"/>
      <c r="I18" s="49"/>
      <c r="J18" s="199"/>
      <c r="K18" s="169" t="s">
        <v>82</v>
      </c>
      <c r="L18" s="49"/>
      <c r="M18" s="49"/>
      <c r="N18" s="711"/>
      <c r="O18" s="710">
        <v>343.6528684393859</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0.0946494</v>
      </c>
      <c r="F20" s="49"/>
      <c r="G20" s="49"/>
      <c r="H20" s="199"/>
      <c r="I20" s="49"/>
      <c r="J20" s="199"/>
      <c r="K20" s="140"/>
      <c r="L20" s="140"/>
      <c r="M20" s="169" t="s">
        <v>98</v>
      </c>
      <c r="N20" s="717" t="s">
        <v>98</v>
      </c>
      <c r="O20" s="712">
        <v>25.082091</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1166.8524689</v>
      </c>
      <c r="D24" s="37">
        <v>1.9133716678</v>
      </c>
      <c r="E24" s="49"/>
      <c r="F24" s="49"/>
      <c r="G24" s="49"/>
      <c r="H24" s="199"/>
      <c r="I24" s="49"/>
      <c r="J24" s="199"/>
      <c r="K24" s="169" t="s">
        <v>98</v>
      </c>
      <c r="L24" s="169" t="s">
        <v>98</v>
      </c>
      <c r="M24" s="169" t="s">
        <v>98</v>
      </c>
      <c r="N24" s="192" t="s">
        <v>98</v>
      </c>
      <c r="O24" s="712">
        <v>1220.4268755984</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1824.3686334311658</v>
      </c>
      <c r="D27" s="703">
        <v>0.4040117335</v>
      </c>
      <c r="E27" s="703" t="s">
        <v>82</v>
      </c>
      <c r="F27" s="714" t="s">
        <v>82</v>
      </c>
      <c r="G27" s="714" t="s">
        <v>82</v>
      </c>
      <c r="H27" s="714" t="s">
        <v>82</v>
      </c>
      <c r="I27" s="714" t="s">
        <v>82</v>
      </c>
      <c r="J27" s="714" t="s">
        <v>82</v>
      </c>
      <c r="K27" s="703" t="s">
        <v>79</v>
      </c>
      <c r="L27" s="703" t="s">
        <v>79</v>
      </c>
      <c r="M27" s="704" t="s">
        <v>79</v>
      </c>
      <c r="N27" s="705" t="s">
        <v>79</v>
      </c>
      <c r="O27" s="706">
        <v>1835.6809619691658</v>
      </c>
    </row>
    <row r="28" ht="18" customHeight="1" x14ac:dyDescent="0.2">
      <c r="B28" s="707" t="s">
        <v>636</v>
      </c>
      <c r="C28" s="708">
        <v>1368.4629534311657</v>
      </c>
      <c r="D28" s="708">
        <v>0.3423027335</v>
      </c>
      <c r="E28" s="199"/>
      <c r="F28" s="199"/>
      <c r="G28" s="199"/>
      <c r="H28" s="199"/>
      <c r="I28" s="199"/>
      <c r="J28" s="199"/>
      <c r="K28" s="262" t="s">
        <v>98</v>
      </c>
      <c r="L28" s="262" t="s">
        <v>98</v>
      </c>
      <c r="M28" s="262" t="s">
        <v>98</v>
      </c>
      <c r="N28" s="709" t="s">
        <v>98</v>
      </c>
      <c r="O28" s="710">
        <v>1378.0474299691657</v>
      </c>
    </row>
    <row r="29" ht="18" customHeight="1" x14ac:dyDescent="0.2">
      <c r="B29" s="707" t="s">
        <v>637</v>
      </c>
      <c r="C29" s="37">
        <v>246.836</v>
      </c>
      <c r="D29" s="37">
        <v>0.061709</v>
      </c>
      <c r="E29" s="49"/>
      <c r="F29" s="49"/>
      <c r="G29" s="49"/>
      <c r="H29" s="199"/>
      <c r="I29" s="49"/>
      <c r="J29" s="199"/>
      <c r="K29" s="169" t="s">
        <v>98</v>
      </c>
      <c r="L29" s="169" t="s">
        <v>98</v>
      </c>
      <c r="M29" s="169" t="s">
        <v>82</v>
      </c>
      <c r="N29" s="192" t="s">
        <v>82</v>
      </c>
      <c r="O29" s="712">
        <v>248.56385200000003</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82</v>
      </c>
      <c r="D31" s="518"/>
      <c r="E31" s="49"/>
      <c r="F31" s="714" t="s">
        <v>82</v>
      </c>
      <c r="G31" s="714" t="s">
        <v>82</v>
      </c>
      <c r="H31" s="714" t="s">
        <v>82</v>
      </c>
      <c r="I31" s="720" t="s">
        <v>82</v>
      </c>
      <c r="J31" s="199"/>
      <c r="K31" s="721" t="s">
        <v>82</v>
      </c>
      <c r="L31" s="721" t="s">
        <v>82</v>
      </c>
      <c r="M31" s="721" t="s">
        <v>82</v>
      </c>
      <c r="N31" s="722" t="s">
        <v>82</v>
      </c>
      <c r="O31" s="723" t="s">
        <v>82</v>
      </c>
    </row>
    <row r="32" ht="18" customHeight="1" x14ac:dyDescent="0.2">
      <c r="B32" s="724" t="s">
        <v>640</v>
      </c>
      <c r="C32" s="719">
        <v>33.750080000000004</v>
      </c>
      <c r="D32" s="518"/>
      <c r="E32" s="49"/>
      <c r="F32" s="199"/>
      <c r="G32" s="199"/>
      <c r="H32" s="199"/>
      <c r="I32" s="725"/>
      <c r="J32" s="199"/>
      <c r="K32" s="721" t="s">
        <v>98</v>
      </c>
      <c r="L32" s="721" t="s">
        <v>98</v>
      </c>
      <c r="M32" s="721" t="s">
        <v>98</v>
      </c>
      <c r="N32" s="722" t="s">
        <v>98</v>
      </c>
      <c r="O32" s="723">
        <v>33.750080000000004</v>
      </c>
    </row>
    <row r="33" ht="18" customHeight="1" x14ac:dyDescent="0.2">
      <c r="B33" s="724" t="s">
        <v>641</v>
      </c>
      <c r="C33" s="719">
        <v>175.3196</v>
      </c>
      <c r="D33" s="518"/>
      <c r="E33" s="49"/>
      <c r="F33" s="199"/>
      <c r="G33" s="199"/>
      <c r="H33" s="199"/>
      <c r="I33" s="725"/>
      <c r="J33" s="199"/>
      <c r="K33" s="721" t="s">
        <v>98</v>
      </c>
      <c r="L33" s="721" t="s">
        <v>98</v>
      </c>
      <c r="M33" s="721" t="s">
        <v>98</v>
      </c>
      <c r="N33" s="722" t="s">
        <v>98</v>
      </c>
      <c r="O33" s="723">
        <v>175.3196</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319.8943817657791</v>
      </c>
      <c r="D35" s="714" t="s">
        <v>79</v>
      </c>
      <c r="E35" s="714" t="s">
        <v>79</v>
      </c>
      <c r="F35" s="199"/>
      <c r="G35" s="199"/>
      <c r="H35" s="199"/>
      <c r="I35" s="199"/>
      <c r="J35" s="199"/>
      <c r="K35" s="730" t="s">
        <v>98</v>
      </c>
      <c r="L35" s="730" t="s">
        <v>98</v>
      </c>
      <c r="M35" s="703" t="s">
        <v>98</v>
      </c>
      <c r="N35" s="731" t="s">
        <v>98</v>
      </c>
      <c r="O35" s="710">
        <v>319.8943817657791</v>
      </c>
    </row>
    <row r="36" ht="18" customHeight="1" x14ac:dyDescent="0.2">
      <c r="B36" s="25" t="s">
        <v>644</v>
      </c>
      <c r="C36" s="37">
        <v>147.118664</v>
      </c>
      <c r="D36" s="716" t="s">
        <v>98</v>
      </c>
      <c r="E36" s="716" t="s">
        <v>98</v>
      </c>
      <c r="F36" s="49"/>
      <c r="G36" s="49"/>
      <c r="H36" s="199"/>
      <c r="I36" s="49"/>
      <c r="J36" s="199"/>
      <c r="K36" s="172" t="s">
        <v>98</v>
      </c>
      <c r="L36" s="172" t="s">
        <v>98</v>
      </c>
      <c r="M36" s="169" t="s">
        <v>98</v>
      </c>
      <c r="N36" s="717" t="s">
        <v>98</v>
      </c>
      <c r="O36" s="712">
        <v>147.118664</v>
      </c>
    </row>
    <row r="37" ht="18" customHeight="1" x14ac:dyDescent="0.2">
      <c r="B37" s="25" t="s">
        <v>645</v>
      </c>
      <c r="C37" s="37">
        <v>97.84297600000002</v>
      </c>
      <c r="D37" s="716" t="s">
        <v>98</v>
      </c>
      <c r="E37" s="716" t="s">
        <v>98</v>
      </c>
      <c r="F37" s="49"/>
      <c r="G37" s="49"/>
      <c r="H37" s="199"/>
      <c r="I37" s="49"/>
      <c r="J37" s="199"/>
      <c r="K37" s="172" t="s">
        <v>98</v>
      </c>
      <c r="L37" s="172" t="s">
        <v>98</v>
      </c>
      <c r="M37" s="169" t="s">
        <v>98</v>
      </c>
      <c r="N37" s="717" t="s">
        <v>98</v>
      </c>
      <c r="O37" s="712">
        <v>97.84297600000002</v>
      </c>
    </row>
    <row r="38" ht="18" customHeight="1" x14ac:dyDescent="0.25">
      <c r="B38" s="38" t="s">
        <v>646</v>
      </c>
      <c r="C38" s="732">
        <v>74.93274176577907</v>
      </c>
      <c r="D38" s="732" t="s">
        <v>79</v>
      </c>
      <c r="E38" s="732" t="s">
        <v>79</v>
      </c>
      <c r="F38" s="279"/>
      <c r="G38" s="279"/>
      <c r="H38" s="279"/>
      <c r="I38" s="279"/>
      <c r="J38" s="279"/>
      <c r="K38" s="218" t="s">
        <v>98</v>
      </c>
      <c r="L38" s="218" t="s">
        <v>98</v>
      </c>
      <c r="M38" s="218" t="s">
        <v>98</v>
      </c>
      <c r="N38" s="219" t="s">
        <v>98</v>
      </c>
      <c r="O38" s="733">
        <v>74.93274176577907</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4766.033823574731</v>
      </c>
      <c r="G45" s="703">
        <v>10.612376545935298</v>
      </c>
      <c r="H45" s="708" t="s">
        <v>82</v>
      </c>
      <c r="I45" s="708" t="s">
        <v>82</v>
      </c>
      <c r="J45" s="714" t="s">
        <v>82</v>
      </c>
      <c r="K45" s="132"/>
      <c r="L45" s="132"/>
      <c r="M45" s="132"/>
      <c r="N45" s="738"/>
      <c r="O45" s="706">
        <v>4776.646200120666</v>
      </c>
    </row>
    <row r="46" ht="18" customHeight="1" x14ac:dyDescent="0.2">
      <c r="B46" s="25" t="s">
        <v>654</v>
      </c>
      <c r="C46" s="49"/>
      <c r="D46" s="49"/>
      <c r="E46" s="49"/>
      <c r="F46" s="37">
        <v>4598.3044893403</v>
      </c>
      <c r="G46" s="37" t="s">
        <v>82</v>
      </c>
      <c r="H46" s="708" t="s">
        <v>82</v>
      </c>
      <c r="I46" s="37" t="s">
        <v>82</v>
      </c>
      <c r="J46" s="714" t="s">
        <v>82</v>
      </c>
      <c r="K46" s="49"/>
      <c r="L46" s="49"/>
      <c r="M46" s="49"/>
      <c r="N46" s="711"/>
      <c r="O46" s="712">
        <v>4598.3044893403</v>
      </c>
    </row>
    <row r="47" ht="18" customHeight="1" x14ac:dyDescent="0.2">
      <c r="B47" s="25" t="s">
        <v>655</v>
      </c>
      <c r="C47" s="49"/>
      <c r="D47" s="49"/>
      <c r="E47" s="49"/>
      <c r="F47" s="37">
        <v>71.52240303355552</v>
      </c>
      <c r="G47" s="37" t="s">
        <v>82</v>
      </c>
      <c r="H47" s="708" t="s">
        <v>82</v>
      </c>
      <c r="I47" s="37" t="s">
        <v>82</v>
      </c>
      <c r="J47" s="714" t="s">
        <v>82</v>
      </c>
      <c r="K47" s="49"/>
      <c r="L47" s="49"/>
      <c r="M47" s="49"/>
      <c r="N47" s="711"/>
      <c r="O47" s="712">
        <v>71.52240303355552</v>
      </c>
    </row>
    <row r="48" ht="18" customHeight="1" x14ac:dyDescent="0.2">
      <c r="B48" s="25" t="s">
        <v>656</v>
      </c>
      <c r="C48" s="49"/>
      <c r="D48" s="49"/>
      <c r="E48" s="49"/>
      <c r="F48" s="37">
        <v>94.70517870087588</v>
      </c>
      <c r="G48" s="37">
        <v>10.612376545935298</v>
      </c>
      <c r="H48" s="708" t="s">
        <v>82</v>
      </c>
      <c r="I48" s="37" t="s">
        <v>82</v>
      </c>
      <c r="J48" s="714" t="s">
        <v>82</v>
      </c>
      <c r="K48" s="49"/>
      <c r="L48" s="49"/>
      <c r="M48" s="49"/>
      <c r="N48" s="711"/>
      <c r="O48" s="712">
        <v>105.31755524681117</v>
      </c>
    </row>
    <row r="49" ht="18" customHeight="1" x14ac:dyDescent="0.2">
      <c r="B49" s="25" t="s">
        <v>657</v>
      </c>
      <c r="C49" s="49"/>
      <c r="D49" s="49"/>
      <c r="E49" s="49"/>
      <c r="F49" s="37">
        <v>1.0829</v>
      </c>
      <c r="G49" s="37" t="s">
        <v>82</v>
      </c>
      <c r="H49" s="708" t="s">
        <v>82</v>
      </c>
      <c r="I49" s="37" t="s">
        <v>82</v>
      </c>
      <c r="J49" s="714" t="s">
        <v>82</v>
      </c>
      <c r="K49" s="49"/>
      <c r="L49" s="49"/>
      <c r="M49" s="49"/>
      <c r="N49" s="711"/>
      <c r="O49" s="712">
        <v>1.0829</v>
      </c>
    </row>
    <row r="50" ht="18" customHeight="1" x14ac:dyDescent="0.2">
      <c r="B50" s="25" t="s">
        <v>658</v>
      </c>
      <c r="C50" s="49"/>
      <c r="D50" s="49"/>
      <c r="E50" s="49"/>
      <c r="F50" s="37">
        <v>0.4188525</v>
      </c>
      <c r="G50" s="37" t="s">
        <v>82</v>
      </c>
      <c r="H50" s="708" t="s">
        <v>82</v>
      </c>
      <c r="I50" s="37" t="s">
        <v>82</v>
      </c>
      <c r="J50" s="714" t="s">
        <v>82</v>
      </c>
      <c r="K50" s="49"/>
      <c r="L50" s="49"/>
      <c r="M50" s="49"/>
      <c r="N50" s="711"/>
      <c r="O50" s="712">
        <v>0.4188525</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0.44967177907648004</v>
      </c>
      <c r="F52" s="703" t="s">
        <v>82</v>
      </c>
      <c r="G52" s="703" t="s">
        <v>82</v>
      </c>
      <c r="H52" s="703" t="s">
        <v>82</v>
      </c>
      <c r="I52" s="703">
        <v>0.003927045480139254</v>
      </c>
      <c r="J52" s="730" t="s">
        <v>82</v>
      </c>
      <c r="K52" s="730" t="s">
        <v>82</v>
      </c>
      <c r="L52" s="730" t="s">
        <v>82</v>
      </c>
      <c r="M52" s="730" t="s">
        <v>82</v>
      </c>
      <c r="N52" s="731" t="s">
        <v>82</v>
      </c>
      <c r="O52" s="706">
        <v>211.44859023853968</v>
      </c>
    </row>
    <row r="53" ht="18" customHeight="1" x14ac:dyDescent="0.2">
      <c r="B53" s="25" t="s">
        <v>661</v>
      </c>
      <c r="C53" s="199"/>
      <c r="D53" s="199"/>
      <c r="E53" s="199"/>
      <c r="F53" s="708" t="s">
        <v>82</v>
      </c>
      <c r="G53" s="708" t="s">
        <v>82</v>
      </c>
      <c r="H53" s="708" t="s">
        <v>82</v>
      </c>
      <c r="I53" s="708">
        <v>0.003927045480139254</v>
      </c>
      <c r="J53" s="714" t="s">
        <v>82</v>
      </c>
      <c r="K53" s="199"/>
      <c r="L53" s="199"/>
      <c r="M53" s="199"/>
      <c r="N53" s="734"/>
      <c r="O53" s="710">
        <v>92.28556878327248</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0.44967177907648004</v>
      </c>
      <c r="F55" s="150"/>
      <c r="G55" s="150"/>
      <c r="H55" s="150"/>
      <c r="I55" s="150"/>
      <c r="J55" s="199"/>
      <c r="K55" s="199"/>
      <c r="L55" s="199"/>
      <c r="M55" s="199"/>
      <c r="N55" s="734"/>
      <c r="O55" s="710">
        <v>119.16302145526721</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11736.991657430175</v>
      </c>
      <c r="I10" s="765" t="s">
        <v>98</v>
      </c>
      <c r="J10" s="766" t="s">
        <v>98</v>
      </c>
      <c r="K10" s="767" t="s">
        <v>79</v>
      </c>
      <c r="L10" s="767" t="s">
        <v>79</v>
      </c>
      <c r="M10" s="767" t="s">
        <v>98</v>
      </c>
      <c r="N10" s="768" t="s">
        <v>98</v>
      </c>
    </row>
    <row r="11" ht="18" customHeight="1" x14ac:dyDescent="0.2">
      <c r="B11" s="769" t="s">
        <v>688</v>
      </c>
      <c r="C11" s="770" t="s">
        <v>689</v>
      </c>
      <c r="D11" s="549">
        <v>14361.461</v>
      </c>
      <c r="E11" s="771">
        <v>0.535505158514165</v>
      </c>
      <c r="F11" s="558"/>
      <c r="G11" s="558"/>
      <c r="H11" s="772">
        <v>7690.636449299998</v>
      </c>
      <c r="I11" s="558"/>
      <c r="J11" s="558"/>
      <c r="K11" s="773" t="s">
        <v>98</v>
      </c>
      <c r="L11" s="774" t="s">
        <v>98</v>
      </c>
      <c r="M11" s="775"/>
      <c r="N11" s="776"/>
    </row>
    <row r="12" ht="18" customHeight="1" x14ac:dyDescent="0.2">
      <c r="B12" s="769" t="s">
        <v>690</v>
      </c>
      <c r="C12" s="770" t="s">
        <v>691</v>
      </c>
      <c r="D12" s="549">
        <v>1802</v>
      </c>
      <c r="E12" s="771">
        <v>0.7355977682204957</v>
      </c>
      <c r="F12" s="558"/>
      <c r="G12" s="558"/>
      <c r="H12" s="772">
        <v>1325.5471783333332</v>
      </c>
      <c r="I12" s="558"/>
      <c r="J12" s="558"/>
      <c r="K12" s="773" t="s">
        <v>98</v>
      </c>
      <c r="L12" s="774" t="s">
        <v>98</v>
      </c>
      <c r="M12" s="775"/>
      <c r="N12" s="776"/>
    </row>
    <row r="13" ht="18" customHeight="1" x14ac:dyDescent="0.2">
      <c r="B13" s="769" t="s">
        <v>692</v>
      </c>
      <c r="C13" s="770" t="s">
        <v>693</v>
      </c>
      <c r="D13" s="549">
        <v>3736.907901</v>
      </c>
      <c r="E13" s="771">
        <v>0.16</v>
      </c>
      <c r="F13" s="558"/>
      <c r="G13" s="558"/>
      <c r="H13" s="772">
        <v>597.90526416</v>
      </c>
      <c r="I13" s="558"/>
      <c r="J13" s="558"/>
      <c r="K13" s="773" t="s">
        <v>98</v>
      </c>
      <c r="L13" s="774" t="s">
        <v>98</v>
      </c>
      <c r="M13" s="775"/>
      <c r="N13" s="776"/>
    </row>
    <row r="14" ht="18" customHeight="1" x14ac:dyDescent="0.2">
      <c r="B14" s="769" t="s">
        <v>694</v>
      </c>
      <c r="C14" s="777"/>
      <c r="D14" s="778"/>
      <c r="E14" s="778"/>
      <c r="F14" s="558"/>
      <c r="G14" s="558"/>
      <c r="H14" s="779">
        <v>2122.902765636846</v>
      </c>
      <c r="I14" s="779" t="s">
        <v>98</v>
      </c>
      <c r="J14" s="771" t="s">
        <v>98</v>
      </c>
      <c r="K14" s="780" t="s">
        <v>79</v>
      </c>
      <c r="L14" s="781" t="s">
        <v>79</v>
      </c>
      <c r="M14" s="780" t="s">
        <v>98</v>
      </c>
      <c r="N14" s="782" t="s">
        <v>98</v>
      </c>
    </row>
    <row r="15" ht="18" customHeight="1" x14ac:dyDescent="0.2">
      <c r="B15" s="137" t="s">
        <v>695</v>
      </c>
      <c r="C15" s="783" t="s">
        <v>696</v>
      </c>
      <c r="D15" s="784">
        <v>2398.9337969999997</v>
      </c>
      <c r="E15" s="771">
        <v>0.045652518613420824</v>
      </c>
      <c r="F15" s="558"/>
      <c r="G15" s="558"/>
      <c r="H15" s="772">
        <v>109.51736981990678</v>
      </c>
      <c r="I15" s="558"/>
      <c r="J15" s="558"/>
      <c r="K15" s="773" t="s">
        <v>98</v>
      </c>
      <c r="L15" s="773" t="s">
        <v>98</v>
      </c>
      <c r="M15" s="775"/>
      <c r="N15" s="776"/>
    </row>
    <row r="16" ht="18" customHeight="1" x14ac:dyDescent="0.2">
      <c r="B16" s="137" t="s">
        <v>697</v>
      </c>
      <c r="C16" s="783" t="s">
        <v>698</v>
      </c>
      <c r="D16" s="784">
        <v>264.472</v>
      </c>
      <c r="E16" s="771">
        <v>0.41492</v>
      </c>
      <c r="F16" s="558"/>
      <c r="G16" s="558"/>
      <c r="H16" s="772">
        <v>109.73472224</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1903.6506735769394</v>
      </c>
      <c r="I18" s="779" t="s">
        <v>98</v>
      </c>
      <c r="J18" s="779" t="s">
        <v>98</v>
      </c>
      <c r="K18" s="780" t="s">
        <v>98</v>
      </c>
      <c r="L18" s="781" t="s">
        <v>98</v>
      </c>
      <c r="M18" s="780" t="s">
        <v>98</v>
      </c>
      <c r="N18" s="782" t="s">
        <v>98</v>
      </c>
    </row>
    <row r="19" ht="18" customHeight="1" x14ac:dyDescent="0.2">
      <c r="B19" s="786" t="s">
        <v>193</v>
      </c>
      <c r="C19" s="783" t="s">
        <v>701</v>
      </c>
      <c r="D19" s="784">
        <v>4326.478803583953</v>
      </c>
      <c r="E19" s="771">
        <v>0.44000000000000006</v>
      </c>
      <c r="F19" s="771" t="s">
        <v>98</v>
      </c>
      <c r="G19" s="771" t="s">
        <v>98</v>
      </c>
      <c r="H19" s="772">
        <v>1903.6506735769394</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4866.959753109717</v>
      </c>
      <c r="I20" s="792">
        <v>1.9133716678</v>
      </c>
      <c r="J20" s="792">
        <v>1.391452677129758</v>
      </c>
      <c r="K20" s="793">
        <v>-891.8814666666666</v>
      </c>
      <c r="L20" s="794" t="s">
        <v>510</v>
      </c>
      <c r="M20" s="794" t="s">
        <v>79</v>
      </c>
      <c r="N20" s="795" t="s">
        <v>79</v>
      </c>
    </row>
    <row r="21" ht="18" customHeight="1" x14ac:dyDescent="0.2">
      <c r="B21" s="769" t="s">
        <v>703</v>
      </c>
      <c r="C21" s="770" t="s">
        <v>704</v>
      </c>
      <c r="D21" s="549">
        <v>2647.356</v>
      </c>
      <c r="E21" s="771">
        <v>1.7345565730020378</v>
      </c>
      <c r="F21" s="771" t="s">
        <v>98</v>
      </c>
      <c r="G21" s="771" t="s">
        <v>98</v>
      </c>
      <c r="H21" s="549">
        <v>3700.1072842097165</v>
      </c>
      <c r="I21" s="549" t="s">
        <v>98</v>
      </c>
      <c r="J21" s="549" t="s">
        <v>98</v>
      </c>
      <c r="K21" s="773">
        <v>-891.8814666666666</v>
      </c>
      <c r="L21" s="774" t="s">
        <v>98</v>
      </c>
      <c r="M21" s="774" t="s">
        <v>98</v>
      </c>
      <c r="N21" s="796" t="s">
        <v>98</v>
      </c>
    </row>
    <row r="22" ht="18" customHeight="1" x14ac:dyDescent="0.2">
      <c r="B22" s="769" t="s">
        <v>705</v>
      </c>
      <c r="C22" s="770" t="s">
        <v>706</v>
      </c>
      <c r="D22" s="549">
        <v>2412.541</v>
      </c>
      <c r="E22" s="558"/>
      <c r="F22" s="558"/>
      <c r="G22" s="771">
        <v>0.0005375259019970056</v>
      </c>
      <c r="H22" s="558"/>
      <c r="I22" s="558"/>
      <c r="J22" s="549">
        <v>1.296803277129758</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0.0946494</v>
      </c>
      <c r="K24" s="804" t="s">
        <v>82</v>
      </c>
      <c r="L24" s="805" t="s">
        <v>82</v>
      </c>
      <c r="M24" s="775"/>
      <c r="N24" s="806" t="s">
        <v>79</v>
      </c>
    </row>
    <row r="25" ht="18" customHeight="1" x14ac:dyDescent="0.2">
      <c r="B25" s="137" t="s">
        <v>710</v>
      </c>
      <c r="C25" s="770" t="s">
        <v>711</v>
      </c>
      <c r="D25" s="549">
        <v>157.749</v>
      </c>
      <c r="E25" s="798" t="s">
        <v>82</v>
      </c>
      <c r="F25" s="558"/>
      <c r="G25" s="807">
        <v>0.0006</v>
      </c>
      <c r="H25" s="799" t="s">
        <v>82</v>
      </c>
      <c r="I25" s="558"/>
      <c r="J25" s="549">
        <v>0.0946494</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34.91</v>
      </c>
      <c r="E31" s="771" t="s">
        <v>98</v>
      </c>
      <c r="F31" s="778"/>
      <c r="G31" s="558"/>
      <c r="H31" s="549" t="s">
        <v>98</v>
      </c>
      <c r="I31" s="778"/>
      <c r="J31" s="558"/>
      <c r="K31" s="773" t="s">
        <v>98</v>
      </c>
      <c r="L31" s="774" t="s">
        <v>98</v>
      </c>
      <c r="M31" s="811"/>
      <c r="N31" s="776"/>
    </row>
    <row r="32" ht="18" customHeight="1" x14ac:dyDescent="0.2">
      <c r="B32" s="810" t="s">
        <v>721</v>
      </c>
      <c r="C32" s="770" t="s">
        <v>722</v>
      </c>
      <c r="D32" s="549">
        <v>1240.717</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1166.8524689</v>
      </c>
      <c r="I33" s="771">
        <v>1.9133716678</v>
      </c>
      <c r="J33" s="558"/>
      <c r="K33" s="780" t="s">
        <v>79</v>
      </c>
      <c r="L33" s="781" t="s">
        <v>79</v>
      </c>
      <c r="M33" s="781" t="s">
        <v>79</v>
      </c>
      <c r="N33" s="776"/>
    </row>
    <row r="34" ht="18" customHeight="1" x14ac:dyDescent="0.2">
      <c r="B34" s="122" t="s">
        <v>724</v>
      </c>
      <c r="C34" s="770" t="s">
        <v>725</v>
      </c>
      <c r="D34" s="549" t="s">
        <v>82</v>
      </c>
      <c r="E34" s="771" t="s">
        <v>82</v>
      </c>
      <c r="F34" s="771" t="s">
        <v>82</v>
      </c>
      <c r="G34" s="558"/>
      <c r="H34" s="549" t="s">
        <v>82</v>
      </c>
      <c r="I34" s="549" t="s">
        <v>82</v>
      </c>
      <c r="J34" s="558"/>
      <c r="K34" s="773" t="s">
        <v>82</v>
      </c>
      <c r="L34" s="774" t="s">
        <v>82</v>
      </c>
      <c r="M34" s="774" t="s">
        <v>82</v>
      </c>
      <c r="N34" s="776"/>
    </row>
    <row r="35" ht="18" customHeight="1" x14ac:dyDescent="0.2">
      <c r="B35" s="122" t="s">
        <v>726</v>
      </c>
      <c r="C35" s="770" t="s">
        <v>727</v>
      </c>
      <c r="D35" s="549">
        <v>486.94</v>
      </c>
      <c r="E35" s="771">
        <v>1.903</v>
      </c>
      <c r="F35" s="771">
        <v>0.003</v>
      </c>
      <c r="G35" s="558"/>
      <c r="H35" s="549">
        <v>926.64682</v>
      </c>
      <c r="I35" s="549">
        <v>1.46082</v>
      </c>
      <c r="J35" s="558"/>
      <c r="K35" s="773" t="s">
        <v>98</v>
      </c>
      <c r="L35" s="774" t="s">
        <v>98</v>
      </c>
      <c r="M35" s="774" t="s">
        <v>98</v>
      </c>
      <c r="N35" s="776"/>
    </row>
    <row r="36" ht="18" customHeight="1" x14ac:dyDescent="0.2">
      <c r="B36" s="812" t="s">
        <v>728</v>
      </c>
      <c r="C36" s="770" t="s">
        <v>729</v>
      </c>
      <c r="D36" s="549">
        <v>285.553</v>
      </c>
      <c r="E36" s="771">
        <v>0.2943</v>
      </c>
      <c r="F36" s="771">
        <v>0.000022599999999999997</v>
      </c>
      <c r="G36" s="558"/>
      <c r="H36" s="549">
        <v>84.0382479</v>
      </c>
      <c r="I36" s="549">
        <v>0.006453497799999999</v>
      </c>
      <c r="J36" s="558"/>
      <c r="K36" s="773" t="s">
        <v>98</v>
      </c>
      <c r="L36" s="774" t="s">
        <v>98</v>
      </c>
      <c r="M36" s="774" t="s">
        <v>98</v>
      </c>
      <c r="N36" s="776"/>
    </row>
    <row r="37" ht="18" customHeight="1" x14ac:dyDescent="0.2">
      <c r="B37" s="122" t="s">
        <v>730</v>
      </c>
      <c r="C37" s="770" t="s">
        <v>731</v>
      </c>
      <c r="D37" s="549">
        <v>34.767</v>
      </c>
      <c r="E37" s="771">
        <v>0.863</v>
      </c>
      <c r="F37" s="771">
        <v>0.00179</v>
      </c>
      <c r="G37" s="558"/>
      <c r="H37" s="549">
        <v>30.003921000000002</v>
      </c>
      <c r="I37" s="549">
        <v>0.062232930000000006</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48.154</v>
      </c>
      <c r="E39" s="771">
        <v>2.62</v>
      </c>
      <c r="F39" s="771">
        <v>0.000059999999999999995</v>
      </c>
      <c r="G39" s="558"/>
      <c r="H39" s="549">
        <v>126.16348</v>
      </c>
      <c r="I39" s="549">
        <v>0.00288924</v>
      </c>
      <c r="J39" s="558"/>
      <c r="K39" s="773" t="s">
        <v>98</v>
      </c>
      <c r="L39" s="774" t="s">
        <v>98</v>
      </c>
      <c r="M39" s="774" t="s">
        <v>98</v>
      </c>
      <c r="N39" s="776"/>
    </row>
    <row r="40" ht="18" customHeight="1" x14ac:dyDescent="0.2">
      <c r="B40" s="122" t="s">
        <v>736</v>
      </c>
      <c r="C40" s="557"/>
      <c r="D40" s="558"/>
      <c r="E40" s="558"/>
      <c r="F40" s="558"/>
      <c r="G40" s="558"/>
      <c r="H40" s="771" t="s">
        <v>98</v>
      </c>
      <c r="I40" s="771">
        <v>0.380976</v>
      </c>
      <c r="J40" s="558"/>
      <c r="K40" s="780" t="s">
        <v>98</v>
      </c>
      <c r="L40" s="781" t="s">
        <v>98</v>
      </c>
      <c r="M40" s="781" t="s">
        <v>98</v>
      </c>
      <c r="N40" s="776"/>
    </row>
    <row r="41" ht="18" customHeight="1" x14ac:dyDescent="0.2">
      <c r="B41" s="813" t="s">
        <v>737</v>
      </c>
      <c r="C41" s="770" t="s">
        <v>738</v>
      </c>
      <c r="D41" s="549">
        <v>95.244</v>
      </c>
      <c r="E41" s="771" t="s">
        <v>98</v>
      </c>
      <c r="F41" s="771">
        <v>0.004</v>
      </c>
      <c r="G41" s="558"/>
      <c r="H41" s="549" t="s">
        <v>98</v>
      </c>
      <c r="I41" s="549">
        <v>0.380976</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1824.3686334311658</v>
      </c>
      <c r="I43" s="766">
        <v>0.4040117335</v>
      </c>
      <c r="J43" s="766" t="s">
        <v>82</v>
      </c>
      <c r="K43" s="767" t="s">
        <v>510</v>
      </c>
      <c r="L43" s="815" t="s">
        <v>510</v>
      </c>
      <c r="M43" s="815" t="s">
        <v>510</v>
      </c>
      <c r="N43" s="768" t="s">
        <v>82</v>
      </c>
    </row>
    <row r="44" ht="18" customHeight="1" x14ac:dyDescent="0.2" s="1" customFormat="1">
      <c r="B44" s="769" t="s">
        <v>741</v>
      </c>
      <c r="C44" s="557"/>
      <c r="D44" s="558"/>
      <c r="E44" s="809"/>
      <c r="F44" s="809"/>
      <c r="G44" s="809"/>
      <c r="H44" s="771">
        <v>1368.4629534311657</v>
      </c>
      <c r="I44" s="771">
        <v>0.3423027335</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3469.8</v>
      </c>
      <c r="E46" s="771">
        <v>0.1317408746719461</v>
      </c>
      <c r="F46" s="771" t="s">
        <v>98</v>
      </c>
      <c r="G46" s="809"/>
      <c r="H46" s="549">
        <v>457.11448693671855</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4890.039049999999</v>
      </c>
      <c r="E48" s="771">
        <v>0.033490756201188875</v>
      </c>
      <c r="F48" s="771">
        <v>0.00007000000000000001</v>
      </c>
      <c r="G48" s="809"/>
      <c r="H48" s="549">
        <v>163.77110563784322</v>
      </c>
      <c r="I48" s="549">
        <v>0.3423027335</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747.5773608566038</v>
      </c>
      <c r="I50" s="771" t="s">
        <v>98</v>
      </c>
      <c r="J50" s="558"/>
      <c r="K50" s="780" t="s">
        <v>79</v>
      </c>
      <c r="L50" s="781" t="s">
        <v>79</v>
      </c>
      <c r="M50" s="781" t="s">
        <v>98</v>
      </c>
      <c r="N50" s="776"/>
    </row>
    <row r="51" ht="18" customHeight="1" x14ac:dyDescent="0.2" s="1" customFormat="1">
      <c r="B51" s="820" t="s">
        <v>753</v>
      </c>
      <c r="C51" s="816" t="s">
        <v>754</v>
      </c>
      <c r="D51" s="549">
        <v>3950.813</v>
      </c>
      <c r="E51" s="771">
        <v>0.13330558415024146</v>
      </c>
      <c r="F51" s="771" t="s">
        <v>98</v>
      </c>
      <c r="G51" s="809"/>
      <c r="H51" s="549">
        <v>526.665434833368</v>
      </c>
      <c r="I51" s="549" t="s">
        <v>98</v>
      </c>
      <c r="J51" s="558"/>
      <c r="K51" s="773" t="s">
        <v>98</v>
      </c>
      <c r="L51" s="774" t="s">
        <v>98</v>
      </c>
      <c r="M51" s="774" t="s">
        <v>98</v>
      </c>
      <c r="N51" s="776"/>
    </row>
    <row r="52" ht="18" customHeight="1" x14ac:dyDescent="0.2" s="1" customFormat="1">
      <c r="B52" s="820" t="s">
        <v>755</v>
      </c>
      <c r="C52" s="816" t="s">
        <v>754</v>
      </c>
      <c r="D52" s="549">
        <v>4006.926</v>
      </c>
      <c r="E52" s="771">
        <v>0.055132519548211245</v>
      </c>
      <c r="F52" s="771" t="s">
        <v>98</v>
      </c>
      <c r="G52" s="809"/>
      <c r="H52" s="549">
        <v>220.91192602323588</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61.709</v>
      </c>
      <c r="E54" s="771">
        <v>4</v>
      </c>
      <c r="F54" s="771">
        <v>0.001</v>
      </c>
      <c r="G54" s="809"/>
      <c r="H54" s="549">
        <v>246.836</v>
      </c>
      <c r="I54" s="549">
        <v>0.061709</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t="s">
        <v>82</v>
      </c>
      <c r="E56" s="771" t="s">
        <v>82</v>
      </c>
      <c r="F56" s="778"/>
      <c r="G56" s="809"/>
      <c r="H56" s="549" t="s">
        <v>82</v>
      </c>
      <c r="I56" s="778"/>
      <c r="J56" s="558"/>
      <c r="K56" s="773" t="s">
        <v>82</v>
      </c>
      <c r="L56" s="774" t="s">
        <v>82</v>
      </c>
      <c r="M56" s="821"/>
      <c r="N56" s="776"/>
    </row>
    <row r="57" ht="18" customHeight="1" x14ac:dyDescent="0.2" s="1" customFormat="1">
      <c r="B57" s="823" t="s">
        <v>762</v>
      </c>
      <c r="C57" s="816" t="s">
        <v>763</v>
      </c>
      <c r="D57" s="799">
        <v>64.904</v>
      </c>
      <c r="E57" s="798">
        <v>0.5200000000000001</v>
      </c>
      <c r="F57" s="558"/>
      <c r="G57" s="809"/>
      <c r="H57" s="799">
        <v>33.750080000000004</v>
      </c>
      <c r="I57" s="558"/>
      <c r="J57" s="558"/>
      <c r="K57" s="800" t="s">
        <v>98</v>
      </c>
      <c r="L57" s="801" t="s">
        <v>98</v>
      </c>
      <c r="M57" s="824"/>
      <c r="N57" s="776"/>
    </row>
    <row r="58" ht="18" customHeight="1" x14ac:dyDescent="0.2" s="1" customFormat="1">
      <c r="B58" s="823" t="s">
        <v>764</v>
      </c>
      <c r="C58" s="816" t="s">
        <v>765</v>
      </c>
      <c r="D58" s="799">
        <v>101.93</v>
      </c>
      <c r="E58" s="798">
        <v>1.72</v>
      </c>
      <c r="F58" s="558"/>
      <c r="G58" s="809"/>
      <c r="H58" s="799">
        <v>175.3196</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319.8943817657791</v>
      </c>
      <c r="I60" s="766" t="s">
        <v>79</v>
      </c>
      <c r="J60" s="766" t="s">
        <v>79</v>
      </c>
      <c r="K60" s="767" t="s">
        <v>768</v>
      </c>
      <c r="L60" s="815" t="s">
        <v>768</v>
      </c>
      <c r="M60" s="815" t="s">
        <v>79</v>
      </c>
      <c r="N60" s="768" t="s">
        <v>79</v>
      </c>
    </row>
    <row r="61" ht="18" customHeight="1" x14ac:dyDescent="0.2" s="1" customFormat="1">
      <c r="B61" s="769" t="s">
        <v>769</v>
      </c>
      <c r="C61" s="816" t="s">
        <v>770</v>
      </c>
      <c r="D61" s="827">
        <v>238.82899999999998</v>
      </c>
      <c r="E61" s="771">
        <v>0.616</v>
      </c>
      <c r="F61" s="771" t="s">
        <v>98</v>
      </c>
      <c r="G61" s="771" t="s">
        <v>98</v>
      </c>
      <c r="H61" s="828">
        <v>147.118664</v>
      </c>
      <c r="I61" s="828" t="s">
        <v>98</v>
      </c>
      <c r="J61" s="828" t="s">
        <v>98</v>
      </c>
      <c r="K61" s="829" t="s">
        <v>98</v>
      </c>
      <c r="L61" s="830" t="s">
        <v>98</v>
      </c>
      <c r="M61" s="830" t="s">
        <v>98</v>
      </c>
      <c r="N61" s="831" t="s">
        <v>98</v>
      </c>
    </row>
    <row r="62" ht="18" customHeight="1" x14ac:dyDescent="0.2" s="1" customFormat="1">
      <c r="B62" s="769" t="s">
        <v>771</v>
      </c>
      <c r="C62" s="816" t="s">
        <v>772</v>
      </c>
      <c r="D62" s="827">
        <v>158.836</v>
      </c>
      <c r="E62" s="771">
        <v>0.6160000000000001</v>
      </c>
      <c r="F62" s="771" t="s">
        <v>98</v>
      </c>
      <c r="G62" s="771" t="s">
        <v>98</v>
      </c>
      <c r="H62" s="828">
        <v>97.84297600000002</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74.93274176577907</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74.93274176577907</v>
      </c>
      <c r="I65" s="771" t="s">
        <v>82</v>
      </c>
      <c r="J65" s="771" t="s">
        <v>82</v>
      </c>
      <c r="K65" s="780" t="s">
        <v>98</v>
      </c>
      <c r="L65" s="781" t="s">
        <v>98</v>
      </c>
      <c r="M65" s="781" t="s">
        <v>82</v>
      </c>
      <c r="N65" s="806" t="s">
        <v>82</v>
      </c>
    </row>
    <row r="66" ht="18" customHeight="1" x14ac:dyDescent="0.25" s="1" customFormat="1">
      <c r="B66" s="833" t="s">
        <v>777</v>
      </c>
      <c r="C66" s="816" t="s">
        <v>778</v>
      </c>
      <c r="D66" s="827">
        <v>287.34935497041647</v>
      </c>
      <c r="E66" s="771">
        <v>0.2607722636909821</v>
      </c>
      <c r="F66" s="771" t="s">
        <v>82</v>
      </c>
      <c r="G66" s="771" t="s">
        <v>82</v>
      </c>
      <c r="H66" s="828">
        <v>74.93274176577907</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0.44967177907648004</v>
      </c>
      <c r="K71" s="793" t="s">
        <v>82</v>
      </c>
      <c r="L71" s="794" t="s">
        <v>82</v>
      </c>
      <c r="M71" s="794" t="s">
        <v>82</v>
      </c>
      <c r="N71" s="795" t="s">
        <v>79</v>
      </c>
    </row>
    <row r="72" ht="18" customHeight="1" x14ac:dyDescent="0.2" s="1" customFormat="1">
      <c r="B72" s="840" t="s">
        <v>784</v>
      </c>
      <c r="C72" s="826"/>
      <c r="D72" s="763"/>
      <c r="E72" s="570"/>
      <c r="F72" s="570"/>
      <c r="G72" s="778"/>
      <c r="H72" s="570"/>
      <c r="I72" s="570"/>
      <c r="J72" s="766">
        <v>0.44967177907648004</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0.049671779076479995</v>
      </c>
      <c r="K74" s="839"/>
      <c r="L74" s="811"/>
      <c r="M74" s="811"/>
      <c r="N74" s="806" t="s">
        <v>98</v>
      </c>
    </row>
    <row r="75" ht="18" customHeight="1" x14ac:dyDescent="0.2" s="1" customFormat="1">
      <c r="B75" s="843" t="s">
        <v>787</v>
      </c>
      <c r="C75" s="816" t="s">
        <v>788</v>
      </c>
      <c r="D75" s="827">
        <v>0.049671779076479995</v>
      </c>
      <c r="E75" s="778"/>
      <c r="F75" s="778"/>
      <c r="G75" s="771">
        <v>1</v>
      </c>
      <c r="H75" s="778"/>
      <c r="I75" s="778"/>
      <c r="J75" s="828">
        <v>0.049671779076479995</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119.4702322571251</v>
      </c>
      <c r="E10" s="860" t="s">
        <v>82</v>
      </c>
      <c r="F10" s="860">
        <v>0.25385</v>
      </c>
      <c r="G10" s="860">
        <v>447.07705800656737</v>
      </c>
      <c r="H10" s="860" t="s">
        <v>82</v>
      </c>
      <c r="I10" s="860">
        <v>771.6188786170153</v>
      </c>
      <c r="J10" s="860" t="s">
        <v>82</v>
      </c>
      <c r="K10" s="860">
        <v>441.5009975111732</v>
      </c>
      <c r="L10" s="860" t="s">
        <v>82</v>
      </c>
      <c r="M10" s="860">
        <v>78.99347715664695</v>
      </c>
      <c r="N10" s="860" t="s">
        <v>82</v>
      </c>
      <c r="O10" s="860">
        <v>27.227436510757702</v>
      </c>
      <c r="P10" s="860" t="s">
        <v>82</v>
      </c>
      <c r="Q10" s="860" t="s">
        <v>82</v>
      </c>
      <c r="R10" s="860">
        <v>5.344541878589577</v>
      </c>
      <c r="S10" s="860" t="s">
        <v>82</v>
      </c>
      <c r="T10" s="860" t="s">
        <v>82</v>
      </c>
      <c r="U10" s="860" t="s">
        <v>82</v>
      </c>
      <c r="V10" s="861" t="s">
        <v>82</v>
      </c>
      <c r="W10" s="507"/>
      <c r="X10" s="862" t="s">
        <v>82</v>
      </c>
      <c r="Y10" s="860" t="s">
        <v>82</v>
      </c>
      <c r="Z10" s="860" t="s">
        <v>82</v>
      </c>
      <c r="AA10" s="860">
        <v>1.1535191897755759</v>
      </c>
      <c r="AB10" s="860" t="s">
        <v>82</v>
      </c>
      <c r="AC10" s="860" t="s">
        <v>82</v>
      </c>
      <c r="AD10" s="860" t="s">
        <v>82</v>
      </c>
      <c r="AE10" s="860" t="s">
        <v>82</v>
      </c>
      <c r="AF10" s="860" t="s">
        <v>82</v>
      </c>
      <c r="AG10" s="860" t="s">
        <v>82</v>
      </c>
      <c r="AH10" s="199"/>
      <c r="AI10" s="863" t="s">
        <v>82</v>
      </c>
      <c r="AJ10" s="864">
        <v>3.9270454801392543</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t="s">
        <v>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t="s">
        <v>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119.4702322571251</v>
      </c>
      <c r="E26" s="882" t="s">
        <v>82</v>
      </c>
      <c r="F26" s="882">
        <v>0.25385</v>
      </c>
      <c r="G26" s="882">
        <v>447.07705800656737</v>
      </c>
      <c r="H26" s="882" t="s">
        <v>82</v>
      </c>
      <c r="I26" s="882">
        <v>771.6188786170153</v>
      </c>
      <c r="J26" s="882" t="s">
        <v>82</v>
      </c>
      <c r="K26" s="882">
        <v>441.5009975111732</v>
      </c>
      <c r="L26" s="882" t="s">
        <v>82</v>
      </c>
      <c r="M26" s="882">
        <v>78.99347715664695</v>
      </c>
      <c r="N26" s="882" t="s">
        <v>82</v>
      </c>
      <c r="O26" s="882">
        <v>27.227436510757702</v>
      </c>
      <c r="P26" s="882" t="s">
        <v>82</v>
      </c>
      <c r="Q26" s="882" t="s">
        <v>82</v>
      </c>
      <c r="R26" s="882">
        <v>5.344541878589577</v>
      </c>
      <c r="S26" s="882" t="s">
        <v>82</v>
      </c>
      <c r="T26" s="882" t="s">
        <v>82</v>
      </c>
      <c r="U26" s="882" t="s">
        <v>82</v>
      </c>
      <c r="V26" s="882" t="s">
        <v>82</v>
      </c>
      <c r="W26" s="132"/>
      <c r="X26" s="883" t="s">
        <v>82</v>
      </c>
      <c r="Y26" s="882" t="s">
        <v>82</v>
      </c>
      <c r="Z26" s="882" t="s">
        <v>82</v>
      </c>
      <c r="AA26" s="882">
        <v>1.1535191897755759</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119.4702322571251</v>
      </c>
      <c r="E27" s="860" t="s">
        <v>82</v>
      </c>
      <c r="F27" s="860" t="s">
        <v>82</v>
      </c>
      <c r="G27" s="860">
        <v>447.07705800656737</v>
      </c>
      <c r="H27" s="860" t="s">
        <v>82</v>
      </c>
      <c r="I27" s="860">
        <v>754.603138590597</v>
      </c>
      <c r="J27" s="860" t="s">
        <v>82</v>
      </c>
      <c r="K27" s="860">
        <v>441.5009975111732</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16.182740026418312</v>
      </c>
      <c r="J28" s="860" t="s">
        <v>82</v>
      </c>
      <c r="K28" s="860" t="s">
        <v>82</v>
      </c>
      <c r="L28" s="860" t="s">
        <v>82</v>
      </c>
      <c r="M28" s="860">
        <v>78.99347715664695</v>
      </c>
      <c r="N28" s="860" t="s">
        <v>82</v>
      </c>
      <c r="O28" s="860">
        <v>11.816042134804306</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15.411394375953396</v>
      </c>
      <c r="P29" s="860" t="s">
        <v>82</v>
      </c>
      <c r="Q29" s="860" t="s">
        <v>82</v>
      </c>
      <c r="R29" s="860">
        <v>5.344541878589577</v>
      </c>
      <c r="S29" s="860" t="s">
        <v>82</v>
      </c>
      <c r="T29" s="860" t="s">
        <v>82</v>
      </c>
      <c r="U29" s="860" t="s">
        <v>82</v>
      </c>
      <c r="V29" s="860" t="s">
        <v>82</v>
      </c>
      <c r="W29" s="49"/>
      <c r="X29" s="862" t="s">
        <v>82</v>
      </c>
      <c r="Y29" s="860" t="s">
        <v>82</v>
      </c>
      <c r="Z29" s="860" t="s">
        <v>82</v>
      </c>
      <c r="AA29" s="860">
        <v>1.1535191897755759</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0.833</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0.25385</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3.9270454801392543</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3.9270454801392543</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80.8813472380737</v>
      </c>
      <c r="E39" s="882" t="s">
        <v>82</v>
      </c>
      <c r="F39" s="882">
        <v>0.4188525</v>
      </c>
      <c r="G39" s="882">
        <v>1417.2342738808186</v>
      </c>
      <c r="H39" s="882" t="s">
        <v>82</v>
      </c>
      <c r="I39" s="882">
        <v>1003.1045422021199</v>
      </c>
      <c r="J39" s="882" t="s">
        <v>82</v>
      </c>
      <c r="K39" s="882">
        <v>2119.204788053631</v>
      </c>
      <c r="L39" s="882" t="s">
        <v>82</v>
      </c>
      <c r="M39" s="882">
        <v>10.90109984761728</v>
      </c>
      <c r="N39" s="882" t="s">
        <v>82</v>
      </c>
      <c r="O39" s="882">
        <v>91.2119123110383</v>
      </c>
      <c r="P39" s="882" t="s">
        <v>82</v>
      </c>
      <c r="Q39" s="882" t="s">
        <v>82</v>
      </c>
      <c r="R39" s="882">
        <v>43.07700754143199</v>
      </c>
      <c r="S39" s="882" t="s">
        <v>82</v>
      </c>
      <c r="T39" s="882" t="s">
        <v>82</v>
      </c>
      <c r="U39" s="882" t="s">
        <v>82</v>
      </c>
      <c r="V39" s="882" t="s">
        <v>82</v>
      </c>
      <c r="W39" s="894"/>
      <c r="X39" s="882" t="s">
        <v>82</v>
      </c>
      <c r="Y39" s="882" t="s">
        <v>82</v>
      </c>
      <c r="Z39" s="882" t="s">
        <v>82</v>
      </c>
      <c r="AA39" s="882">
        <v>10.612376545935298</v>
      </c>
      <c r="AB39" s="882" t="s">
        <v>82</v>
      </c>
      <c r="AC39" s="882" t="s">
        <v>82</v>
      </c>
      <c r="AD39" s="882" t="s">
        <v>82</v>
      </c>
      <c r="AE39" s="882" t="s">
        <v>82</v>
      </c>
      <c r="AF39" s="882" t="s">
        <v>82</v>
      </c>
      <c r="AG39" s="882" t="s">
        <v>82</v>
      </c>
      <c r="AH39" s="894"/>
      <c r="AI39" s="885" t="s">
        <v>82</v>
      </c>
      <c r="AJ39" s="885">
        <v>92.28556878327248</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t="s">
        <v>82</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80.8813472380737</v>
      </c>
      <c r="E43" s="860" t="s">
        <v>82</v>
      </c>
      <c r="F43" s="860">
        <v>0.4188525</v>
      </c>
      <c r="G43" s="860">
        <v>1417.2342738808186</v>
      </c>
      <c r="H43" s="860" t="s">
        <v>82</v>
      </c>
      <c r="I43" s="860">
        <v>1003.1045422021199</v>
      </c>
      <c r="J43" s="860" t="s">
        <v>82</v>
      </c>
      <c r="K43" s="860">
        <v>2119.204788053631</v>
      </c>
      <c r="L43" s="860" t="s">
        <v>82</v>
      </c>
      <c r="M43" s="860">
        <v>10.90109984761728</v>
      </c>
      <c r="N43" s="860" t="s">
        <v>82</v>
      </c>
      <c r="O43" s="860">
        <v>91.2119123110383</v>
      </c>
      <c r="P43" s="860" t="s">
        <v>82</v>
      </c>
      <c r="Q43" s="860" t="s">
        <v>82</v>
      </c>
      <c r="R43" s="860">
        <v>43.07700754143199</v>
      </c>
      <c r="S43" s="860" t="s">
        <v>82</v>
      </c>
      <c r="T43" s="860" t="s">
        <v>82</v>
      </c>
      <c r="U43" s="860" t="s">
        <v>82</v>
      </c>
      <c r="V43" s="860" t="s">
        <v>82</v>
      </c>
      <c r="W43" s="896"/>
      <c r="X43" s="860" t="s">
        <v>82</v>
      </c>
      <c r="Y43" s="860" t="s">
        <v>82</v>
      </c>
      <c r="Z43" s="860" t="s">
        <v>82</v>
      </c>
      <c r="AA43" s="860">
        <v>10.612376545935298</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92.28556878327248</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t="s">
        <v>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t="s">
        <v>82</v>
      </c>
      <c r="F33" s="119" t="s">
        <v>82</v>
      </c>
      <c r="G33" s="172" t="s">
        <v>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0.5178116071251</v>
      </c>
      <c r="K11" s="180">
        <v>118.8728886</v>
      </c>
      <c r="L11" s="180">
        <v>0.07953204999999999</v>
      </c>
      <c r="M11" s="960">
        <v>-71.73351795</v>
      </c>
    </row>
    <row r="12" ht="18" customHeight="1" x14ac:dyDescent="0.2">
      <c r="B12" s="959" t="s">
        <v>813</v>
      </c>
      <c r="C12" s="557"/>
      <c r="D12" s="199"/>
      <c r="E12" s="199"/>
      <c r="F12" s="199"/>
      <c r="G12" s="199"/>
      <c r="H12" s="199"/>
      <c r="I12" s="199"/>
      <c r="J12" s="180" t="s">
        <v>82</v>
      </c>
      <c r="K12" s="180">
        <v>0.25385</v>
      </c>
      <c r="L12" s="180" t="s">
        <v>82</v>
      </c>
      <c r="M12" s="960" t="s">
        <v>82</v>
      </c>
    </row>
    <row r="13" ht="18" customHeight="1" x14ac:dyDescent="0.2">
      <c r="B13" s="959" t="s">
        <v>814</v>
      </c>
      <c r="C13" s="557"/>
      <c r="D13" s="199"/>
      <c r="E13" s="199"/>
      <c r="F13" s="199"/>
      <c r="G13" s="199"/>
      <c r="H13" s="199"/>
      <c r="I13" s="199"/>
      <c r="J13" s="180">
        <v>1.8870710850673997</v>
      </c>
      <c r="K13" s="180">
        <v>444.87211815</v>
      </c>
      <c r="L13" s="180">
        <v>0.3178687714999999</v>
      </c>
      <c r="M13" s="960">
        <v>-232.4814027285</v>
      </c>
    </row>
    <row r="14" ht="18" customHeight="1" x14ac:dyDescent="0.2">
      <c r="B14" s="959" t="s">
        <v>816</v>
      </c>
      <c r="C14" s="557"/>
      <c r="D14" s="199"/>
      <c r="E14" s="199"/>
      <c r="F14" s="199"/>
      <c r="G14" s="199"/>
      <c r="H14" s="199"/>
      <c r="I14" s="199"/>
      <c r="J14" s="180">
        <v>2.567110834097</v>
      </c>
      <c r="K14" s="180">
        <v>766.0281057614183</v>
      </c>
      <c r="L14" s="180">
        <v>3.0236620214999994</v>
      </c>
      <c r="M14" s="960">
        <v>-444.8261594785</v>
      </c>
    </row>
    <row r="15" ht="18" customHeight="1" x14ac:dyDescent="0.2">
      <c r="B15" s="959" t="s">
        <v>818</v>
      </c>
      <c r="C15" s="557"/>
      <c r="D15" s="199"/>
      <c r="E15" s="199"/>
      <c r="F15" s="199"/>
      <c r="G15" s="199"/>
      <c r="H15" s="199"/>
      <c r="I15" s="199"/>
      <c r="J15" s="180">
        <v>0.7954292344231999</v>
      </c>
      <c r="K15" s="180">
        <v>440.4006001199999</v>
      </c>
      <c r="L15" s="180">
        <v>0.30496815675</v>
      </c>
      <c r="M15" s="960">
        <v>-207.21018859325</v>
      </c>
    </row>
    <row r="16" ht="18" customHeight="1" x14ac:dyDescent="0.2">
      <c r="B16" s="959" t="s">
        <v>820</v>
      </c>
      <c r="C16" s="557"/>
      <c r="D16" s="199"/>
      <c r="E16" s="199"/>
      <c r="F16" s="199"/>
      <c r="G16" s="199"/>
      <c r="H16" s="199"/>
      <c r="I16" s="199"/>
      <c r="J16" s="180">
        <v>40.9225</v>
      </c>
      <c r="K16" s="180">
        <v>38.07097715664695</v>
      </c>
      <c r="L16" s="180" t="s">
        <v>82</v>
      </c>
      <c r="M16" s="960" t="s">
        <v>82</v>
      </c>
    </row>
    <row r="17" ht="18" customHeight="1" x14ac:dyDescent="0.2">
      <c r="B17" s="959" t="s">
        <v>822</v>
      </c>
      <c r="C17" s="557"/>
      <c r="D17" s="199"/>
      <c r="E17" s="199"/>
      <c r="F17" s="199"/>
      <c r="G17" s="199"/>
      <c r="H17" s="199"/>
      <c r="I17" s="199"/>
      <c r="J17" s="180">
        <v>2.2270268</v>
      </c>
      <c r="K17" s="180">
        <v>25.0004097107577</v>
      </c>
      <c r="L17" s="180" t="s">
        <v>82</v>
      </c>
      <c r="M17" s="960" t="s">
        <v>82</v>
      </c>
    </row>
    <row r="18" ht="18" customHeight="1" x14ac:dyDescent="0.2">
      <c r="B18" s="959" t="s">
        <v>825</v>
      </c>
      <c r="C18" s="557"/>
      <c r="D18" s="199"/>
      <c r="E18" s="199"/>
      <c r="F18" s="199"/>
      <c r="G18" s="199"/>
      <c r="H18" s="199"/>
      <c r="I18" s="199"/>
      <c r="J18" s="180" t="s">
        <v>82</v>
      </c>
      <c r="K18" s="180">
        <v>5.344541878589577</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1.1535191897755759</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0.5178116071251</v>
      </c>
      <c r="K22" s="180">
        <v>118.8728886</v>
      </c>
      <c r="L22" s="180">
        <v>0.07953204999999999</v>
      </c>
      <c r="M22" s="960">
        <v>-71.73351795</v>
      </c>
    </row>
    <row r="23" ht="18" customHeight="1" x14ac:dyDescent="0.2">
      <c r="B23" s="961" t="s">
        <v>814</v>
      </c>
      <c r="C23" s="557"/>
      <c r="D23" s="199"/>
      <c r="E23" s="199"/>
      <c r="F23" s="199"/>
      <c r="G23" s="199"/>
      <c r="H23" s="199"/>
      <c r="I23" s="199"/>
      <c r="J23" s="180">
        <v>1.8870710850673997</v>
      </c>
      <c r="K23" s="180">
        <v>444.87211815</v>
      </c>
      <c r="L23" s="180">
        <v>0.3178687714999999</v>
      </c>
      <c r="M23" s="960">
        <v>-232.4814027285</v>
      </c>
    </row>
    <row r="24" ht="18" customHeight="1" x14ac:dyDescent="0.2">
      <c r="B24" s="961" t="s">
        <v>816</v>
      </c>
      <c r="C24" s="557"/>
      <c r="D24" s="199"/>
      <c r="E24" s="199"/>
      <c r="F24" s="199"/>
      <c r="G24" s="199"/>
      <c r="H24" s="199"/>
      <c r="I24" s="199"/>
      <c r="J24" s="180">
        <v>1.385760834097</v>
      </c>
      <c r="K24" s="180">
        <v>750.193715735</v>
      </c>
      <c r="L24" s="180">
        <v>3.0236620214999994</v>
      </c>
      <c r="M24" s="960">
        <v>-444.8261594785</v>
      </c>
    </row>
    <row r="25" ht="18" customHeight="1" x14ac:dyDescent="0.2">
      <c r="B25" s="961" t="s">
        <v>818</v>
      </c>
      <c r="C25" s="557"/>
      <c r="D25" s="199"/>
      <c r="E25" s="199"/>
      <c r="F25" s="199"/>
      <c r="G25" s="199"/>
      <c r="H25" s="199"/>
      <c r="I25" s="199"/>
      <c r="J25" s="180">
        <v>0.7954292344231999</v>
      </c>
      <c r="K25" s="180">
        <v>440.4006001199999</v>
      </c>
      <c r="L25" s="180">
        <v>0.30496815675</v>
      </c>
      <c r="M25" s="960">
        <v>-207.21018859325</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v>20.65019705502</v>
      </c>
      <c r="E27" s="964">
        <v>123.45736000000001</v>
      </c>
      <c r="F27" s="964" t="s">
        <v>82</v>
      </c>
      <c r="G27" s="180">
        <v>0.5</v>
      </c>
      <c r="H27" s="180">
        <v>7.799853811874804</v>
      </c>
      <c r="I27" s="180" t="s">
        <v>82</v>
      </c>
      <c r="J27" s="964">
        <v>0.10325098527510002</v>
      </c>
      <c r="K27" s="964">
        <v>9.6294936</v>
      </c>
      <c r="L27" s="964" t="s">
        <v>82</v>
      </c>
      <c r="M27" s="965" t="s">
        <v>82</v>
      </c>
    </row>
    <row r="28" ht="18" customHeight="1" x14ac:dyDescent="0.2">
      <c r="B28" s="963" t="s">
        <v>814</v>
      </c>
      <c r="C28" s="557"/>
      <c r="D28" s="964">
        <v>35.53730424348</v>
      </c>
      <c r="E28" s="964">
        <v>2005.2865775</v>
      </c>
      <c r="F28" s="964">
        <v>82.5481215</v>
      </c>
      <c r="G28" s="180">
        <v>0.5</v>
      </c>
      <c r="H28" s="180">
        <v>8.820475468923345</v>
      </c>
      <c r="I28" s="180">
        <v>100</v>
      </c>
      <c r="J28" s="964">
        <v>0.1776865212174</v>
      </c>
      <c r="K28" s="964">
        <v>176.87581065</v>
      </c>
      <c r="L28" s="964">
        <v>0.08254812149999997</v>
      </c>
      <c r="M28" s="965">
        <v>-82.4655733785</v>
      </c>
    </row>
    <row r="29" ht="18" customHeight="1" x14ac:dyDescent="0.2">
      <c r="B29" s="963" t="s">
        <v>816</v>
      </c>
      <c r="C29" s="557"/>
      <c r="D29" s="964">
        <v>35.7589593894</v>
      </c>
      <c r="E29" s="964">
        <v>1955.46413025</v>
      </c>
      <c r="F29" s="964">
        <v>82.5481215</v>
      </c>
      <c r="G29" s="180">
        <v>0.5</v>
      </c>
      <c r="H29" s="180">
        <v>8.833802219267275</v>
      </c>
      <c r="I29" s="180">
        <v>100</v>
      </c>
      <c r="J29" s="964">
        <v>0.17879479694699998</v>
      </c>
      <c r="K29" s="964">
        <v>172.741833735</v>
      </c>
      <c r="L29" s="964">
        <v>0.08254812149999997</v>
      </c>
      <c r="M29" s="965">
        <v>-82.4655733785</v>
      </c>
    </row>
    <row r="30" ht="18" customHeight="1" x14ac:dyDescent="0.2">
      <c r="B30" s="963" t="s">
        <v>818</v>
      </c>
      <c r="C30" s="557"/>
      <c r="D30" s="964">
        <v>17.00104688464</v>
      </c>
      <c r="E30" s="964">
        <v>2532.635018</v>
      </c>
      <c r="F30" s="964">
        <v>110.06215675000001</v>
      </c>
      <c r="G30" s="180">
        <v>0.5</v>
      </c>
      <c r="H30" s="180">
        <v>8.870960028714252</v>
      </c>
      <c r="I30" s="180">
        <v>100</v>
      </c>
      <c r="J30" s="964">
        <v>0.0850052344232</v>
      </c>
      <c r="K30" s="964">
        <v>224.66904011999998</v>
      </c>
      <c r="L30" s="964">
        <v>0.11006215674999997</v>
      </c>
      <c r="M30" s="965">
        <v>-109.95209459325001</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t="s">
        <v>82</v>
      </c>
      <c r="F32" s="964" t="s">
        <v>82</v>
      </c>
      <c r="G32" s="180" t="s">
        <v>82</v>
      </c>
      <c r="H32" s="180" t="s">
        <v>82</v>
      </c>
      <c r="I32" s="180" t="s">
        <v>82</v>
      </c>
      <c r="J32" s="964" t="s">
        <v>82</v>
      </c>
      <c r="K32" s="964" t="s">
        <v>82</v>
      </c>
      <c r="L32" s="964" t="s">
        <v>82</v>
      </c>
      <c r="M32" s="965" t="s">
        <v>82</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v>8.96280119</v>
      </c>
      <c r="E34" s="964">
        <v>53.07</v>
      </c>
      <c r="F34" s="964" t="s">
        <v>82</v>
      </c>
      <c r="G34" s="180">
        <v>0.49999999999999994</v>
      </c>
      <c r="H34" s="180">
        <v>7.434708875070662</v>
      </c>
      <c r="I34" s="180" t="s">
        <v>82</v>
      </c>
      <c r="J34" s="964">
        <v>0.04481400594999999</v>
      </c>
      <c r="K34" s="964">
        <v>3.9456</v>
      </c>
      <c r="L34" s="964" t="s">
        <v>82</v>
      </c>
      <c r="M34" s="965" t="s">
        <v>82</v>
      </c>
    </row>
    <row r="35" ht="18" customHeight="1" x14ac:dyDescent="0.2">
      <c r="B35" s="963" t="s">
        <v>814</v>
      </c>
      <c r="C35" s="557"/>
      <c r="D35" s="964">
        <v>7.424398170000001</v>
      </c>
      <c r="E35" s="964">
        <v>549.41</v>
      </c>
      <c r="F35" s="964">
        <v>11.31</v>
      </c>
      <c r="G35" s="180">
        <v>0.5000000000000001</v>
      </c>
      <c r="H35" s="180">
        <v>7.961777179155822</v>
      </c>
      <c r="I35" s="180">
        <v>100</v>
      </c>
      <c r="J35" s="964">
        <v>0.03712199085000001</v>
      </c>
      <c r="K35" s="964">
        <v>43.7428</v>
      </c>
      <c r="L35" s="964">
        <v>0.022619999999999998</v>
      </c>
      <c r="M35" s="965">
        <v>-11.28738</v>
      </c>
    </row>
    <row r="36" ht="18" customHeight="1" x14ac:dyDescent="0.2">
      <c r="B36" s="963" t="s">
        <v>816</v>
      </c>
      <c r="C36" s="557"/>
      <c r="D36" s="964">
        <v>34.19134887</v>
      </c>
      <c r="E36" s="964">
        <v>2079.59</v>
      </c>
      <c r="F36" s="964">
        <v>32.269999999999996</v>
      </c>
      <c r="G36" s="180">
        <v>0.5000000000000002</v>
      </c>
      <c r="H36" s="180">
        <v>7.030578142806995</v>
      </c>
      <c r="I36" s="180">
        <v>100</v>
      </c>
      <c r="J36" s="964">
        <v>0.17095674435000005</v>
      </c>
      <c r="K36" s="964">
        <v>146.2072</v>
      </c>
      <c r="L36" s="964">
        <v>0.06453999999999999</v>
      </c>
      <c r="M36" s="965">
        <v>-32.205459999999995</v>
      </c>
    </row>
    <row r="37" ht="18" customHeight="1" x14ac:dyDescent="0.2">
      <c r="B37" s="963" t="s">
        <v>818</v>
      </c>
      <c r="C37" s="557"/>
      <c r="D37" s="964" t="s">
        <v>82</v>
      </c>
      <c r="E37" s="964">
        <v>594</v>
      </c>
      <c r="F37" s="964">
        <v>13.16</v>
      </c>
      <c r="G37" s="180" t="s">
        <v>82</v>
      </c>
      <c r="H37" s="180">
        <v>8</v>
      </c>
      <c r="I37" s="180">
        <v>100</v>
      </c>
      <c r="J37" s="964" t="s">
        <v>82</v>
      </c>
      <c r="K37" s="964">
        <v>47.52</v>
      </c>
      <c r="L37" s="964">
        <v>0.026319999999999996</v>
      </c>
      <c r="M37" s="965">
        <v>-13.13368</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59.202</v>
      </c>
      <c r="E39" s="964">
        <v>111.8865</v>
      </c>
      <c r="F39" s="964">
        <v>6.479</v>
      </c>
      <c r="G39" s="180">
        <v>0.6</v>
      </c>
      <c r="H39" s="180">
        <v>12</v>
      </c>
      <c r="I39" s="180">
        <v>100</v>
      </c>
      <c r="J39" s="964">
        <v>0.35521199999999997</v>
      </c>
      <c r="K39" s="964">
        <v>13.42638</v>
      </c>
      <c r="L39" s="964">
        <v>0.012957999999999997</v>
      </c>
      <c r="M39" s="965">
        <v>-6.466042</v>
      </c>
    </row>
    <row r="40" ht="18" customHeight="1" x14ac:dyDescent="0.2">
      <c r="B40" s="963" t="s">
        <v>814</v>
      </c>
      <c r="C40" s="557"/>
      <c r="D40" s="964">
        <v>278.2494</v>
      </c>
      <c r="E40" s="964">
        <v>1434.3725</v>
      </c>
      <c r="F40" s="964">
        <v>71.3295</v>
      </c>
      <c r="G40" s="180">
        <v>0.6</v>
      </c>
      <c r="H40" s="180">
        <v>12</v>
      </c>
      <c r="I40" s="180">
        <v>100</v>
      </c>
      <c r="J40" s="964">
        <v>1.6694963999999999</v>
      </c>
      <c r="K40" s="964">
        <v>172.1247</v>
      </c>
      <c r="L40" s="964">
        <v>0.14265899999999995</v>
      </c>
      <c r="M40" s="965">
        <v>-71.186841</v>
      </c>
    </row>
    <row r="41" ht="18" customHeight="1" x14ac:dyDescent="0.2">
      <c r="B41" s="963" t="s">
        <v>816</v>
      </c>
      <c r="C41" s="557"/>
      <c r="D41" s="964">
        <v>71.0424</v>
      </c>
      <c r="E41" s="964">
        <v>239.217</v>
      </c>
      <c r="F41" s="964">
        <v>6.479</v>
      </c>
      <c r="G41" s="180">
        <v>0.6</v>
      </c>
      <c r="H41" s="180">
        <v>12</v>
      </c>
      <c r="I41" s="180">
        <v>100</v>
      </c>
      <c r="J41" s="964">
        <v>0.42625440000000003</v>
      </c>
      <c r="K41" s="964">
        <v>28.70604</v>
      </c>
      <c r="L41" s="964">
        <v>0.012957999999999997</v>
      </c>
      <c r="M41" s="965">
        <v>-6.466042</v>
      </c>
    </row>
    <row r="42" ht="18" customHeight="1" x14ac:dyDescent="0.2">
      <c r="B42" s="963" t="s">
        <v>818</v>
      </c>
      <c r="C42" s="557"/>
      <c r="D42" s="964">
        <v>118.404</v>
      </c>
      <c r="E42" s="964">
        <v>1401.763</v>
      </c>
      <c r="F42" s="964">
        <v>84.293</v>
      </c>
      <c r="G42" s="180">
        <v>0.6</v>
      </c>
      <c r="H42" s="180">
        <v>12</v>
      </c>
      <c r="I42" s="180">
        <v>100</v>
      </c>
      <c r="J42" s="964">
        <v>0.7104239999999999</v>
      </c>
      <c r="K42" s="964">
        <v>168.21156</v>
      </c>
      <c r="L42" s="964">
        <v>0.16858599999999999</v>
      </c>
      <c r="M42" s="965">
        <v>-84.124414</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121.3062</v>
      </c>
      <c r="E44" s="964">
        <v>4478.7669</v>
      </c>
      <c r="F44" s="964">
        <v>281.6748</v>
      </c>
      <c r="G44" s="180">
        <v>0.5</v>
      </c>
      <c r="H44" s="180">
        <v>8.196754378978731</v>
      </c>
      <c r="I44" s="180">
        <v>100</v>
      </c>
      <c r="J44" s="964">
        <v>0.606531</v>
      </c>
      <c r="K44" s="964">
        <v>367.113522</v>
      </c>
      <c r="L44" s="964">
        <v>2.8167479999999996</v>
      </c>
      <c r="M44" s="965">
        <v>-278.858052</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2.90692318</v>
      </c>
      <c r="E46" s="964">
        <v>1901.8533000000002</v>
      </c>
      <c r="F46" s="964">
        <v>65.33405</v>
      </c>
      <c r="G46" s="180">
        <v>0.5</v>
      </c>
      <c r="H46" s="180">
        <v>4.830625737537169</v>
      </c>
      <c r="I46" s="180">
        <v>100</v>
      </c>
      <c r="J46" s="964">
        <v>0.014534615900000002</v>
      </c>
      <c r="K46" s="964">
        <v>91.871415</v>
      </c>
      <c r="L46" s="964">
        <v>0.06657405</v>
      </c>
      <c r="M46" s="965">
        <v>-65.26747595</v>
      </c>
    </row>
    <row r="47" ht="18" customHeight="1" x14ac:dyDescent="0.2">
      <c r="B47" s="963" t="s">
        <v>814</v>
      </c>
      <c r="C47" s="557"/>
      <c r="D47" s="964">
        <v>0.5532345999999999</v>
      </c>
      <c r="E47" s="964">
        <v>1098.02915</v>
      </c>
      <c r="F47" s="964">
        <v>67.61165000000001</v>
      </c>
      <c r="G47" s="180">
        <v>0.5</v>
      </c>
      <c r="H47" s="180">
        <v>4.7474884888074245</v>
      </c>
      <c r="I47" s="180">
        <v>100</v>
      </c>
      <c r="J47" s="964">
        <v>0.002766173</v>
      </c>
      <c r="K47" s="964">
        <v>52.12880750000001</v>
      </c>
      <c r="L47" s="964">
        <v>0.07004164999999998</v>
      </c>
      <c r="M47" s="965">
        <v>-67.54160835000002</v>
      </c>
    </row>
    <row r="48" ht="18" customHeight="1" x14ac:dyDescent="0.2">
      <c r="B48" s="963" t="s">
        <v>816</v>
      </c>
      <c r="C48" s="557"/>
      <c r="D48" s="964">
        <v>0.64477856</v>
      </c>
      <c r="E48" s="964">
        <v>750.3254</v>
      </c>
      <c r="F48" s="964">
        <v>44.8779</v>
      </c>
      <c r="G48" s="180">
        <v>0.49999999999999994</v>
      </c>
      <c r="H48" s="180">
        <v>4.721300918241607</v>
      </c>
      <c r="I48" s="180">
        <v>100</v>
      </c>
      <c r="J48" s="964">
        <v>0.0032238927999999997</v>
      </c>
      <c r="K48" s="964">
        <v>35.42512000000001</v>
      </c>
      <c r="L48" s="964">
        <v>0.04686789999999999</v>
      </c>
      <c r="M48" s="965">
        <v>-44.831032099999995</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v>0.34835000000000005</v>
      </c>
      <c r="K51" s="180">
        <v>15.834390026418312</v>
      </c>
      <c r="L51" s="180" t="s">
        <v>82</v>
      </c>
      <c r="M51" s="960" t="s">
        <v>82</v>
      </c>
    </row>
    <row r="52" ht="18" customHeight="1" x14ac:dyDescent="0.2">
      <c r="B52" s="961" t="s">
        <v>820</v>
      </c>
      <c r="C52" s="557"/>
      <c r="D52" s="199"/>
      <c r="E52" s="199"/>
      <c r="F52" s="199"/>
      <c r="G52" s="199"/>
      <c r="H52" s="199"/>
      <c r="I52" s="199"/>
      <c r="J52" s="180">
        <v>40.9225</v>
      </c>
      <c r="K52" s="180">
        <v>38.07097715664695</v>
      </c>
      <c r="L52" s="180" t="s">
        <v>82</v>
      </c>
      <c r="M52" s="960" t="s">
        <v>82</v>
      </c>
    </row>
    <row r="53" ht="18" customHeight="1" x14ac:dyDescent="0.2">
      <c r="B53" s="961" t="s">
        <v>822</v>
      </c>
      <c r="C53" s="557"/>
      <c r="D53" s="199"/>
      <c r="E53" s="199"/>
      <c r="F53" s="199"/>
      <c r="G53" s="199"/>
      <c r="H53" s="199"/>
      <c r="I53" s="199"/>
      <c r="J53" s="180">
        <v>2.1690228</v>
      </c>
      <c r="K53" s="180">
        <v>9.647019334804305</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v>0.6967000000000001</v>
      </c>
      <c r="E55" s="964">
        <v>633.3756010567324</v>
      </c>
      <c r="F55" s="964" t="s">
        <v>82</v>
      </c>
      <c r="G55" s="180">
        <v>50</v>
      </c>
      <c r="H55" s="180">
        <v>2.5</v>
      </c>
      <c r="I55" s="180" t="s">
        <v>82</v>
      </c>
      <c r="J55" s="964">
        <v>0.34835000000000005</v>
      </c>
      <c r="K55" s="964">
        <v>15.834390026418312</v>
      </c>
      <c r="L55" s="964" t="s">
        <v>82</v>
      </c>
      <c r="M55" s="965" t="s">
        <v>82</v>
      </c>
    </row>
    <row r="56" ht="18" customHeight="1" x14ac:dyDescent="0.2">
      <c r="B56" s="963" t="s">
        <v>820</v>
      </c>
      <c r="C56" s="557"/>
      <c r="D56" s="964">
        <v>81.845</v>
      </c>
      <c r="E56" s="964">
        <v>1522.8390862658778</v>
      </c>
      <c r="F56" s="964" t="s">
        <v>82</v>
      </c>
      <c r="G56" s="180">
        <v>50</v>
      </c>
      <c r="H56" s="180">
        <v>2.5</v>
      </c>
      <c r="I56" s="180" t="s">
        <v>82</v>
      </c>
      <c r="J56" s="964">
        <v>40.9225</v>
      </c>
      <c r="K56" s="964">
        <v>38.07097715664695</v>
      </c>
      <c r="L56" s="964" t="s">
        <v>82</v>
      </c>
      <c r="M56" s="965" t="s">
        <v>82</v>
      </c>
    </row>
    <row r="57" ht="18" customHeight="1" x14ac:dyDescent="0.2">
      <c r="B57" s="963" t="s">
        <v>822</v>
      </c>
      <c r="C57" s="557"/>
      <c r="D57" s="964">
        <v>21.690228</v>
      </c>
      <c r="E57" s="964">
        <v>214.37820744009568</v>
      </c>
      <c r="F57" s="964" t="s">
        <v>82</v>
      </c>
      <c r="G57" s="180">
        <v>10</v>
      </c>
      <c r="H57" s="180">
        <v>4.5</v>
      </c>
      <c r="I57" s="180" t="s">
        <v>82</v>
      </c>
      <c r="J57" s="964">
        <v>2.1690228</v>
      </c>
      <c r="K57" s="964">
        <v>9.647019334804305</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5.8004</v>
      </c>
      <c r="E61" s="964">
        <v>307.0678075190679</v>
      </c>
      <c r="F61" s="964" t="s">
        <v>82</v>
      </c>
      <c r="G61" s="180">
        <v>1</v>
      </c>
      <c r="H61" s="180">
        <v>5</v>
      </c>
      <c r="I61" s="180" t="s">
        <v>82</v>
      </c>
      <c r="J61" s="964">
        <v>0.058004</v>
      </c>
      <c r="K61" s="964">
        <v>15.353390375953396</v>
      </c>
      <c r="L61" s="964" t="s">
        <v>82</v>
      </c>
      <c r="M61" s="965" t="s">
        <v>82</v>
      </c>
    </row>
    <row r="62" ht="18" customHeight="1" x14ac:dyDescent="0.2">
      <c r="B62" s="961" t="s">
        <v>825</v>
      </c>
      <c r="C62" s="557"/>
      <c r="D62" s="964" t="s">
        <v>82</v>
      </c>
      <c r="E62" s="964">
        <v>106.89083757179152</v>
      </c>
      <c r="F62" s="964" t="s">
        <v>82</v>
      </c>
      <c r="G62" s="180" t="s">
        <v>82</v>
      </c>
      <c r="H62" s="180">
        <v>5</v>
      </c>
      <c r="I62" s="180" t="s">
        <v>82</v>
      </c>
      <c r="J62" s="964" t="s">
        <v>82</v>
      </c>
      <c r="K62" s="964">
        <v>5.344541878589577</v>
      </c>
      <c r="L62" s="964" t="s">
        <v>82</v>
      </c>
      <c r="M62" s="965" t="s">
        <v>82</v>
      </c>
    </row>
    <row r="63" ht="18" customHeight="1" x14ac:dyDescent="0.2">
      <c r="B63" s="961" t="s">
        <v>919</v>
      </c>
      <c r="C63" s="557"/>
      <c r="D63" s="964" t="s">
        <v>82</v>
      </c>
      <c r="E63" s="964">
        <v>23.070383795511518</v>
      </c>
      <c r="F63" s="964" t="s">
        <v>82</v>
      </c>
      <c r="G63" s="180" t="s">
        <v>82</v>
      </c>
      <c r="H63" s="180">
        <v>5</v>
      </c>
      <c r="I63" s="180" t="s">
        <v>82</v>
      </c>
      <c r="J63" s="964" t="s">
        <v>82</v>
      </c>
      <c r="K63" s="964">
        <v>1.1535191897755759</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v>0.833</v>
      </c>
      <c r="K65" s="180" t="s">
        <v>82</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v>0.833</v>
      </c>
      <c r="E68" s="172" t="s">
        <v>82</v>
      </c>
      <c r="F68" s="49"/>
      <c r="G68" s="119">
        <v>100</v>
      </c>
      <c r="H68" s="119" t="s">
        <v>82</v>
      </c>
      <c r="I68" s="140"/>
      <c r="J68" s="172">
        <v>0.833</v>
      </c>
      <c r="K68" s="172" t="s">
        <v>82</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0.25385</v>
      </c>
      <c r="F74" s="964" t="s">
        <v>82</v>
      </c>
      <c r="G74" s="180" t="s">
        <v>82</v>
      </c>
      <c r="H74" s="180">
        <v>100</v>
      </c>
      <c r="I74" s="180" t="s">
        <v>82</v>
      </c>
      <c r="J74" s="964" t="s">
        <v>82</v>
      </c>
      <c r="K74" s="964">
        <v>0.25385</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0.62574</v>
      </c>
      <c r="K80" s="180">
        <v>3.3013054801392543</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10.429</v>
      </c>
      <c r="E82" s="964">
        <v>165.0652740069627</v>
      </c>
      <c r="F82" s="964" t="s">
        <v>82</v>
      </c>
      <c r="G82" s="180">
        <v>6</v>
      </c>
      <c r="H82" s="180">
        <v>2</v>
      </c>
      <c r="I82" s="180" t="s">
        <v>82</v>
      </c>
      <c r="J82" s="964">
        <v>0.62574</v>
      </c>
      <c r="K82" s="964">
        <v>3.3013054801392543</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1375.035070415169</v>
      </c>
      <c r="D10" s="994">
        <v>578.6487918171232</v>
      </c>
      <c r="E10" s="994">
        <v>62.55129534303864</v>
      </c>
      <c r="F10" s="994" t="s">
        <v>79</v>
      </c>
      <c r="G10" s="994" t="s">
        <v>79</v>
      </c>
      <c r="H10" s="699" t="s">
        <v>79</v>
      </c>
      <c r="I10" s="995" t="s">
        <v>79</v>
      </c>
      <c r="J10" s="996">
        <v>34153.294507199855</v>
      </c>
    </row>
    <row r="11" ht="18" customHeight="1" x14ac:dyDescent="0.2">
      <c r="B11" s="997" t="s">
        <v>968</v>
      </c>
      <c r="C11" s="998"/>
      <c r="D11" s="703">
        <v>516.3309724629164</v>
      </c>
      <c r="E11" s="132"/>
      <c r="F11" s="132"/>
      <c r="G11" s="132"/>
      <c r="H11" s="999"/>
      <c r="I11" s="1000"/>
      <c r="J11" s="712">
        <v>14457.26722896166</v>
      </c>
    </row>
    <row r="12" ht="18" customHeight="1" x14ac:dyDescent="0.2">
      <c r="B12" s="1001" t="s">
        <v>969</v>
      </c>
      <c r="C12" s="1002"/>
      <c r="D12" s="708">
        <v>493.7927394629164</v>
      </c>
      <c r="E12" s="199"/>
      <c r="F12" s="199"/>
      <c r="G12" s="199"/>
      <c r="H12" s="1003"/>
      <c r="I12" s="1000"/>
      <c r="J12" s="710">
        <v>13826.19670496166</v>
      </c>
    </row>
    <row r="13" ht="18" customHeight="1" x14ac:dyDescent="0.2">
      <c r="B13" s="1004" t="s">
        <v>970</v>
      </c>
      <c r="C13" s="1005"/>
      <c r="D13" s="199"/>
      <c r="E13" s="49"/>
      <c r="F13" s="49"/>
      <c r="G13" s="49"/>
      <c r="H13" s="1006"/>
      <c r="I13" s="47"/>
      <c r="J13" s="1007"/>
    </row>
    <row r="14" ht="18" customHeight="1" x14ac:dyDescent="0.2">
      <c r="B14" s="1008" t="s">
        <v>971</v>
      </c>
      <c r="C14" s="1009"/>
      <c r="D14" s="708">
        <v>297.05350303338395</v>
      </c>
      <c r="E14" s="49"/>
      <c r="F14" s="49"/>
      <c r="G14" s="49"/>
      <c r="H14" s="1006"/>
      <c r="I14" s="47"/>
      <c r="J14" s="710">
        <v>8317.49808493475</v>
      </c>
    </row>
    <row r="15" ht="18" customHeight="1" x14ac:dyDescent="0.2">
      <c r="B15" s="1008" t="s">
        <v>972</v>
      </c>
      <c r="C15" s="1009"/>
      <c r="D15" s="708">
        <v>196.7392364295325</v>
      </c>
      <c r="E15" s="49"/>
      <c r="F15" s="49"/>
      <c r="G15" s="49"/>
      <c r="H15" s="1006"/>
      <c r="I15" s="47"/>
      <c r="J15" s="710">
        <v>5508.69862002691</v>
      </c>
    </row>
    <row r="16" ht="18" customHeight="1" x14ac:dyDescent="0.2">
      <c r="B16" s="1001" t="s">
        <v>973</v>
      </c>
      <c r="C16" s="1005"/>
      <c r="D16" s="708">
        <v>2.301536</v>
      </c>
      <c r="E16" s="49"/>
      <c r="F16" s="49"/>
      <c r="G16" s="49"/>
      <c r="H16" s="1006"/>
      <c r="I16" s="47"/>
      <c r="J16" s="710">
        <v>64.443008</v>
      </c>
    </row>
    <row r="17" ht="18" customHeight="1" x14ac:dyDescent="0.2">
      <c r="B17" s="1001" t="s">
        <v>974</v>
      </c>
      <c r="C17" s="1005"/>
      <c r="D17" s="708">
        <v>17.1489</v>
      </c>
      <c r="E17" s="49"/>
      <c r="F17" s="49"/>
      <c r="G17" s="49"/>
      <c r="H17" s="1006"/>
      <c r="I17" s="47"/>
      <c r="J17" s="710">
        <v>480.16920000000005</v>
      </c>
    </row>
    <row r="18" ht="18" customHeight="1" x14ac:dyDescent="0.2">
      <c r="B18" s="1010" t="s">
        <v>975</v>
      </c>
      <c r="C18" s="1011"/>
      <c r="D18" s="994">
        <v>3.087797</v>
      </c>
      <c r="E18" s="279"/>
      <c r="F18" s="279"/>
      <c r="G18" s="279"/>
      <c r="H18" s="1012"/>
      <c r="I18" s="80"/>
      <c r="J18" s="710">
        <v>86.458316</v>
      </c>
    </row>
    <row r="19" ht="18" customHeight="1" x14ac:dyDescent="0.2">
      <c r="B19" s="1013" t="s">
        <v>976</v>
      </c>
      <c r="C19" s="1002"/>
      <c r="D19" s="708">
        <v>61.21527447928147</v>
      </c>
      <c r="E19" s="708">
        <v>9.593964811659404</v>
      </c>
      <c r="F19" s="199"/>
      <c r="G19" s="199"/>
      <c r="H19" s="871" t="s">
        <v>98</v>
      </c>
      <c r="I19" s="47"/>
      <c r="J19" s="706">
        <v>4256.428360509623</v>
      </c>
    </row>
    <row r="20" ht="18" customHeight="1" x14ac:dyDescent="0.2">
      <c r="B20" s="1001" t="s">
        <v>977</v>
      </c>
      <c r="C20" s="1005"/>
      <c r="D20" s="708">
        <v>26.01736535177696</v>
      </c>
      <c r="E20" s="708">
        <v>3.3311706485356076</v>
      </c>
      <c r="F20" s="1014"/>
      <c r="G20" s="1014"/>
      <c r="H20" s="871" t="s">
        <v>98</v>
      </c>
      <c r="I20" s="47"/>
      <c r="J20" s="710">
        <v>1611.246451711691</v>
      </c>
    </row>
    <row r="21" ht="18" customHeight="1" x14ac:dyDescent="0.2">
      <c r="B21" s="1004" t="s">
        <v>970</v>
      </c>
      <c r="C21" s="1005"/>
      <c r="D21" s="199"/>
      <c r="E21" s="49"/>
      <c r="F21" s="49"/>
      <c r="G21" s="49"/>
      <c r="H21" s="1006"/>
      <c r="I21" s="47"/>
      <c r="J21" s="1007"/>
    </row>
    <row r="22" ht="18" customHeight="1" x14ac:dyDescent="0.2">
      <c r="B22" s="1008" t="s">
        <v>978</v>
      </c>
      <c r="C22" s="1009"/>
      <c r="D22" s="708">
        <v>19.688495491435248</v>
      </c>
      <c r="E22" s="708">
        <v>2.0230400714500365</v>
      </c>
      <c r="F22" s="49"/>
      <c r="G22" s="49"/>
      <c r="H22" s="1015" t="s">
        <v>98</v>
      </c>
      <c r="I22" s="47"/>
      <c r="J22" s="710">
        <v>1087.3834926944467</v>
      </c>
    </row>
    <row r="23" ht="18" customHeight="1" x14ac:dyDescent="0.2">
      <c r="B23" s="1008" t="s">
        <v>979</v>
      </c>
      <c r="C23" s="1009"/>
      <c r="D23" s="708">
        <v>6.32886986034171</v>
      </c>
      <c r="E23" s="708">
        <v>1.3081305770855711</v>
      </c>
      <c r="F23" s="49"/>
      <c r="G23" s="49"/>
      <c r="H23" s="1015" t="s">
        <v>98</v>
      </c>
      <c r="I23" s="47"/>
      <c r="J23" s="710">
        <v>523.8629590172443</v>
      </c>
    </row>
    <row r="24" ht="18" customHeight="1" x14ac:dyDescent="0.2">
      <c r="B24" s="1001" t="s">
        <v>980</v>
      </c>
      <c r="C24" s="1005"/>
      <c r="D24" s="708">
        <v>0.05466148</v>
      </c>
      <c r="E24" s="708">
        <v>0.012779945514743705</v>
      </c>
      <c r="F24" s="1014"/>
      <c r="G24" s="1014"/>
      <c r="H24" s="1015" t="s">
        <v>98</v>
      </c>
      <c r="I24" s="47"/>
      <c r="J24" s="710">
        <v>4.917207001407082</v>
      </c>
    </row>
    <row r="25" ht="18" customHeight="1" x14ac:dyDescent="0.2">
      <c r="B25" s="1001" t="s">
        <v>981</v>
      </c>
      <c r="C25" s="1005"/>
      <c r="D25" s="708">
        <v>26.313907501504506</v>
      </c>
      <c r="E25" s="708">
        <v>0.9610895916175004</v>
      </c>
      <c r="F25" s="1014"/>
      <c r="G25" s="1014"/>
      <c r="H25" s="1015" t="s">
        <v>98</v>
      </c>
      <c r="I25" s="47"/>
      <c r="J25" s="710">
        <v>991.4781518207637</v>
      </c>
    </row>
    <row r="26" ht="18" customHeight="1" x14ac:dyDescent="0.2">
      <c r="B26" s="1001" t="s">
        <v>982</v>
      </c>
      <c r="C26" s="1005"/>
      <c r="D26" s="708">
        <v>8.829340146000002</v>
      </c>
      <c r="E26" s="708">
        <v>0.3645197903531239</v>
      </c>
      <c r="F26" s="1014"/>
      <c r="G26" s="1014"/>
      <c r="H26" s="1015" t="s">
        <v>98</v>
      </c>
      <c r="I26" s="47"/>
      <c r="J26" s="710">
        <v>343.8192685315779</v>
      </c>
    </row>
    <row r="27" ht="18" customHeight="1" x14ac:dyDescent="0.25">
      <c r="B27" s="1010" t="s">
        <v>983</v>
      </c>
      <c r="C27" s="1016"/>
      <c r="D27" s="310"/>
      <c r="E27" s="39">
        <v>4.924404835638429</v>
      </c>
      <c r="F27" s="1017"/>
      <c r="G27" s="1017"/>
      <c r="H27" s="1012"/>
      <c r="I27" s="80"/>
      <c r="J27" s="1018">
        <v>1304.9672814441835</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52.91565711099863</v>
      </c>
      <c r="F29" s="1027" t="s">
        <v>98</v>
      </c>
      <c r="G29" s="1027" t="s">
        <v>98</v>
      </c>
      <c r="H29" s="1028" t="s">
        <v>98</v>
      </c>
      <c r="I29" s="47"/>
      <c r="J29" s="1029">
        <v>14022.649134414636</v>
      </c>
    </row>
    <row r="30" ht="18" customHeight="1" x14ac:dyDescent="0.2">
      <c r="B30" s="1001" t="s">
        <v>986</v>
      </c>
      <c r="C30" s="1024"/>
      <c r="D30" s="1024"/>
      <c r="E30" s="1026">
        <v>42.92101878308413</v>
      </c>
      <c r="F30" s="1024"/>
      <c r="G30" s="1024"/>
      <c r="H30" s="1024"/>
      <c r="I30" s="47"/>
      <c r="J30" s="1029">
        <v>11374.069977517294</v>
      </c>
    </row>
    <row r="31" ht="18" customHeight="1" x14ac:dyDescent="0.2">
      <c r="B31" s="1008" t="s">
        <v>987</v>
      </c>
      <c r="C31" s="1024"/>
      <c r="D31" s="1024"/>
      <c r="E31" s="1026">
        <v>16.240714285714287</v>
      </c>
      <c r="F31" s="1024"/>
      <c r="G31" s="1024"/>
      <c r="H31" s="1024"/>
      <c r="I31" s="47"/>
      <c r="J31" s="1029">
        <v>4303.789285714286</v>
      </c>
    </row>
    <row r="32" ht="18" customHeight="1" x14ac:dyDescent="0.2">
      <c r="B32" s="1008" t="s">
        <v>988</v>
      </c>
      <c r="C32" s="1024"/>
      <c r="D32" s="1024"/>
      <c r="E32" s="1026">
        <v>6.6555046748267</v>
      </c>
      <c r="F32" s="1024"/>
      <c r="G32" s="1024"/>
      <c r="H32" s="1024"/>
      <c r="I32" s="47"/>
      <c r="J32" s="1029">
        <v>1763.7087388290754</v>
      </c>
    </row>
    <row r="33" ht="18" customHeight="1" x14ac:dyDescent="0.2">
      <c r="B33" s="1008" t="s">
        <v>989</v>
      </c>
      <c r="C33" s="1024"/>
      <c r="D33" s="1024"/>
      <c r="E33" s="1026">
        <v>1.766455349816568</v>
      </c>
      <c r="F33" s="1024"/>
      <c r="G33" s="1024"/>
      <c r="H33" s="1024"/>
      <c r="I33" s="47"/>
      <c r="J33" s="1029">
        <v>468.1106677013905</v>
      </c>
    </row>
    <row r="34" ht="18" customHeight="1" x14ac:dyDescent="0.2">
      <c r="B34" s="1008" t="s">
        <v>990</v>
      </c>
      <c r="C34" s="1024"/>
      <c r="D34" s="1024"/>
      <c r="E34" s="1026">
        <v>6.492848754337009</v>
      </c>
      <c r="F34" s="1024"/>
      <c r="G34" s="1024"/>
      <c r="H34" s="1024"/>
      <c r="I34" s="47"/>
      <c r="J34" s="1029">
        <v>1720.6049198993076</v>
      </c>
    </row>
    <row r="35" ht="24" customHeight="1" x14ac:dyDescent="0.2">
      <c r="B35" s="1030" t="s">
        <v>991</v>
      </c>
      <c r="C35" s="1024"/>
      <c r="D35" s="1024"/>
      <c r="E35" s="1026">
        <v>0.1811133641038273</v>
      </c>
      <c r="F35" s="1024"/>
      <c r="G35" s="1024"/>
      <c r="H35" s="1024"/>
      <c r="I35" s="47"/>
      <c r="J35" s="1029">
        <v>47.995041487514236</v>
      </c>
    </row>
    <row r="36" ht="18" customHeight="1" x14ac:dyDescent="0.2">
      <c r="B36" s="1008" t="s">
        <v>992</v>
      </c>
      <c r="C36" s="1024"/>
      <c r="D36" s="1024"/>
      <c r="E36" s="1026">
        <v>11.584382354285738</v>
      </c>
      <c r="F36" s="1024"/>
      <c r="G36" s="1024"/>
      <c r="H36" s="1024"/>
      <c r="I36" s="47"/>
      <c r="J36" s="1029">
        <v>3069.8613238857206</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9.994638327914503</v>
      </c>
      <c r="F38" s="1024"/>
      <c r="G38" s="1024"/>
      <c r="H38" s="1024"/>
      <c r="I38" s="47"/>
      <c r="J38" s="1029">
        <v>2648.579156897343</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1.1025448749253561</v>
      </c>
      <c r="E40" s="1026">
        <v>0.04167342038060495</v>
      </c>
      <c r="F40" s="1027" t="s">
        <v>98</v>
      </c>
      <c r="G40" s="1027" t="s">
        <v>98</v>
      </c>
      <c r="H40" s="1028" t="s">
        <v>98</v>
      </c>
      <c r="I40" s="1031" t="s">
        <v>98</v>
      </c>
      <c r="J40" s="1029">
        <v>41.91471289877028</v>
      </c>
    </row>
    <row r="41" ht="18" customHeight="1" x14ac:dyDescent="0.2">
      <c r="B41" s="1032" t="s">
        <v>997</v>
      </c>
      <c r="C41" s="1033">
        <v>836.2957087130414</v>
      </c>
      <c r="D41" s="890"/>
      <c r="E41" s="890"/>
      <c r="F41" s="890"/>
      <c r="G41" s="890"/>
      <c r="H41" s="1034"/>
      <c r="I41" s="1035"/>
      <c r="J41" s="1029">
        <v>836.2957087130414</v>
      </c>
    </row>
    <row r="42" ht="18" customHeight="1" x14ac:dyDescent="0.2">
      <c r="B42" s="1032" t="s">
        <v>998</v>
      </c>
      <c r="C42" s="1033">
        <v>397.37917933130694</v>
      </c>
      <c r="D42" s="890"/>
      <c r="E42" s="890"/>
      <c r="F42" s="890"/>
      <c r="G42" s="890"/>
      <c r="H42" s="1034"/>
      <c r="I42" s="1035"/>
      <c r="J42" s="1029">
        <v>397.37917933130694</v>
      </c>
    </row>
    <row r="43" ht="18" customHeight="1" x14ac:dyDescent="0.2">
      <c r="B43" s="1013" t="s">
        <v>999</v>
      </c>
      <c r="C43" s="1033">
        <v>141.36018237082067</v>
      </c>
      <c r="D43" s="890"/>
      <c r="E43" s="890"/>
      <c r="F43" s="890"/>
      <c r="G43" s="890"/>
      <c r="H43" s="1034"/>
      <c r="I43" s="1035"/>
      <c r="J43" s="1029">
        <v>141.36018237082067</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6343.727999999999</v>
      </c>
      <c r="D10" s="1071"/>
      <c r="E10" s="1071"/>
      <c r="F10" s="508">
        <v>77.8395195164289</v>
      </c>
      <c r="G10" s="1072">
        <v>493.7927394629164</v>
      </c>
      <c r="I10" s="1073" t="s">
        <v>1033</v>
      </c>
      <c r="J10" s="1074" t="s">
        <v>1034</v>
      </c>
      <c r="K10" s="169">
        <v>600</v>
      </c>
      <c r="L10" s="169">
        <v>411.15775924598086</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2468.0589999999997</v>
      </c>
      <c r="D12" s="1025">
        <v>282.317687689106</v>
      </c>
      <c r="E12" s="1025">
        <v>0.065</v>
      </c>
      <c r="F12" s="508">
        <v>120.35915795910226</v>
      </c>
      <c r="G12" s="1079">
        <v>297.05350303338395</v>
      </c>
      <c r="I12" s="1073" t="s">
        <v>1037</v>
      </c>
      <c r="J12" s="1074" t="s">
        <v>1038</v>
      </c>
      <c r="K12" s="169">
        <v>16.779123287671233</v>
      </c>
      <c r="L12" s="169" t="s">
        <v>98</v>
      </c>
      <c r="M12" s="554"/>
      <c r="N12" s="554" t="s">
        <v>98</v>
      </c>
      <c r="O12" s="554" t="s">
        <v>98</v>
      </c>
      <c r="P12" s="554" t="s">
        <v>98</v>
      </c>
      <c r="Q12" s="554" t="s">
        <v>98</v>
      </c>
      <c r="R12" s="554" t="s">
        <v>98</v>
      </c>
      <c r="S12" s="554" t="s">
        <v>98</v>
      </c>
      <c r="T12" s="554" t="s">
        <v>98</v>
      </c>
    </row>
    <row r="13" ht="18" customHeight="1" x14ac:dyDescent="0.2">
      <c r="B13" s="122" t="s">
        <v>972</v>
      </c>
      <c r="C13" s="1025">
        <v>3875.669</v>
      </c>
      <c r="D13" s="1025">
        <v>119.07024572023964</v>
      </c>
      <c r="E13" s="1025">
        <v>0.065</v>
      </c>
      <c r="F13" s="508">
        <v>50.7626519265532</v>
      </c>
      <c r="G13" s="1079">
        <v>196.7392364295325</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287.692</v>
      </c>
      <c r="D14" s="545"/>
      <c r="E14" s="545"/>
      <c r="F14" s="508">
        <v>8</v>
      </c>
      <c r="G14" s="1080">
        <v>2.301536</v>
      </c>
      <c r="I14" s="1073" t="s">
        <v>1042</v>
      </c>
      <c r="J14" s="1074" t="s">
        <v>369</v>
      </c>
      <c r="K14" s="169">
        <v>0.824</v>
      </c>
      <c r="L14" s="169" t="s">
        <v>98</v>
      </c>
      <c r="M14" s="554"/>
      <c r="N14" s="554" t="s">
        <v>98</v>
      </c>
      <c r="O14" s="554" t="s">
        <v>98</v>
      </c>
      <c r="P14" s="554" t="s">
        <v>98</v>
      </c>
      <c r="Q14" s="554" t="s">
        <v>98</v>
      </c>
      <c r="R14" s="554" t="s">
        <v>98</v>
      </c>
      <c r="S14" s="554" t="s">
        <v>98</v>
      </c>
      <c r="T14" s="554" t="s">
        <v>98</v>
      </c>
    </row>
    <row r="15" ht="18" customHeight="1" x14ac:dyDescent="0.2">
      <c r="B15" s="122" t="s">
        <v>1043</v>
      </c>
      <c r="C15" s="508">
        <v>287.692</v>
      </c>
      <c r="D15" s="545"/>
      <c r="E15" s="545"/>
      <c r="F15" s="508">
        <v>8</v>
      </c>
      <c r="G15" s="1080">
        <v>2.301536</v>
      </c>
      <c r="I15" s="1081" t="s">
        <v>1044</v>
      </c>
      <c r="J15" s="1082" t="s">
        <v>369</v>
      </c>
      <c r="K15" s="218">
        <v>69.4</v>
      </c>
      <c r="L15" s="218">
        <v>70.15513466572308</v>
      </c>
      <c r="M15" s="1083"/>
      <c r="N15" s="1083" t="s">
        <v>98</v>
      </c>
      <c r="O15" s="1083" t="s">
        <v>98</v>
      </c>
      <c r="P15" s="1083" t="s">
        <v>98</v>
      </c>
      <c r="Q15" s="1083" t="s">
        <v>98</v>
      </c>
      <c r="R15" s="1083" t="s">
        <v>98</v>
      </c>
      <c r="S15" s="1083" t="s">
        <v>98</v>
      </c>
      <c r="T15" s="1083" t="s">
        <v>98</v>
      </c>
    </row>
    <row r="16" ht="18" customHeight="1" x14ac:dyDescent="0.2">
      <c r="B16" s="1084" t="s">
        <v>1018</v>
      </c>
      <c r="C16" s="315">
        <v>287.692</v>
      </c>
      <c r="D16" s="1085" t="s">
        <v>98</v>
      </c>
      <c r="E16" s="1085" t="s">
        <v>98</v>
      </c>
      <c r="F16" s="508">
        <v>8</v>
      </c>
      <c r="G16" s="1086">
        <v>2.301536</v>
      </c>
      <c r="I16" s="1087" t="s">
        <v>1045</v>
      </c>
      <c r="J16" s="183"/>
      <c r="K16" s="183"/>
      <c r="L16" s="183"/>
      <c r="M16" s="183"/>
      <c r="N16" s="183"/>
      <c r="O16" s="183"/>
      <c r="P16" s="183"/>
      <c r="Q16" s="183"/>
      <c r="R16" s="183"/>
      <c r="S16" s="183"/>
      <c r="T16" s="183"/>
    </row>
    <row r="17" ht="18" customHeight="1" x14ac:dyDescent="0.2">
      <c r="B17" s="769" t="s">
        <v>1046</v>
      </c>
      <c r="C17" s="508">
        <v>11432.6</v>
      </c>
      <c r="D17" s="545"/>
      <c r="E17" s="545"/>
      <c r="F17" s="508">
        <v>1.5</v>
      </c>
      <c r="G17" s="1080">
        <v>17.1489</v>
      </c>
      <c r="I17" s="1087" t="s">
        <v>1047</v>
      </c>
      <c r="J17" s="183"/>
      <c r="K17" s="183"/>
      <c r="L17" s="183"/>
      <c r="M17" s="183"/>
      <c r="N17" s="183"/>
      <c r="O17" s="183"/>
      <c r="P17" s="183"/>
      <c r="Q17" s="183"/>
      <c r="R17" s="183"/>
      <c r="S17" s="183"/>
    </row>
    <row r="18" ht="18" customHeight="1" x14ac:dyDescent="0.2">
      <c r="B18" s="122" t="s">
        <v>1048</v>
      </c>
      <c r="C18" s="508">
        <v>11432.6</v>
      </c>
      <c r="D18" s="545"/>
      <c r="E18" s="545"/>
      <c r="F18" s="508">
        <v>1.5</v>
      </c>
      <c r="G18" s="1080">
        <v>17.1489</v>
      </c>
      <c r="I18" s="1087" t="s">
        <v>1049</v>
      </c>
      <c r="J18" s="183"/>
      <c r="K18" s="183"/>
      <c r="L18" s="183"/>
      <c r="M18" s="183"/>
      <c r="N18" s="183"/>
      <c r="O18" s="183"/>
      <c r="P18" s="183"/>
      <c r="Q18" s="183"/>
      <c r="R18" s="183"/>
      <c r="S18" s="183"/>
    </row>
    <row r="19" ht="18" customHeight="1" x14ac:dyDescent="0.2">
      <c r="B19" s="1084" t="s">
        <v>1019</v>
      </c>
      <c r="C19" s="315">
        <v>11432.6</v>
      </c>
      <c r="D19" s="1085" t="s">
        <v>98</v>
      </c>
      <c r="E19" s="1085" t="s">
        <v>98</v>
      </c>
      <c r="F19" s="508">
        <v>1.5</v>
      </c>
      <c r="G19" s="1086">
        <v>17.1489</v>
      </c>
      <c r="I19" s="183"/>
      <c r="J19" s="183"/>
      <c r="K19" s="183"/>
      <c r="L19" s="183"/>
      <c r="M19" s="183"/>
      <c r="N19" s="183"/>
      <c r="O19" s="183"/>
      <c r="P19" s="183"/>
      <c r="Q19" s="183"/>
      <c r="R19" s="183"/>
      <c r="S19" s="183"/>
    </row>
    <row r="20" ht="18" customHeight="1" x14ac:dyDescent="0.2">
      <c r="B20" s="769" t="s">
        <v>1050</v>
      </c>
      <c r="C20" s="508">
        <v>219563.6064</v>
      </c>
      <c r="D20" s="545"/>
      <c r="E20" s="545"/>
      <c r="F20" s="508">
        <v>0.01406333704673563</v>
      </c>
      <c r="G20" s="1080">
        <v>3.087797</v>
      </c>
      <c r="I20" s="183"/>
      <c r="J20" s="183"/>
      <c r="K20" s="1088"/>
      <c r="L20" s="1088"/>
      <c r="M20" s="1088"/>
      <c r="N20" s="1088"/>
      <c r="O20" s="1088"/>
      <c r="P20" s="1088"/>
      <c r="Q20" s="1088"/>
      <c r="R20" s="1088"/>
      <c r="S20" s="1088"/>
    </row>
    <row r="21" ht="18" customHeight="1" x14ac:dyDescent="0.2">
      <c r="B21" s="1089" t="s">
        <v>1051</v>
      </c>
      <c r="C21" s="1025">
        <v>54.091</v>
      </c>
      <c r="D21" s="1025" t="s">
        <v>98</v>
      </c>
      <c r="E21" s="1025" t="s">
        <v>98</v>
      </c>
      <c r="F21" s="508">
        <v>5</v>
      </c>
      <c r="G21" s="1079">
        <v>0.270455</v>
      </c>
      <c r="I21" s="183"/>
      <c r="J21" s="1088"/>
      <c r="K21" s="1088"/>
      <c r="L21" s="1088"/>
      <c r="M21" s="1088"/>
      <c r="N21" s="1088"/>
      <c r="O21" s="1088"/>
      <c r="P21" s="1088"/>
      <c r="Q21" s="1088"/>
      <c r="R21" s="1088"/>
      <c r="S21" s="1088"/>
    </row>
    <row r="22" ht="18" customHeight="1" x14ac:dyDescent="0.2">
      <c r="B22" s="1089" t="s">
        <v>1052</v>
      </c>
      <c r="C22" s="1025">
        <v>156.519</v>
      </c>
      <c r="D22" s="1025" t="s">
        <v>98</v>
      </c>
      <c r="E22" s="1025" t="s">
        <v>98</v>
      </c>
      <c r="F22" s="508">
        <v>18</v>
      </c>
      <c r="G22" s="1079">
        <v>2.817342</v>
      </c>
      <c r="I22" s="183"/>
    </row>
    <row r="23" ht="18" customHeight="1" x14ac:dyDescent="0.2">
      <c r="B23" s="1089" t="s">
        <v>1053</v>
      </c>
      <c r="C23" s="1090">
        <v>214987.2164</v>
      </c>
      <c r="D23" s="1091" t="s">
        <v>98</v>
      </c>
      <c r="E23" s="1091" t="s">
        <v>98</v>
      </c>
      <c r="F23" s="508" t="s">
        <v>98</v>
      </c>
      <c r="G23" s="1092" t="s">
        <v>98</v>
      </c>
    </row>
    <row r="24" ht="18" customHeight="1" x14ac:dyDescent="0.2">
      <c r="B24" s="1089" t="s">
        <v>1054</v>
      </c>
      <c r="C24" s="508">
        <v>4365.780000000001</v>
      </c>
      <c r="D24" s="545"/>
      <c r="E24" s="545"/>
      <c r="F24" s="508" t="s">
        <v>98</v>
      </c>
      <c r="G24" s="1080" t="s">
        <v>98</v>
      </c>
    </row>
    <row r="25" ht="18" customHeight="1" x14ac:dyDescent="0.2">
      <c r="B25" s="843" t="s">
        <v>1055</v>
      </c>
      <c r="C25" s="1025">
        <v>654.0999999999999</v>
      </c>
      <c r="D25" s="1025" t="s">
        <v>98</v>
      </c>
      <c r="E25" s="1025" t="s">
        <v>98</v>
      </c>
      <c r="F25" s="508" t="s">
        <v>98</v>
      </c>
      <c r="G25" s="1079" t="s">
        <v>98</v>
      </c>
    </row>
    <row r="26" ht="18" customHeight="1" x14ac:dyDescent="0.2">
      <c r="B26" s="843" t="s">
        <v>1056</v>
      </c>
      <c r="C26" s="1025">
        <v>3711.6800000000003</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6343.727999999999</v>
      </c>
      <c r="D10" s="1014"/>
      <c r="E10" s="1014"/>
      <c r="F10" s="1014"/>
      <c r="G10" s="1014"/>
      <c r="H10" s="1014"/>
      <c r="I10" s="1157"/>
      <c r="J10" s="1158">
        <v>4.101273785978365</v>
      </c>
      <c r="K10" s="1159">
        <v>26.01736535177696</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12.187241464202128</v>
      </c>
      <c r="S11" s="1174" t="s">
        <v>82</v>
      </c>
      <c r="T11" s="1175">
        <v>79.01799289597572</v>
      </c>
      <c r="U11" s="1175" t="s">
        <v>82</v>
      </c>
      <c r="V11" s="1175" t="s">
        <v>82</v>
      </c>
      <c r="W11" s="1175" t="s">
        <v>82</v>
      </c>
      <c r="X11" s="1175">
        <v>8.17019715298524</v>
      </c>
      <c r="Y11" s="1175" t="s">
        <v>82</v>
      </c>
      <c r="Z11" s="1175">
        <v>0.6245684868369156</v>
      </c>
      <c r="AA11" s="1175" t="s">
        <v>82</v>
      </c>
      <c r="AB11" s="1176" t="s">
        <v>82</v>
      </c>
    </row>
    <row r="12" ht="18" customHeight="1" x14ac:dyDescent="0.2" s="221" customFormat="1">
      <c r="B12" s="1177" t="s">
        <v>978</v>
      </c>
      <c r="C12" s="1178">
        <v>2468.0589999999997</v>
      </c>
      <c r="D12" s="1178">
        <v>100</v>
      </c>
      <c r="E12" s="1178" t="s">
        <v>82</v>
      </c>
      <c r="F12" s="1178" t="s">
        <v>82</v>
      </c>
      <c r="G12" s="1179">
        <v>600</v>
      </c>
      <c r="H12" s="1180">
        <v>4.87085996450928</v>
      </c>
      <c r="I12" s="1181">
        <v>0.24</v>
      </c>
      <c r="J12" s="1182">
        <v>7.977319623005467</v>
      </c>
      <c r="K12" s="1183">
        <v>19.688495491435248</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3875.669</v>
      </c>
      <c r="D13" s="1178">
        <v>100</v>
      </c>
      <c r="E13" s="1178">
        <v>0</v>
      </c>
      <c r="F13" s="1178">
        <v>0</v>
      </c>
      <c r="G13" s="1179">
        <v>411.15775924598086</v>
      </c>
      <c r="H13" s="1180">
        <v>1.805746265285158</v>
      </c>
      <c r="I13" s="1181">
        <v>0.17</v>
      </c>
      <c r="J13" s="1182">
        <v>1.6329748129527342</v>
      </c>
      <c r="K13" s="1183">
        <v>6.32886986034171</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287.692</v>
      </c>
      <c r="D14" s="1197"/>
      <c r="E14" s="1197"/>
      <c r="F14" s="1197"/>
      <c r="G14" s="1197"/>
      <c r="H14" s="1197"/>
      <c r="I14" s="1198"/>
      <c r="J14" s="1182">
        <v>0.18999999999999997</v>
      </c>
      <c r="K14" s="1159">
        <v>0.05466148</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v>1.8435897435897437</v>
      </c>
      <c r="AA14" s="1175" t="s">
        <v>82</v>
      </c>
      <c r="AB14" s="1176" t="s">
        <v>82</v>
      </c>
    </row>
    <row r="15" ht="18" customHeight="1" x14ac:dyDescent="0.2">
      <c r="B15" s="1200" t="s">
        <v>1107</v>
      </c>
      <c r="C15" s="1196">
        <v>287.692</v>
      </c>
      <c r="D15" s="1201"/>
      <c r="E15" s="1201"/>
      <c r="F15" s="1201"/>
      <c r="G15" s="1201"/>
      <c r="H15" s="1201"/>
      <c r="I15" s="1202"/>
      <c r="J15" s="1182">
        <v>0.18999999999999997</v>
      </c>
      <c r="K15" s="1159">
        <v>0.05466148</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287.692</v>
      </c>
      <c r="D16" s="27">
        <v>100</v>
      </c>
      <c r="E16" s="1206" t="s">
        <v>82</v>
      </c>
      <c r="F16" s="1206" t="s">
        <v>82</v>
      </c>
      <c r="G16" s="1207" t="s">
        <v>98</v>
      </c>
      <c r="H16" s="27" t="s">
        <v>98</v>
      </c>
      <c r="I16" s="28" t="s">
        <v>98</v>
      </c>
      <c r="J16" s="1182">
        <v>0.18999999999999997</v>
      </c>
      <c r="K16" s="1183">
        <v>0.05466148</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11432.6</v>
      </c>
      <c r="D17" s="1201"/>
      <c r="E17" s="1201"/>
      <c r="F17" s="1201"/>
      <c r="G17" s="1201"/>
      <c r="H17" s="1201"/>
      <c r="I17" s="1202"/>
      <c r="J17" s="1182">
        <v>2.3016555727922348</v>
      </c>
      <c r="K17" s="1159">
        <v>26.313907501504506</v>
      </c>
      <c r="M17" s="1170"/>
      <c r="N17" s="1160" t="s">
        <v>1109</v>
      </c>
      <c r="O17" s="1171" t="s">
        <v>1103</v>
      </c>
      <c r="P17" s="1172" t="s">
        <v>1091</v>
      </c>
      <c r="Q17" s="1173" t="s">
        <v>82</v>
      </c>
      <c r="R17" s="1174">
        <v>6.183477533143739</v>
      </c>
      <c r="S17" s="1174" t="s">
        <v>82</v>
      </c>
      <c r="T17" s="1175">
        <v>77.53540743532695</v>
      </c>
      <c r="U17" s="1175" t="s">
        <v>82</v>
      </c>
      <c r="V17" s="1175" t="s">
        <v>82</v>
      </c>
      <c r="W17" s="1175" t="s">
        <v>82</v>
      </c>
      <c r="X17" s="1175">
        <v>15.851192637540331</v>
      </c>
      <c r="Y17" s="1175" t="s">
        <v>82</v>
      </c>
      <c r="Z17" s="1175">
        <v>0.42992239398898097</v>
      </c>
      <c r="AA17" s="1175" t="s">
        <v>82</v>
      </c>
      <c r="AB17" s="1176" t="s">
        <v>82</v>
      </c>
    </row>
    <row r="18" ht="18" customHeight="1" x14ac:dyDescent="0.2">
      <c r="B18" s="1200" t="s">
        <v>1110</v>
      </c>
      <c r="C18" s="1196">
        <v>11432.6</v>
      </c>
      <c r="D18" s="1201"/>
      <c r="E18" s="1201"/>
      <c r="F18" s="1201"/>
      <c r="G18" s="1201"/>
      <c r="H18" s="1201"/>
      <c r="I18" s="1202"/>
      <c r="J18" s="1182">
        <v>2.3016555727922348</v>
      </c>
      <c r="K18" s="1159">
        <v>26.313907501504506</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11432.6</v>
      </c>
      <c r="D19" s="27">
        <v>100</v>
      </c>
      <c r="E19" s="1206" t="s">
        <v>82</v>
      </c>
      <c r="F19" s="1206" t="s">
        <v>82</v>
      </c>
      <c r="G19" s="1207" t="s">
        <v>98</v>
      </c>
      <c r="H19" s="27" t="s">
        <v>98</v>
      </c>
      <c r="I19" s="28" t="s">
        <v>98</v>
      </c>
      <c r="J19" s="1182">
        <v>2.3016555727922348</v>
      </c>
      <c r="K19" s="1183">
        <v>26.313907501504506</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219563.6064</v>
      </c>
      <c r="D20" s="1201"/>
      <c r="E20" s="1201"/>
      <c r="F20" s="1201"/>
      <c r="G20" s="1201"/>
      <c r="H20" s="1201"/>
      <c r="I20" s="1202"/>
      <c r="J20" s="1182">
        <v>0.040213131359824496</v>
      </c>
      <c r="K20" s="1159">
        <v>8.829340146000002</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v>1.8435897435897437</v>
      </c>
      <c r="AA20" s="1216" t="s">
        <v>82</v>
      </c>
      <c r="AB20" s="1217" t="s">
        <v>82</v>
      </c>
    </row>
    <row r="21" ht="18" customHeight="1" x14ac:dyDescent="0.2">
      <c r="B21" s="1200" t="s">
        <v>1112</v>
      </c>
      <c r="C21" s="1206">
        <v>54.091</v>
      </c>
      <c r="D21" s="1206">
        <v>100</v>
      </c>
      <c r="E21" s="1206" t="s">
        <v>82</v>
      </c>
      <c r="F21" s="1206" t="s">
        <v>82</v>
      </c>
      <c r="G21" s="1207" t="s">
        <v>98</v>
      </c>
      <c r="H21" s="27" t="s">
        <v>98</v>
      </c>
      <c r="I21" s="512" t="s">
        <v>98</v>
      </c>
      <c r="J21" s="1182">
        <v>0.13</v>
      </c>
      <c r="K21" s="1183">
        <v>0.00703183</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156.519</v>
      </c>
      <c r="D22" s="1206">
        <v>100</v>
      </c>
      <c r="E22" s="1206" t="s">
        <v>82</v>
      </c>
      <c r="F22" s="1206" t="s">
        <v>82</v>
      </c>
      <c r="G22" s="1207" t="s">
        <v>98</v>
      </c>
      <c r="H22" s="27" t="s">
        <v>98</v>
      </c>
      <c r="I22" s="512" t="s">
        <v>98</v>
      </c>
      <c r="J22" s="1182">
        <v>1.5599999999999998</v>
      </c>
      <c r="K22" s="1183">
        <v>0.24416964</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214987.2164</v>
      </c>
      <c r="D23" s="1206">
        <v>100</v>
      </c>
      <c r="E23" s="1206" t="s">
        <v>82</v>
      </c>
      <c r="F23" s="1206" t="s">
        <v>82</v>
      </c>
      <c r="G23" s="1207" t="s">
        <v>98</v>
      </c>
      <c r="H23" s="27" t="s">
        <v>98</v>
      </c>
      <c r="I23" s="512" t="s">
        <v>98</v>
      </c>
      <c r="J23" s="1182">
        <v>0.027917326325268894</v>
      </c>
      <c r="K23" s="1183">
        <v>6.0018682760000015</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4365.780000000001</v>
      </c>
      <c r="D24" s="1221"/>
      <c r="E24" s="1221"/>
      <c r="F24" s="1221"/>
      <c r="G24" s="1221"/>
      <c r="H24" s="1221"/>
      <c r="I24" s="1222"/>
      <c r="J24" s="1182">
        <v>0.5901054107169854</v>
      </c>
      <c r="K24" s="1159">
        <v>2.5762704000000007</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654.0999999999999</v>
      </c>
      <c r="D25" s="1206">
        <v>100</v>
      </c>
      <c r="E25" s="1206" t="s">
        <v>82</v>
      </c>
      <c r="F25" s="1206" t="s">
        <v>82</v>
      </c>
      <c r="G25" s="1207" t="s">
        <v>98</v>
      </c>
      <c r="H25" s="27" t="s">
        <v>98</v>
      </c>
      <c r="I25" s="512" t="s">
        <v>98</v>
      </c>
      <c r="J25" s="1182">
        <v>0.08</v>
      </c>
      <c r="K25" s="1183">
        <v>0.05232799999999999</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3711.6800000000003</v>
      </c>
      <c r="D26" s="1206">
        <v>100</v>
      </c>
      <c r="E26" s="1206" t="s">
        <v>82</v>
      </c>
      <c r="F26" s="1206" t="s">
        <v>82</v>
      </c>
      <c r="G26" s="1207" t="s">
        <v>98</v>
      </c>
      <c r="H26" s="27" t="s">
        <v>98</v>
      </c>
      <c r="I26" s="512" t="s">
        <v>98</v>
      </c>
      <c r="J26" s="1182">
        <v>0.68</v>
      </c>
      <c r="K26" s="1183">
        <v>2.5239424000000006</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57.86384752618946</v>
      </c>
      <c r="S29" s="1174" t="s">
        <v>82</v>
      </c>
      <c r="T29" s="1175">
        <v>40.182003214987496</v>
      </c>
      <c r="U29" s="1175" t="s">
        <v>82</v>
      </c>
      <c r="V29" s="1175" t="s">
        <v>82</v>
      </c>
      <c r="W29" s="1175" t="s">
        <v>82</v>
      </c>
      <c r="X29" s="1175" t="s">
        <v>82</v>
      </c>
      <c r="Y29" s="1175" t="s">
        <v>82</v>
      </c>
      <c r="Z29" s="1175">
        <v>1.9541492588230402</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10.74974199736076</v>
      </c>
      <c r="S47" s="1174" t="s">
        <v>82</v>
      </c>
      <c r="T47" s="1175">
        <v>88.6421697243643</v>
      </c>
      <c r="U47" s="1175" t="s">
        <v>82</v>
      </c>
      <c r="V47" s="1175" t="s">
        <v>82</v>
      </c>
      <c r="W47" s="1175" t="s">
        <v>82</v>
      </c>
      <c r="X47" s="1175" t="s">
        <v>82</v>
      </c>
      <c r="Y47" s="1175" t="s">
        <v>82</v>
      </c>
      <c r="Z47" s="1175">
        <v>0.608088278274932</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6343.727999999999</v>
      </c>
      <c r="D10" s="1288"/>
      <c r="E10" s="1288"/>
      <c r="F10" s="1289" t="s">
        <v>82</v>
      </c>
      <c r="G10" s="1289">
        <v>46702215.47603461</v>
      </c>
      <c r="H10" s="1289" t="s">
        <v>82</v>
      </c>
      <c r="I10" s="1289">
        <v>377264957.9739518</v>
      </c>
      <c r="J10" s="1289" t="s">
        <v>82</v>
      </c>
      <c r="K10" s="1289" t="s">
        <v>82</v>
      </c>
      <c r="L10" s="1289" t="s">
        <v>82</v>
      </c>
      <c r="M10" s="1289">
        <v>54587767.154150054</v>
      </c>
      <c r="N10" s="1289" t="s">
        <v>82</v>
      </c>
      <c r="O10" s="1289">
        <v>2618168.5026006573</v>
      </c>
      <c r="P10" s="1289" t="s">
        <v>82</v>
      </c>
      <c r="Q10" s="1289" t="s">
        <v>82</v>
      </c>
      <c r="R10" s="1290">
        <v>481173109.1067372</v>
      </c>
      <c r="S10" s="1291"/>
      <c r="T10" s="1292"/>
      <c r="U10" s="1293">
        <v>0.5251124651838175</v>
      </c>
      <c r="V10" s="1292"/>
      <c r="W10" s="1294"/>
      <c r="X10" s="1295">
        <v>3.3311706485356076</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2468.0589999999997</v>
      </c>
      <c r="D12" s="1206">
        <v>114.38380374057482</v>
      </c>
      <c r="E12" s="1308">
        <v>600</v>
      </c>
      <c r="F12" s="27" t="s">
        <v>82</v>
      </c>
      <c r="G12" s="27">
        <v>34405310.996648714</v>
      </c>
      <c r="H12" s="27" t="s">
        <v>82</v>
      </c>
      <c r="I12" s="27">
        <v>223072516.27881047</v>
      </c>
      <c r="J12" s="27" t="s">
        <v>82</v>
      </c>
      <c r="K12" s="27" t="s">
        <v>82</v>
      </c>
      <c r="L12" s="27" t="s">
        <v>82</v>
      </c>
      <c r="M12" s="27">
        <v>23064954.836421955</v>
      </c>
      <c r="N12" s="27" t="s">
        <v>82</v>
      </c>
      <c r="O12" s="27">
        <v>1763194.1642781904</v>
      </c>
      <c r="P12" s="27" t="s">
        <v>82</v>
      </c>
      <c r="Q12" s="27" t="s">
        <v>82</v>
      </c>
      <c r="R12" s="1308">
        <v>282305976.27615935</v>
      </c>
      <c r="S12" s="1309"/>
      <c r="T12" s="1310"/>
      <c r="U12" s="1311">
        <v>0.8196886992774632</v>
      </c>
      <c r="V12" s="1305"/>
      <c r="W12" s="1306"/>
      <c r="X12" s="1312">
        <v>2.0230400714500365</v>
      </c>
      <c r="Y12" s="937"/>
      <c r="Z12" s="1313"/>
    </row>
    <row r="13" ht="18" customHeight="1" x14ac:dyDescent="0.2">
      <c r="B13" s="1307" t="s">
        <v>979</v>
      </c>
      <c r="C13" s="1206">
        <v>3875.669</v>
      </c>
      <c r="D13" s="1206">
        <v>51.3116916926027</v>
      </c>
      <c r="E13" s="1308">
        <v>411.15775924598086</v>
      </c>
      <c r="F13" s="27" t="s">
        <v>82</v>
      </c>
      <c r="G13" s="27">
        <v>12296904.479385896</v>
      </c>
      <c r="H13" s="27" t="s">
        <v>82</v>
      </c>
      <c r="I13" s="27">
        <v>154192441.69514135</v>
      </c>
      <c r="J13" s="27" t="s">
        <v>82</v>
      </c>
      <c r="K13" s="27" t="s">
        <v>82</v>
      </c>
      <c r="L13" s="27" t="s">
        <v>82</v>
      </c>
      <c r="M13" s="27">
        <v>31522812.317728102</v>
      </c>
      <c r="N13" s="27" t="s">
        <v>82</v>
      </c>
      <c r="O13" s="27">
        <v>854974.3383224669</v>
      </c>
      <c r="P13" s="27" t="s">
        <v>82</v>
      </c>
      <c r="Q13" s="27" t="s">
        <v>82</v>
      </c>
      <c r="R13" s="1308">
        <v>198867132.8305778</v>
      </c>
      <c r="S13" s="1309"/>
      <c r="T13" s="1310"/>
      <c r="U13" s="1311">
        <v>0.33752381255612157</v>
      </c>
      <c r="V13" s="1305"/>
      <c r="W13" s="1306"/>
      <c r="X13" s="1312">
        <v>1.3081305770855711</v>
      </c>
      <c r="Y13" s="937"/>
      <c r="Z13" s="1313"/>
    </row>
    <row r="14" ht="18" customHeight="1" x14ac:dyDescent="0.2">
      <c r="B14" s="1314" t="s">
        <v>1105</v>
      </c>
      <c r="C14" s="1308">
        <v>287.692</v>
      </c>
      <c r="D14" s="1299"/>
      <c r="E14" s="1299"/>
      <c r="F14" s="1308" t="s">
        <v>82</v>
      </c>
      <c r="G14" s="1308" t="s">
        <v>82</v>
      </c>
      <c r="H14" s="1308" t="s">
        <v>82</v>
      </c>
      <c r="I14" s="1308">
        <v>1626538.5200582899</v>
      </c>
      <c r="J14" s="1308" t="s">
        <v>82</v>
      </c>
      <c r="K14" s="1308" t="s">
        <v>82</v>
      </c>
      <c r="L14" s="1308" t="s">
        <v>82</v>
      </c>
      <c r="M14" s="1308">
        <v>1106535.4799417108</v>
      </c>
      <c r="N14" s="1308" t="s">
        <v>82</v>
      </c>
      <c r="O14" s="1308" t="s">
        <v>82</v>
      </c>
      <c r="P14" s="1308" t="s">
        <v>82</v>
      </c>
      <c r="Q14" s="1308" t="s">
        <v>82</v>
      </c>
      <c r="R14" s="1308">
        <v>2733074.000000001</v>
      </c>
      <c r="S14" s="1309"/>
      <c r="T14" s="1310"/>
      <c r="U14" s="1311">
        <v>0.04442231801629418</v>
      </c>
      <c r="V14" s="1305"/>
      <c r="W14" s="1306"/>
      <c r="X14" s="1308">
        <v>0.012779945514743705</v>
      </c>
      <c r="Y14" s="937"/>
      <c r="Z14" s="1313"/>
    </row>
    <row r="15" ht="18" customHeight="1" x14ac:dyDescent="0.2">
      <c r="B15" s="1315" t="s">
        <v>1107</v>
      </c>
      <c r="C15" s="1308">
        <v>287.692</v>
      </c>
      <c r="D15" s="1299"/>
      <c r="E15" s="1299"/>
      <c r="F15" s="1308" t="s">
        <v>82</v>
      </c>
      <c r="G15" s="1308" t="s">
        <v>82</v>
      </c>
      <c r="H15" s="1308" t="s">
        <v>82</v>
      </c>
      <c r="I15" s="1308">
        <v>1626538.5200582899</v>
      </c>
      <c r="J15" s="1308" t="s">
        <v>82</v>
      </c>
      <c r="K15" s="1308" t="s">
        <v>82</v>
      </c>
      <c r="L15" s="1308" t="s">
        <v>82</v>
      </c>
      <c r="M15" s="1308">
        <v>1106535.4799417108</v>
      </c>
      <c r="N15" s="1308" t="s">
        <v>82</v>
      </c>
      <c r="O15" s="1308" t="s">
        <v>82</v>
      </c>
      <c r="P15" s="1308" t="s">
        <v>82</v>
      </c>
      <c r="Q15" s="1308" t="s">
        <v>82</v>
      </c>
      <c r="R15" s="1308">
        <v>2733074.000000001</v>
      </c>
      <c r="S15" s="1309"/>
      <c r="T15" s="1310"/>
      <c r="U15" s="1311">
        <v>0.04442231801629418</v>
      </c>
      <c r="V15" s="1305"/>
      <c r="W15" s="1306"/>
      <c r="X15" s="1308">
        <v>0.012779945514743705</v>
      </c>
      <c r="Y15" s="937"/>
      <c r="Z15" s="1313"/>
    </row>
    <row r="16" ht="18" customHeight="1" x14ac:dyDescent="0.2">
      <c r="B16" s="1316" t="s">
        <v>1018</v>
      </c>
      <c r="C16" s="1317">
        <v>287.692</v>
      </c>
      <c r="D16" s="1206">
        <v>9.5</v>
      </c>
      <c r="E16" s="1308" t="s">
        <v>98</v>
      </c>
      <c r="F16" s="27" t="s">
        <v>82</v>
      </c>
      <c r="G16" s="27" t="s">
        <v>82</v>
      </c>
      <c r="H16" s="27" t="s">
        <v>82</v>
      </c>
      <c r="I16" s="27">
        <v>1626538.5200582899</v>
      </c>
      <c r="J16" s="27" t="s">
        <v>82</v>
      </c>
      <c r="K16" s="27" t="s">
        <v>82</v>
      </c>
      <c r="L16" s="27" t="s">
        <v>82</v>
      </c>
      <c r="M16" s="27">
        <v>1106535.4799417108</v>
      </c>
      <c r="N16" s="27" t="s">
        <v>82</v>
      </c>
      <c r="O16" s="27" t="s">
        <v>82</v>
      </c>
      <c r="P16" s="27" t="s">
        <v>82</v>
      </c>
      <c r="Q16" s="27" t="s">
        <v>82</v>
      </c>
      <c r="R16" s="1308">
        <v>2733074.000000001</v>
      </c>
      <c r="S16" s="1309"/>
      <c r="T16" s="1310"/>
      <c r="U16" s="1311">
        <v>0.04442231801629418</v>
      </c>
      <c r="V16" s="1305"/>
      <c r="W16" s="1306"/>
      <c r="X16" s="1312">
        <v>0.012779945514743705</v>
      </c>
      <c r="Y16" s="937"/>
      <c r="Z16" s="1313"/>
    </row>
    <row r="17" ht="18" customHeight="1" x14ac:dyDescent="0.2">
      <c r="B17" s="1314" t="s">
        <v>1108</v>
      </c>
      <c r="C17" s="1308">
        <v>11432.6</v>
      </c>
      <c r="D17" s="1299"/>
      <c r="E17" s="1299"/>
      <c r="F17" s="1308" t="s">
        <v>82</v>
      </c>
      <c r="G17" s="1308">
        <v>72190045.07042207</v>
      </c>
      <c r="H17" s="1308" t="s">
        <v>82</v>
      </c>
      <c r="I17" s="1308">
        <v>50130448.4081689</v>
      </c>
      <c r="J17" s="1308" t="s">
        <v>82</v>
      </c>
      <c r="K17" s="1308" t="s">
        <v>82</v>
      </c>
      <c r="L17" s="1308" t="s">
        <v>82</v>
      </c>
      <c r="M17" s="1308" t="s">
        <v>82</v>
      </c>
      <c r="N17" s="1308" t="s">
        <v>82</v>
      </c>
      <c r="O17" s="1308">
        <v>2437966.5214090394</v>
      </c>
      <c r="P17" s="1308" t="s">
        <v>82</v>
      </c>
      <c r="Q17" s="1308" t="s">
        <v>82</v>
      </c>
      <c r="R17" s="1308">
        <v>124758460</v>
      </c>
      <c r="S17" s="1309"/>
      <c r="T17" s="1310"/>
      <c r="U17" s="1311">
        <v>0.08406570610512923</v>
      </c>
      <c r="V17" s="1305"/>
      <c r="W17" s="1306"/>
      <c r="X17" s="1308">
        <v>0.9610895916175004</v>
      </c>
      <c r="Y17" s="937"/>
      <c r="Z17" s="1313"/>
    </row>
    <row r="18" ht="18" customHeight="1" x14ac:dyDescent="0.2">
      <c r="B18" s="1315" t="s">
        <v>1110</v>
      </c>
      <c r="C18" s="1308">
        <v>11432.6</v>
      </c>
      <c r="D18" s="1299"/>
      <c r="E18" s="1299"/>
      <c r="F18" s="1308" t="s">
        <v>82</v>
      </c>
      <c r="G18" s="1308">
        <v>72190045.07042207</v>
      </c>
      <c r="H18" s="1308" t="s">
        <v>82</v>
      </c>
      <c r="I18" s="1308">
        <v>50130448.4081689</v>
      </c>
      <c r="J18" s="1308" t="s">
        <v>82</v>
      </c>
      <c r="K18" s="1308" t="s">
        <v>82</v>
      </c>
      <c r="L18" s="1308" t="s">
        <v>82</v>
      </c>
      <c r="M18" s="1308" t="s">
        <v>82</v>
      </c>
      <c r="N18" s="1308" t="s">
        <v>82</v>
      </c>
      <c r="O18" s="1308">
        <v>2437966.5214090394</v>
      </c>
      <c r="P18" s="1308" t="s">
        <v>82</v>
      </c>
      <c r="Q18" s="1308" t="s">
        <v>82</v>
      </c>
      <c r="R18" s="1308">
        <v>124758460</v>
      </c>
      <c r="S18" s="1309"/>
      <c r="T18" s="1310"/>
      <c r="U18" s="1311">
        <v>0.08406570610512923</v>
      </c>
      <c r="V18" s="1305"/>
      <c r="W18" s="1306"/>
      <c r="X18" s="1308">
        <v>0.9610895916175004</v>
      </c>
      <c r="Y18" s="937"/>
      <c r="Z18" s="1313"/>
    </row>
    <row r="19" ht="18" customHeight="1" x14ac:dyDescent="0.2">
      <c r="B19" s="1316" t="s">
        <v>1019</v>
      </c>
      <c r="C19" s="1206">
        <v>11432.6</v>
      </c>
      <c r="D19" s="1206">
        <v>10.912518587198013</v>
      </c>
      <c r="E19" s="1308" t="s">
        <v>98</v>
      </c>
      <c r="F19" s="27" t="s">
        <v>82</v>
      </c>
      <c r="G19" s="27">
        <v>72190045.07042207</v>
      </c>
      <c r="H19" s="27" t="s">
        <v>82</v>
      </c>
      <c r="I19" s="27">
        <v>50130448.4081689</v>
      </c>
      <c r="J19" s="27" t="s">
        <v>82</v>
      </c>
      <c r="K19" s="27" t="s">
        <v>82</v>
      </c>
      <c r="L19" s="27" t="s">
        <v>82</v>
      </c>
      <c r="M19" s="27" t="s">
        <v>82</v>
      </c>
      <c r="N19" s="27" t="s">
        <v>82</v>
      </c>
      <c r="O19" s="27">
        <v>2437966.5214090394</v>
      </c>
      <c r="P19" s="27" t="s">
        <v>82</v>
      </c>
      <c r="Q19" s="27" t="s">
        <v>82</v>
      </c>
      <c r="R19" s="1308">
        <v>124758460</v>
      </c>
      <c r="S19" s="1309"/>
      <c r="T19" s="1310"/>
      <c r="U19" s="1311">
        <v>0.08406570610512923</v>
      </c>
      <c r="V19" s="1305"/>
      <c r="W19" s="1306"/>
      <c r="X19" s="1312">
        <v>0.9610895916175004</v>
      </c>
      <c r="Y19" s="937"/>
      <c r="Z19" s="1313"/>
    </row>
    <row r="20" ht="18" customHeight="1" x14ac:dyDescent="0.2">
      <c r="B20" s="1314" t="s">
        <v>1164</v>
      </c>
      <c r="C20" s="1308">
        <v>219563.6064</v>
      </c>
      <c r="D20" s="1299"/>
      <c r="E20" s="1299"/>
      <c r="F20" s="1308" t="s">
        <v>82</v>
      </c>
      <c r="G20" s="1308">
        <v>15094479.20547806</v>
      </c>
      <c r="H20" s="1308" t="s">
        <v>82</v>
      </c>
      <c r="I20" s="1308">
        <v>131381338.58218439</v>
      </c>
      <c r="J20" s="1308" t="s">
        <v>82</v>
      </c>
      <c r="K20" s="1308" t="s">
        <v>82</v>
      </c>
      <c r="L20" s="1308" t="s">
        <v>82</v>
      </c>
      <c r="M20" s="1308">
        <v>2128725.2000852497</v>
      </c>
      <c r="N20" s="1308" t="s">
        <v>82</v>
      </c>
      <c r="O20" s="1308">
        <v>853860.1088072122</v>
      </c>
      <c r="P20" s="1308" t="s">
        <v>82</v>
      </c>
      <c r="Q20" s="1308">
        <v>28920565.164151426</v>
      </c>
      <c r="R20" s="1308">
        <v>178378968.26070634</v>
      </c>
      <c r="S20" s="1309"/>
      <c r="T20" s="1310"/>
      <c r="U20" s="1311">
        <v>0.001660201325391984</v>
      </c>
      <c r="V20" s="1305"/>
      <c r="W20" s="1306"/>
      <c r="X20" s="1308">
        <v>0.3645197903531239</v>
      </c>
      <c r="Y20" s="937"/>
      <c r="Z20" s="1313"/>
    </row>
    <row r="21" ht="18" customHeight="1" x14ac:dyDescent="0.2">
      <c r="B21" s="1315" t="s">
        <v>1112</v>
      </c>
      <c r="C21" s="1206">
        <v>54.091</v>
      </c>
      <c r="D21" s="1206">
        <v>8</v>
      </c>
      <c r="E21" s="1308" t="s">
        <v>98</v>
      </c>
      <c r="F21" s="27" t="s">
        <v>82</v>
      </c>
      <c r="G21" s="27" t="s">
        <v>82</v>
      </c>
      <c r="H21" s="27" t="s">
        <v>82</v>
      </c>
      <c r="I21" s="27">
        <v>240925.42491474908</v>
      </c>
      <c r="J21" s="27" t="s">
        <v>82</v>
      </c>
      <c r="K21" s="27" t="s">
        <v>82</v>
      </c>
      <c r="L21" s="27" t="s">
        <v>82</v>
      </c>
      <c r="M21" s="27">
        <v>191802.575085251</v>
      </c>
      <c r="N21" s="27" t="s">
        <v>82</v>
      </c>
      <c r="O21" s="27" t="s">
        <v>82</v>
      </c>
      <c r="P21" s="27" t="s">
        <v>82</v>
      </c>
      <c r="Q21" s="27" t="s">
        <v>82</v>
      </c>
      <c r="R21" s="1308">
        <v>432728.0000000001</v>
      </c>
      <c r="S21" s="1309"/>
      <c r="T21" s="1310"/>
      <c r="U21" s="1311">
        <v>0.03499631142838972</v>
      </c>
      <c r="V21" s="1305"/>
      <c r="W21" s="1306"/>
      <c r="X21" s="1312">
        <v>0.0018929854814730286</v>
      </c>
      <c r="Y21" s="937"/>
      <c r="Z21" s="1313"/>
    </row>
    <row r="22" ht="18" customHeight="1" x14ac:dyDescent="0.2">
      <c r="B22" s="1315" t="s">
        <v>1113</v>
      </c>
      <c r="C22" s="1206">
        <v>156.519</v>
      </c>
      <c r="D22" s="1206">
        <v>55</v>
      </c>
      <c r="E22" s="1308" t="s">
        <v>98</v>
      </c>
      <c r="F22" s="27" t="s">
        <v>82</v>
      </c>
      <c r="G22" s="27" t="s">
        <v>82</v>
      </c>
      <c r="H22" s="27" t="s">
        <v>82</v>
      </c>
      <c r="I22" s="27">
        <v>6671622.375000001</v>
      </c>
      <c r="J22" s="27" t="s">
        <v>82</v>
      </c>
      <c r="K22" s="27" t="s">
        <v>82</v>
      </c>
      <c r="L22" s="27" t="s">
        <v>82</v>
      </c>
      <c r="M22" s="27">
        <v>1936922.6249999988</v>
      </c>
      <c r="N22" s="27" t="s">
        <v>82</v>
      </c>
      <c r="O22" s="27" t="s">
        <v>82</v>
      </c>
      <c r="P22" s="27" t="s">
        <v>82</v>
      </c>
      <c r="Q22" s="27" t="s">
        <v>82</v>
      </c>
      <c r="R22" s="1308">
        <v>8608545</v>
      </c>
      <c r="S22" s="1309"/>
      <c r="T22" s="1310"/>
      <c r="U22" s="1311">
        <v>0.33491071428571434</v>
      </c>
      <c r="V22" s="1305"/>
      <c r="W22" s="1306"/>
      <c r="X22" s="1312">
        <v>0.05241989008928572</v>
      </c>
      <c r="Y22" s="937"/>
      <c r="Z22" s="1313"/>
    </row>
    <row r="23" ht="18" customHeight="1" x14ac:dyDescent="0.2">
      <c r="B23" s="1315" t="s">
        <v>1114</v>
      </c>
      <c r="C23" s="1206">
        <v>214987.2164</v>
      </c>
      <c r="D23" s="1206">
        <v>0.6531417655796716</v>
      </c>
      <c r="E23" s="1308" t="s">
        <v>98</v>
      </c>
      <c r="F23" s="27" t="s">
        <v>82</v>
      </c>
      <c r="G23" s="27">
        <v>15094479.20547806</v>
      </c>
      <c r="H23" s="27" t="s">
        <v>82</v>
      </c>
      <c r="I23" s="27">
        <v>124468790.78226964</v>
      </c>
      <c r="J23" s="27" t="s">
        <v>82</v>
      </c>
      <c r="K23" s="27" t="s">
        <v>82</v>
      </c>
      <c r="L23" s="27" t="s">
        <v>82</v>
      </c>
      <c r="M23" s="27" t="s">
        <v>82</v>
      </c>
      <c r="N23" s="27" t="s">
        <v>82</v>
      </c>
      <c r="O23" s="27">
        <v>853860.1088072122</v>
      </c>
      <c r="P23" s="27" t="s">
        <v>82</v>
      </c>
      <c r="Q23" s="27" t="s">
        <v>82</v>
      </c>
      <c r="R23" s="1308">
        <v>140417130.0965549</v>
      </c>
      <c r="S23" s="1309"/>
      <c r="T23" s="1310"/>
      <c r="U23" s="1311">
        <v>0.0010201244225270427</v>
      </c>
      <c r="V23" s="1305"/>
      <c r="W23" s="1306"/>
      <c r="X23" s="1312">
        <v>0.21931370998074637</v>
      </c>
      <c r="Y23" s="937"/>
      <c r="Z23" s="1313"/>
    </row>
    <row r="24" ht="18" customHeight="1" x14ac:dyDescent="0.2">
      <c r="B24" s="1315" t="s">
        <v>1115</v>
      </c>
      <c r="C24" s="1308">
        <v>4365.780000000001</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28920565.164151426</v>
      </c>
      <c r="R24" s="1308">
        <v>28920565.164151426</v>
      </c>
      <c r="S24" s="1309"/>
      <c r="T24" s="1310"/>
      <c r="U24" s="1311">
        <v>0.02081946520475579</v>
      </c>
      <c r="V24" s="1305"/>
      <c r="W24" s="1306"/>
      <c r="X24" s="1308">
        <v>0.09089320480161875</v>
      </c>
      <c r="Y24" s="937"/>
      <c r="Z24" s="1313"/>
    </row>
    <row r="25" ht="18" customHeight="1" x14ac:dyDescent="0.2">
      <c r="B25" s="1224" t="s">
        <v>1116</v>
      </c>
      <c r="C25" s="1206">
        <v>654.0999999999999</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5298209.999999999</v>
      </c>
      <c r="R25" s="1308">
        <v>5298209.999999999</v>
      </c>
      <c r="S25" s="1309"/>
      <c r="T25" s="1310"/>
      <c r="U25" s="1311">
        <v>0.02545714285714286</v>
      </c>
      <c r="V25" s="1305"/>
      <c r="W25" s="1306"/>
      <c r="X25" s="1312">
        <v>0.01665151714285714</v>
      </c>
      <c r="Y25" s="937"/>
      <c r="Z25" s="1313"/>
    </row>
    <row r="26" ht="18" customHeight="1" x14ac:dyDescent="0.2">
      <c r="B26" s="1224" t="s">
        <v>1165</v>
      </c>
      <c r="C26" s="1206">
        <v>3711.6800000000003</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23622355.164151426</v>
      </c>
      <c r="R26" s="1308">
        <v>23622355.164151426</v>
      </c>
      <c r="S26" s="1309"/>
      <c r="T26" s="1310"/>
      <c r="U26" s="1311">
        <v>0.02000217897522459</v>
      </c>
      <c r="V26" s="1305"/>
      <c r="W26" s="1306"/>
      <c r="X26" s="1312">
        <v>0.07424168765876162</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274783801.30836487</v>
      </c>
      <c r="T27" s="1324">
        <v>52317504.29491075</v>
      </c>
      <c r="U27" s="1325"/>
      <c r="V27" s="1326">
        <v>0.01</v>
      </c>
      <c r="W27" s="1327">
        <v>0.00737562237056925</v>
      </c>
      <c r="X27" s="1328"/>
      <c r="Y27" s="1323">
        <v>4.318031163417163</v>
      </c>
      <c r="Z27" s="1329">
        <v>0.606373672221266</v>
      </c>
    </row>
    <row r="28" ht="18" customHeight="1" x14ac:dyDescent="0.2">
      <c r="B28" s="1331" t="s">
        <v>1166</v>
      </c>
      <c r="C28" s="1332"/>
      <c r="D28" s="1332"/>
      <c r="E28" s="1332"/>
      <c r="F28" s="1333" t="s">
        <v>82</v>
      </c>
      <c r="G28" s="1333">
        <v>133986739.75193474</v>
      </c>
      <c r="H28" s="1333" t="s">
        <v>82</v>
      </c>
      <c r="I28" s="1333">
        <v>560403283.4843634</v>
      </c>
      <c r="J28" s="1333" t="s">
        <v>82</v>
      </c>
      <c r="K28" s="1333" t="s">
        <v>82</v>
      </c>
      <c r="L28" s="1333" t="s">
        <v>82</v>
      </c>
      <c r="M28" s="1334"/>
      <c r="N28" s="1335" t="s">
        <v>82</v>
      </c>
      <c r="O28" s="1335">
        <v>5909995.132816909</v>
      </c>
      <c r="P28" s="1334"/>
      <c r="Q28" s="1336">
        <v>28920565.164151426</v>
      </c>
      <c r="R28" s="1332"/>
      <c r="S28" s="1332"/>
      <c r="T28" s="1337"/>
      <c r="U28" s="1338"/>
      <c r="V28" s="1337"/>
      <c r="W28" s="1339"/>
      <c r="X28" s="1338"/>
      <c r="Y28" s="1337"/>
      <c r="Z28" s="1339"/>
    </row>
    <row r="29" ht="18" customHeight="1" x14ac:dyDescent="0.2">
      <c r="B29" s="1340" t="s">
        <v>1167</v>
      </c>
      <c r="C29" s="1322"/>
      <c r="D29" s="1322"/>
      <c r="E29" s="1322"/>
      <c r="F29" s="1341" t="s">
        <v>82</v>
      </c>
      <c r="G29" s="1341">
        <v>0.0045493739385427485</v>
      </c>
      <c r="H29" s="1341" t="s">
        <v>82</v>
      </c>
      <c r="I29" s="1341">
        <v>0.0041115770056993775</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1168</v>
      </c>
      <c r="C30" s="1348"/>
      <c r="D30" s="1348"/>
      <c r="E30" s="1348"/>
      <c r="F30" s="1349" t="s">
        <v>82</v>
      </c>
      <c r="G30" s="1349">
        <v>0.9578733716164824</v>
      </c>
      <c r="H30" s="1349" t="s">
        <v>82</v>
      </c>
      <c r="I30" s="1349">
        <v>3.6207933996028747</v>
      </c>
      <c r="J30" s="1349" t="s">
        <v>82</v>
      </c>
      <c r="K30" s="1349" t="s">
        <v>82</v>
      </c>
      <c r="L30" s="1349" t="s">
        <v>82</v>
      </c>
      <c r="M30" s="1350"/>
      <c r="N30" s="1351" t="s">
        <v>82</v>
      </c>
      <c r="O30" s="1351" t="s">
        <v>82</v>
      </c>
      <c r="P30" s="1350"/>
      <c r="Q30" s="1351">
        <v>0.09089320480161878</v>
      </c>
      <c r="R30" s="1348"/>
      <c r="S30" s="1350"/>
      <c r="T30" s="1352"/>
      <c r="U30" s="1353">
        <v>0.0064034944726816725</v>
      </c>
      <c r="V30" s="1350"/>
      <c r="W30" s="1354"/>
      <c r="X30" s="1355">
        <v>4.669559976020976</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42.92101878308413</v>
      </c>
      <c r="H10" s="1428" t="s">
        <v>1223</v>
      </c>
      <c r="I10" s="1429" t="s">
        <v>1224</v>
      </c>
      <c r="J10" s="1430">
        <v>0.2</v>
      </c>
    </row>
    <row r="11" ht="24" customHeight="1" x14ac:dyDescent="0.2">
      <c r="B11" s="1438" t="s">
        <v>1225</v>
      </c>
      <c r="C11" s="1439" t="s">
        <v>1226</v>
      </c>
      <c r="D11" s="1440">
        <v>1033500</v>
      </c>
      <c r="E11" s="1441">
        <v>0.01</v>
      </c>
      <c r="F11" s="1442">
        <v>16.240714285714287</v>
      </c>
      <c r="H11" s="1428" t="s">
        <v>1227</v>
      </c>
      <c r="I11" s="1429" t="s">
        <v>1228</v>
      </c>
      <c r="J11" s="1430">
        <v>0.3</v>
      </c>
    </row>
    <row r="12" ht="24" customHeight="1" x14ac:dyDescent="0.2">
      <c r="B12" s="1438" t="s">
        <v>1229</v>
      </c>
      <c r="C12" s="1443" t="s">
        <v>1230</v>
      </c>
      <c r="D12" s="1444">
        <v>423532.11567079</v>
      </c>
      <c r="E12" s="1445">
        <v>0.009999999999999998</v>
      </c>
      <c r="F12" s="1446">
        <v>6.6555046748267</v>
      </c>
      <c r="H12" s="1447" t="s">
        <v>1231</v>
      </c>
      <c r="I12" s="1448"/>
      <c r="J12" s="1449"/>
    </row>
    <row r="13" ht="24" customHeight="1" x14ac:dyDescent="0.2">
      <c r="B13" s="1438" t="s">
        <v>1232</v>
      </c>
      <c r="C13" s="1439" t="s">
        <v>1233</v>
      </c>
      <c r="D13" s="28">
        <v>418549.62567079003</v>
      </c>
      <c r="E13" s="1450">
        <v>0.01</v>
      </c>
      <c r="F13" s="1451">
        <v>6.577208403398129</v>
      </c>
      <c r="H13" s="1452" t="s">
        <v>1234</v>
      </c>
      <c r="I13" s="1453"/>
      <c r="J13" s="1453"/>
    </row>
    <row r="14" ht="24" customHeight="1" x14ac:dyDescent="0.2">
      <c r="B14" s="1438" t="s">
        <v>1235</v>
      </c>
      <c r="C14" s="1439" t="s">
        <v>1236</v>
      </c>
      <c r="D14" s="28">
        <v>4982.49</v>
      </c>
      <c r="E14" s="1450">
        <v>0.01</v>
      </c>
      <c r="F14" s="1451">
        <v>0.07829627142857143</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57823.027834177024</v>
      </c>
      <c r="E16" s="1450">
        <v>0.019440489230466283</v>
      </c>
      <c r="F16" s="1451">
        <v>1.766455349816568</v>
      </c>
    </row>
    <row r="17" ht="24" customHeight="1" x14ac:dyDescent="0.2">
      <c r="B17" s="1438" t="s">
        <v>1241</v>
      </c>
      <c r="C17" s="1439" t="s">
        <v>1242</v>
      </c>
      <c r="D17" s="28">
        <v>413181.28436690057</v>
      </c>
      <c r="E17" s="1450">
        <v>0.01</v>
      </c>
      <c r="F17" s="1451">
        <v>6.492848754337009</v>
      </c>
    </row>
    <row r="18" ht="24" customHeight="1" x14ac:dyDescent="0.2">
      <c r="B18" s="1438" t="s">
        <v>1243</v>
      </c>
      <c r="C18" s="1439" t="s">
        <v>1244</v>
      </c>
      <c r="D18" s="28">
        <v>11525.395897516282</v>
      </c>
      <c r="E18" s="1456">
        <v>0.01</v>
      </c>
      <c r="F18" s="1457">
        <v>0.1811133641038273</v>
      </c>
    </row>
    <row r="19" ht="24" customHeight="1" x14ac:dyDescent="0.2">
      <c r="B19" s="1438" t="s">
        <v>1245</v>
      </c>
      <c r="C19" s="1439" t="s">
        <v>1246</v>
      </c>
      <c r="D19" s="28">
        <v>921484.960000002</v>
      </c>
      <c r="E19" s="1456">
        <v>8</v>
      </c>
      <c r="F19" s="1451">
        <v>11.584382354285738</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9.994638327914503</v>
      </c>
    </row>
    <row r="22" ht="24" customHeight="1" x14ac:dyDescent="0.2">
      <c r="B22" s="1467" t="s">
        <v>1249</v>
      </c>
      <c r="C22" s="1439" t="s">
        <v>1250</v>
      </c>
      <c r="D22" s="28">
        <v>199621.0287009934</v>
      </c>
      <c r="E22" s="1450">
        <v>0.01</v>
      </c>
      <c r="F22" s="1451">
        <v>3.136901879587039</v>
      </c>
    </row>
    <row r="23" ht="14.1" customHeight="1" x14ac:dyDescent="0.25">
      <c r="B23" s="1468" t="s">
        <v>1251</v>
      </c>
      <c r="C23" s="1469" t="s">
        <v>1252</v>
      </c>
      <c r="D23" s="41">
        <v>581868.5471308151</v>
      </c>
      <c r="E23" s="1470">
        <v>0.0075000000000000015</v>
      </c>
      <c r="F23" s="1461">
        <v>6.857736448327464</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12668906.7</v>
      </c>
      <c r="N9" s="549">
        <v>3000622.1</v>
      </c>
      <c r="O9" s="549">
        <v>6821561.2</v>
      </c>
      <c r="P9" s="1188">
        <v>2079958.5000000002</v>
      </c>
      <c r="Q9" s="1188">
        <v>6195235.899999999</v>
      </c>
      <c r="R9" s="1188">
        <v>1657986.3</v>
      </c>
      <c r="S9" s="1188">
        <v>2959751.9000000004</v>
      </c>
      <c r="T9" s="1188">
        <v>117575.3</v>
      </c>
      <c r="U9" s="1188">
        <v>4294.8</v>
      </c>
    </row>
    <row r="10" ht="18" customHeight="1" x14ac:dyDescent="0.2">
      <c r="B10" s="1505" t="s">
        <v>1301</v>
      </c>
      <c r="C10" s="1377"/>
      <c r="D10" s="507"/>
      <c r="E10" s="507"/>
      <c r="F10" s="1506">
        <v>115.0370995830774</v>
      </c>
      <c r="G10" s="1507">
        <v>3.198293238060155</v>
      </c>
      <c r="H10" s="1506">
        <v>0.07394890836995274</v>
      </c>
      <c r="I10" s="138">
        <v>0.36792237772260916</v>
      </c>
      <c r="J10" s="201">
        <v>0.00850686793621412</v>
      </c>
      <c r="L10" s="600" t="s">
        <v>1302</v>
      </c>
      <c r="M10" s="549">
        <v>0.8930632187552849</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43.27656482821741</v>
      </c>
      <c r="G11" s="148">
        <v>3.235333333333333</v>
      </c>
      <c r="H11" s="201">
        <v>0.0747362</v>
      </c>
      <c r="I11" s="1509">
        <v>0.14001411274089273</v>
      </c>
      <c r="J11" s="1510">
        <v>0.003234326004314622</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9.289926021600001</v>
      </c>
      <c r="G12" s="138">
        <v>3.0446666666666666</v>
      </c>
      <c r="H12" s="201">
        <v>0.07535549999999998</v>
      </c>
      <c r="I12" s="1508">
        <v>0.0282847280937648</v>
      </c>
      <c r="J12" s="1510">
        <v>0.0007000470203206787</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8.300475668160002</v>
      </c>
      <c r="G13" s="138">
        <v>3.1393333333333335</v>
      </c>
      <c r="H13" s="201">
        <v>0.103598</v>
      </c>
      <c r="I13" s="1508">
        <v>0.026057959947576967</v>
      </c>
      <c r="J13" s="1510">
        <v>0.00085991267827004</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54.1701330651</v>
      </c>
      <c r="G14" s="1513">
        <v>3.2040825288686077</v>
      </c>
      <c r="H14" s="196">
        <v>0.06853559375324245</v>
      </c>
      <c r="I14" s="148">
        <v>0.1735655769403746</v>
      </c>
      <c r="J14" s="188">
        <v>0.0037125822333087797</v>
      </c>
      <c r="L14" s="155" t="s">
        <v>1310</v>
      </c>
      <c r="M14" s="580"/>
      <c r="N14" s="580"/>
      <c r="O14" s="580"/>
      <c r="P14" s="580"/>
    </row>
    <row r="15" ht="18" customHeight="1" x14ac:dyDescent="0.2">
      <c r="B15" s="1514" t="s">
        <v>1288</v>
      </c>
      <c r="C15" s="1383" t="s">
        <v>98</v>
      </c>
      <c r="D15" s="1025" t="s">
        <v>98</v>
      </c>
      <c r="E15" s="1025" t="s">
        <v>98</v>
      </c>
      <c r="F15" s="1079">
        <v>5.795596364400001</v>
      </c>
      <c r="G15" s="1156">
        <v>3.153333333333333</v>
      </c>
      <c r="H15" s="1515">
        <v>0.07804499999999998</v>
      </c>
      <c r="I15" s="1383">
        <v>0.018275447202408</v>
      </c>
      <c r="J15" s="1510">
        <v>0.0004523173182595979</v>
      </c>
      <c r="L15" s="908" t="s">
        <v>1311</v>
      </c>
      <c r="M15" s="580"/>
      <c r="N15" s="580"/>
      <c r="O15" s="580"/>
      <c r="P15" s="580"/>
    </row>
    <row r="16" ht="18" customHeight="1" x14ac:dyDescent="0.2">
      <c r="B16" s="1514" t="s">
        <v>1289</v>
      </c>
      <c r="C16" s="1383" t="s">
        <v>98</v>
      </c>
      <c r="D16" s="1025" t="s">
        <v>98</v>
      </c>
      <c r="E16" s="1025" t="s">
        <v>98</v>
      </c>
      <c r="F16" s="1079">
        <v>26.373119226300002</v>
      </c>
      <c r="G16" s="1156">
        <v>3.235333333333333</v>
      </c>
      <c r="H16" s="1515">
        <v>0.0693979</v>
      </c>
      <c r="I16" s="1383">
        <v>0.08532583173682261</v>
      </c>
      <c r="J16" s="1510">
        <v>0.0018302390907548448</v>
      </c>
      <c r="L16" s="908"/>
      <c r="M16" s="580"/>
      <c r="N16" s="579"/>
      <c r="O16" s="579"/>
      <c r="P16" s="579"/>
    </row>
    <row r="17" ht="18" customHeight="1" x14ac:dyDescent="0.2">
      <c r="B17" s="1514" t="s">
        <v>1290</v>
      </c>
      <c r="C17" s="1383" t="s">
        <v>98</v>
      </c>
      <c r="D17" s="1025" t="s">
        <v>98</v>
      </c>
      <c r="E17" s="1025" t="s">
        <v>98</v>
      </c>
      <c r="F17" s="1079">
        <v>5.64643814328</v>
      </c>
      <c r="G17" s="1156">
        <v>3.1333333333333333</v>
      </c>
      <c r="H17" s="1515">
        <v>0.08272000000000002</v>
      </c>
      <c r="I17" s="1383">
        <v>0.017692172848944</v>
      </c>
      <c r="J17" s="1510">
        <v>0.00046707336321212165</v>
      </c>
      <c r="L17" s="579"/>
      <c r="M17" s="579"/>
      <c r="N17" s="579"/>
      <c r="O17" s="579"/>
      <c r="P17" s="579"/>
    </row>
    <row r="18" ht="18" customHeight="1" x14ac:dyDescent="0.2">
      <c r="B18" s="1514" t="s">
        <v>1291</v>
      </c>
      <c r="C18" s="1383" t="s">
        <v>98</v>
      </c>
      <c r="D18" s="1025" t="s">
        <v>98</v>
      </c>
      <c r="E18" s="1025" t="s">
        <v>98</v>
      </c>
      <c r="F18" s="1079">
        <v>16.0359357942</v>
      </c>
      <c r="G18" s="1156">
        <v>3.2</v>
      </c>
      <c r="H18" s="1515">
        <v>0.05807999999999999</v>
      </c>
      <c r="I18" s="1383">
        <v>0.05131499454144</v>
      </c>
      <c r="J18" s="1510">
        <v>0.0009313671509271358</v>
      </c>
      <c r="L18" s="579"/>
      <c r="M18" s="579"/>
      <c r="N18" s="579"/>
      <c r="O18" s="579"/>
      <c r="P18" s="579"/>
    </row>
    <row r="19" ht="18" customHeight="1" x14ac:dyDescent="0.2">
      <c r="B19" s="1514" t="s">
        <v>1292</v>
      </c>
      <c r="C19" s="1383" t="s">
        <v>98</v>
      </c>
      <c r="D19" s="1025" t="s">
        <v>98</v>
      </c>
      <c r="E19" s="1025" t="s">
        <v>98</v>
      </c>
      <c r="F19" s="1079">
        <v>0.30941115948</v>
      </c>
      <c r="G19" s="1156">
        <v>3</v>
      </c>
      <c r="H19" s="1515">
        <v>0.099</v>
      </c>
      <c r="I19" s="1383">
        <v>0.00092823347844</v>
      </c>
      <c r="J19" s="1510">
        <v>0.00003063170478852</v>
      </c>
      <c r="L19" s="579"/>
      <c r="M19" s="579"/>
      <c r="N19" s="579"/>
      <c r="O19" s="579"/>
      <c r="P19" s="579"/>
    </row>
    <row r="20" ht="18" customHeight="1" x14ac:dyDescent="0.2">
      <c r="B20" s="1514" t="s">
        <v>1293</v>
      </c>
      <c r="C20" s="1383" t="s">
        <v>98</v>
      </c>
      <c r="D20" s="1025" t="s">
        <v>98</v>
      </c>
      <c r="E20" s="1025" t="s">
        <v>98</v>
      </c>
      <c r="F20" s="1079">
        <v>0.009632377440000001</v>
      </c>
      <c r="G20" s="1156">
        <v>3</v>
      </c>
      <c r="H20" s="1515">
        <v>0.099</v>
      </c>
      <c r="I20" s="1383">
        <v>0.000028897132320000004</v>
      </c>
      <c r="J20" s="1510">
        <v>9.536053665600001e-7</v>
      </c>
      <c r="L20" s="579"/>
      <c r="M20" s="579"/>
      <c r="N20" s="579"/>
      <c r="O20" s="579"/>
      <c r="P20" s="579"/>
    </row>
    <row r="21" ht="18" customHeight="1" x14ac:dyDescent="0.2">
      <c r="B21" s="1516" t="s">
        <v>1312</v>
      </c>
      <c r="C21" s="1517"/>
      <c r="D21" s="132"/>
      <c r="E21" s="132"/>
      <c r="F21" s="1518">
        <v>0.62658246222</v>
      </c>
      <c r="G21" s="1519">
        <v>3.000000000000001</v>
      </c>
      <c r="H21" s="1518">
        <v>0.21670411452640548</v>
      </c>
      <c r="I21" s="1520">
        <v>0.0018797473866600004</v>
      </c>
      <c r="J21" s="206">
        <v>0.00013578299765316002</v>
      </c>
      <c r="L21" s="579"/>
      <c r="M21" s="579"/>
      <c r="N21" s="579"/>
      <c r="O21" s="579"/>
      <c r="P21" s="579"/>
    </row>
    <row r="22" ht="18" customHeight="1" x14ac:dyDescent="0.2">
      <c r="B22" s="1382" t="s">
        <v>1313</v>
      </c>
      <c r="C22" s="1521"/>
      <c r="D22" s="291"/>
      <c r="E22" s="291"/>
      <c r="F22" s="1522">
        <v>0.62658246222</v>
      </c>
      <c r="G22" s="1523">
        <v>3.000000000000001</v>
      </c>
      <c r="H22" s="196">
        <v>0.21670411452640548</v>
      </c>
      <c r="I22" s="148">
        <v>0.0018797473866600004</v>
      </c>
      <c r="J22" s="188">
        <v>0.00013578299765316002</v>
      </c>
      <c r="L22" s="579"/>
      <c r="M22" s="579"/>
      <c r="N22" s="579"/>
      <c r="O22" s="579"/>
      <c r="P22" s="579"/>
    </row>
    <row r="23" ht="18" customHeight="1" x14ac:dyDescent="0.2">
      <c r="B23" s="1524" t="s">
        <v>1314</v>
      </c>
      <c r="C23" s="1525" t="s">
        <v>98</v>
      </c>
      <c r="D23" s="174" t="s">
        <v>98</v>
      </c>
      <c r="E23" s="174" t="s">
        <v>98</v>
      </c>
      <c r="F23" s="728">
        <v>0.47352202560000006</v>
      </c>
      <c r="G23" s="1526">
        <v>3</v>
      </c>
      <c r="H23" s="1527">
        <v>0.22275</v>
      </c>
      <c r="I23" s="1525">
        <v>0.0014205660768000002</v>
      </c>
      <c r="J23" s="728">
        <v>0.00010547703120240002</v>
      </c>
      <c r="L23" s="579"/>
      <c r="M23" s="579"/>
      <c r="N23" s="579"/>
      <c r="O23" s="579"/>
      <c r="P23" s="579"/>
    </row>
    <row r="24" ht="18" customHeight="1" x14ac:dyDescent="0.2">
      <c r="B24" s="1524" t="s">
        <v>1315</v>
      </c>
      <c r="C24" s="1525" t="s">
        <v>98</v>
      </c>
      <c r="D24" s="174" t="s">
        <v>98</v>
      </c>
      <c r="E24" s="174" t="s">
        <v>98</v>
      </c>
      <c r="F24" s="728">
        <v>0.14143076766</v>
      </c>
      <c r="G24" s="1526">
        <v>3.000000000000001</v>
      </c>
      <c r="H24" s="1527">
        <v>0.198</v>
      </c>
      <c r="I24" s="1525">
        <v>0.00042429230298000013</v>
      </c>
      <c r="J24" s="728">
        <v>0.000028003291996680005</v>
      </c>
      <c r="L24" s="579"/>
      <c r="M24" s="579"/>
      <c r="N24" s="579"/>
      <c r="O24" s="579"/>
      <c r="P24" s="579"/>
    </row>
    <row r="25" ht="18" customHeight="1" x14ac:dyDescent="0.2">
      <c r="B25" s="1524" t="s">
        <v>1316</v>
      </c>
      <c r="C25" s="1525" t="s">
        <v>98</v>
      </c>
      <c r="D25" s="174" t="s">
        <v>98</v>
      </c>
      <c r="E25" s="174" t="s">
        <v>98</v>
      </c>
      <c r="F25" s="728">
        <v>0.011629668960000002</v>
      </c>
      <c r="G25" s="1526">
        <v>3.0000000000000004</v>
      </c>
      <c r="H25" s="1527">
        <v>0.19800000000000004</v>
      </c>
      <c r="I25" s="1525">
        <v>0.00003488900688000001</v>
      </c>
      <c r="J25" s="728">
        <v>0.000002302674454080001</v>
      </c>
      <c r="K25" s="1055"/>
      <c r="L25" s="579"/>
      <c r="M25" s="579"/>
      <c r="N25" s="579"/>
      <c r="O25" s="579"/>
      <c r="P25" s="579"/>
    </row>
    <row r="26" ht="18" customHeight="1" x14ac:dyDescent="0.2">
      <c r="B26" s="1516" t="s">
        <v>1317</v>
      </c>
      <c r="C26" s="1517"/>
      <c r="D26" s="132"/>
      <c r="E26" s="132"/>
      <c r="F26" s="1518">
        <v>17.016966850000003</v>
      </c>
      <c r="G26" s="1519">
        <v>2.817333333333333</v>
      </c>
      <c r="H26" s="1518">
        <v>0.22313280000000002</v>
      </c>
      <c r="I26" s="1520">
        <v>0.04794246793873334</v>
      </c>
      <c r="J26" s="206">
        <v>0.003797043460747681</v>
      </c>
      <c r="K26" s="1055"/>
      <c r="L26" s="579"/>
      <c r="M26" s="579"/>
      <c r="N26" s="579"/>
      <c r="O26" s="579"/>
      <c r="P26" s="579"/>
    </row>
    <row r="27" ht="18" customHeight="1" x14ac:dyDescent="0.2">
      <c r="B27" s="1382" t="s">
        <v>1318</v>
      </c>
      <c r="C27" s="1521"/>
      <c r="D27" s="291"/>
      <c r="E27" s="291"/>
      <c r="F27" s="1522">
        <v>17.016966850000003</v>
      </c>
      <c r="G27" s="1523">
        <v>2.817333333333333</v>
      </c>
      <c r="H27" s="1522">
        <v>0.22313280000000002</v>
      </c>
      <c r="I27" s="148">
        <v>0.04794246793873334</v>
      </c>
      <c r="J27" s="188">
        <v>0.003797043460747681</v>
      </c>
      <c r="K27" s="1055"/>
      <c r="L27" s="579"/>
      <c r="M27" s="579"/>
      <c r="N27" s="579"/>
      <c r="O27" s="579"/>
      <c r="P27" s="579"/>
    </row>
    <row r="28" ht="18" customHeight="1" x14ac:dyDescent="0.2">
      <c r="B28" s="1524" t="s">
        <v>1319</v>
      </c>
      <c r="C28" s="1525" t="s">
        <v>98</v>
      </c>
      <c r="D28" s="174" t="s">
        <v>98</v>
      </c>
      <c r="E28" s="174" t="s">
        <v>98</v>
      </c>
      <c r="F28" s="728">
        <v>17.016966850000003</v>
      </c>
      <c r="G28" s="1526">
        <v>2.817333333333333</v>
      </c>
      <c r="H28" s="1527">
        <v>0.22313280000000002</v>
      </c>
      <c r="I28" s="1525">
        <v>0.04794246793873334</v>
      </c>
      <c r="J28" s="728">
        <v>0.003797043460747681</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228.2667606257845</v>
      </c>
      <c r="G30" s="1519">
        <v>3.0000000000000004</v>
      </c>
      <c r="H30" s="1518">
        <v>0.12806825621850004</v>
      </c>
      <c r="I30" s="1520">
        <v>0.6848002818773536</v>
      </c>
      <c r="J30" s="206">
        <v>0.02923372598598999</v>
      </c>
      <c r="K30" s="579"/>
    </row>
    <row r="31" ht="18" customHeight="1" x14ac:dyDescent="0.25">
      <c r="B31" s="1532" t="s">
        <v>1322</v>
      </c>
      <c r="C31" s="1533" t="s">
        <v>98</v>
      </c>
      <c r="D31" s="524" t="s">
        <v>98</v>
      </c>
      <c r="E31" s="524" t="s">
        <v>98</v>
      </c>
      <c r="F31" s="1534">
        <v>0.7945412821200002</v>
      </c>
      <c r="G31" s="1526">
        <v>2.9999999999999996</v>
      </c>
      <c r="H31" s="1527">
        <v>0.16335</v>
      </c>
      <c r="I31" s="1533">
        <v>0.0023836238463600004</v>
      </c>
      <c r="J31" s="1535">
        <v>0.00012978831843430202</v>
      </c>
      <c r="K31" s="579"/>
    </row>
    <row r="32" ht="18" customHeight="1" x14ac:dyDescent="0.25">
      <c r="B32" s="1532" t="s">
        <v>1323</v>
      </c>
      <c r="C32" s="1533" t="s">
        <v>98</v>
      </c>
      <c r="D32" s="524" t="s">
        <v>98</v>
      </c>
      <c r="E32" s="524" t="s">
        <v>98</v>
      </c>
      <c r="F32" s="1534">
        <v>92.7370989004645</v>
      </c>
      <c r="G32" s="1526">
        <v>3</v>
      </c>
      <c r="H32" s="1527">
        <v>0.07425</v>
      </c>
      <c r="I32" s="1533">
        <v>0.2782112967013935</v>
      </c>
      <c r="J32" s="1535">
        <v>0.006885729593359489</v>
      </c>
      <c r="K32" s="579"/>
    </row>
    <row r="33" ht="18" customHeight="1" x14ac:dyDescent="0.25">
      <c r="B33" s="1532" t="s">
        <v>1324</v>
      </c>
      <c r="C33" s="1533" t="s">
        <v>98</v>
      </c>
      <c r="D33" s="524" t="s">
        <v>98</v>
      </c>
      <c r="E33" s="524" t="s">
        <v>98</v>
      </c>
      <c r="F33" s="1534">
        <v>132.81385185</v>
      </c>
      <c r="G33" s="1526">
        <v>3.0000000000000004</v>
      </c>
      <c r="H33" s="1527">
        <v>0.16335</v>
      </c>
      <c r="I33" s="1533">
        <v>0.39844155555000005</v>
      </c>
      <c r="J33" s="1535">
        <v>0.0216951426996975</v>
      </c>
    </row>
    <row r="34" ht="18" customHeight="1" x14ac:dyDescent="0.25">
      <c r="B34" s="1532" t="s">
        <v>1325</v>
      </c>
      <c r="C34" s="1533" t="s">
        <v>98</v>
      </c>
      <c r="D34" s="524" t="s">
        <v>98</v>
      </c>
      <c r="E34" s="524" t="s">
        <v>98</v>
      </c>
      <c r="F34" s="1534">
        <v>1.9212685931999998</v>
      </c>
      <c r="G34" s="1526">
        <v>3</v>
      </c>
      <c r="H34" s="1527">
        <v>0.27225000000000005</v>
      </c>
      <c r="I34" s="1533">
        <v>0.0057638057795999995</v>
      </c>
      <c r="J34" s="1535">
        <v>0.0005230653744987</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836.2957087130414</v>
      </c>
    </row>
    <row r="11" ht="18" customHeight="1" x14ac:dyDescent="0.2" s="1" customFormat="1">
      <c r="B11" s="1557" t="s">
        <v>1339</v>
      </c>
      <c r="C11" s="1558">
        <v>1391464.5752189935</v>
      </c>
      <c r="D11" s="1559">
        <v>0.12000000000000002</v>
      </c>
      <c r="E11" s="1560">
        <v>612.2444130963572</v>
      </c>
    </row>
    <row r="12" ht="18" customHeight="1" x14ac:dyDescent="0.2" s="1" customFormat="1">
      <c r="B12" s="1557" t="s">
        <v>1340</v>
      </c>
      <c r="C12" s="1558">
        <v>470037.68311192485</v>
      </c>
      <c r="D12" s="1559">
        <v>0.13000000000000003</v>
      </c>
      <c r="E12" s="1560">
        <v>224.0512956166842</v>
      </c>
    </row>
    <row r="13" ht="18" customHeight="1" x14ac:dyDescent="0.2" s="1" customFormat="1">
      <c r="B13" s="1554" t="s">
        <v>1341</v>
      </c>
      <c r="C13" s="1561">
        <v>541880.6990881459</v>
      </c>
      <c r="D13" s="1562">
        <v>0.19999999999999998</v>
      </c>
      <c r="E13" s="1563">
        <v>397.37917933130694</v>
      </c>
    </row>
    <row r="14" ht="18" customHeight="1" x14ac:dyDescent="0.2" s="1" customFormat="1">
      <c r="B14" s="1554" t="s">
        <v>1342</v>
      </c>
      <c r="C14" s="1561">
        <v>321273.14175186516</v>
      </c>
      <c r="D14" s="1562">
        <v>0.12000000000000001</v>
      </c>
      <c r="E14" s="1564">
        <v>141.36018237082067</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-34461.10759754737</v>
      </c>
      <c r="D10" s="1576">
        <v>2.1055193548030005</v>
      </c>
      <c r="E10" s="1576">
        <v>7.041764082474968</v>
      </c>
      <c r="F10" s="1576" t="s">
        <v>79</v>
      </c>
      <c r="G10" s="1576" t="s">
        <v>79</v>
      </c>
      <c r="H10" s="1577" t="s">
        <v>79</v>
      </c>
      <c r="I10" s="1578">
        <v>-32536.08557375702</v>
      </c>
    </row>
    <row r="11" ht="18" customHeight="1" x14ac:dyDescent="0.2">
      <c r="B11" s="1579" t="s">
        <v>1355</v>
      </c>
      <c r="C11" s="1580">
        <v>-32326.443866951297</v>
      </c>
      <c r="D11" s="1580">
        <v>2.0679061948030006</v>
      </c>
      <c r="E11" s="1580">
        <v>0.8842322774957863</v>
      </c>
      <c r="F11" s="1580" t="s">
        <v>98</v>
      </c>
      <c r="G11" s="1580" t="s">
        <v>98</v>
      </c>
      <c r="H11" s="1581" t="s">
        <v>98</v>
      </c>
      <c r="I11" s="1582">
        <v>-32034.220939960433</v>
      </c>
    </row>
    <row r="12" ht="18" customHeight="1" x14ac:dyDescent="0.2">
      <c r="B12" s="1583" t="s">
        <v>1356</v>
      </c>
      <c r="C12" s="1584">
        <v>-27402.35537283679</v>
      </c>
      <c r="D12" s="1584">
        <v>1.9889914391982078</v>
      </c>
      <c r="E12" s="1584">
        <v>0.1100293136577732</v>
      </c>
      <c r="F12" s="1025" t="s">
        <v>98</v>
      </c>
      <c r="G12" s="1025" t="s">
        <v>98</v>
      </c>
      <c r="H12" s="1585" t="s">
        <v>98</v>
      </c>
      <c r="I12" s="1586">
        <v>-27317.505844419935</v>
      </c>
    </row>
    <row r="13" ht="18" customHeight="1" x14ac:dyDescent="0.2">
      <c r="B13" s="1587" t="s">
        <v>1357</v>
      </c>
      <c r="C13" s="1588">
        <v>-4924.088494114505</v>
      </c>
      <c r="D13" s="1588">
        <v>0.07891475560479289</v>
      </c>
      <c r="E13" s="1588">
        <v>0.774202963838013</v>
      </c>
      <c r="F13" s="1589" t="s">
        <v>98</v>
      </c>
      <c r="G13" s="1589" t="s">
        <v>98</v>
      </c>
      <c r="H13" s="1590" t="s">
        <v>98</v>
      </c>
      <c r="I13" s="1591">
        <v>-4716.715095540498</v>
      </c>
    </row>
    <row r="14" ht="18" customHeight="1" x14ac:dyDescent="0.2">
      <c r="B14" s="1579" t="s">
        <v>1358</v>
      </c>
      <c r="C14" s="1592">
        <v>-4039.5968730440245</v>
      </c>
      <c r="D14" s="1592" t="s">
        <v>79</v>
      </c>
      <c r="E14" s="1592">
        <v>0.03453601840014997</v>
      </c>
      <c r="F14" s="1592" t="s">
        <v>98</v>
      </c>
      <c r="G14" s="1592" t="s">
        <v>98</v>
      </c>
      <c r="H14" s="1593" t="s">
        <v>98</v>
      </c>
      <c r="I14" s="1594">
        <v>-4030.4448281679847</v>
      </c>
    </row>
    <row r="15" ht="18" customHeight="1" x14ac:dyDescent="0.2">
      <c r="B15" s="1583" t="s">
        <v>1359</v>
      </c>
      <c r="C15" s="1584">
        <v>-4120.9142493110485</v>
      </c>
      <c r="D15" s="1584" t="s">
        <v>79</v>
      </c>
      <c r="E15" s="1584" t="s">
        <v>82</v>
      </c>
      <c r="F15" s="1025" t="s">
        <v>98</v>
      </c>
      <c r="G15" s="1025" t="s">
        <v>98</v>
      </c>
      <c r="H15" s="1585" t="s">
        <v>98</v>
      </c>
      <c r="I15" s="1586">
        <v>-4120.9142493110485</v>
      </c>
    </row>
    <row r="16" ht="18" customHeight="1" x14ac:dyDescent="0.2">
      <c r="B16" s="1587" t="s">
        <v>1360</v>
      </c>
      <c r="C16" s="1588">
        <v>81.317376267024</v>
      </c>
      <c r="D16" s="1588" t="s">
        <v>79</v>
      </c>
      <c r="E16" s="1588">
        <v>0.03453601840014997</v>
      </c>
      <c r="F16" s="1589" t="s">
        <v>98</v>
      </c>
      <c r="G16" s="1589" t="s">
        <v>98</v>
      </c>
      <c r="H16" s="1590" t="s">
        <v>98</v>
      </c>
      <c r="I16" s="1591">
        <v>90.46942114306374</v>
      </c>
    </row>
    <row r="17" ht="18" customHeight="1" x14ac:dyDescent="0.2">
      <c r="B17" s="1579" t="s">
        <v>1361</v>
      </c>
      <c r="C17" s="1592">
        <v>1127.7306875607094</v>
      </c>
      <c r="D17" s="1592">
        <v>0.03761316</v>
      </c>
      <c r="E17" s="1592">
        <v>0.002080728</v>
      </c>
      <c r="F17" s="1592" t="s">
        <v>98</v>
      </c>
      <c r="G17" s="1592" t="s">
        <v>98</v>
      </c>
      <c r="H17" s="1593" t="s">
        <v>98</v>
      </c>
      <c r="I17" s="1594">
        <v>1129.3352489607094</v>
      </c>
    </row>
    <row r="18" ht="18" customHeight="1" x14ac:dyDescent="0.2">
      <c r="B18" s="1583" t="s">
        <v>1362</v>
      </c>
      <c r="C18" s="1584">
        <v>993.5322706663977</v>
      </c>
      <c r="D18" s="1584">
        <v>0.03761316</v>
      </c>
      <c r="E18" s="1584">
        <v>0.002080728</v>
      </c>
      <c r="F18" s="1025" t="s">
        <v>98</v>
      </c>
      <c r="G18" s="1025" t="s">
        <v>98</v>
      </c>
      <c r="H18" s="1585" t="s">
        <v>98</v>
      </c>
      <c r="I18" s="1586">
        <v>995.1368320663977</v>
      </c>
    </row>
    <row r="19" ht="18" customHeight="1" x14ac:dyDescent="0.2">
      <c r="B19" s="1587" t="s">
        <v>1363</v>
      </c>
      <c r="C19" s="1588">
        <v>134.19841689431166</v>
      </c>
      <c r="D19" s="1588" t="s">
        <v>79</v>
      </c>
      <c r="E19" s="1588" t="s">
        <v>79</v>
      </c>
      <c r="F19" s="1589" t="s">
        <v>98</v>
      </c>
      <c r="G19" s="1589" t="s">
        <v>98</v>
      </c>
      <c r="H19" s="1590" t="s">
        <v>98</v>
      </c>
      <c r="I19" s="1591">
        <v>134.19841689431166</v>
      </c>
    </row>
    <row r="20" ht="18" customHeight="1" x14ac:dyDescent="0.2">
      <c r="B20" s="1579" t="s">
        <v>1364</v>
      </c>
      <c r="C20" s="1592">
        <v>1733.4786333334907</v>
      </c>
      <c r="D20" s="1592" t="s">
        <v>79</v>
      </c>
      <c r="E20" s="1592">
        <v>0.04207539757142857</v>
      </c>
      <c r="F20" s="1592" t="s">
        <v>98</v>
      </c>
      <c r="G20" s="1592" t="s">
        <v>98</v>
      </c>
      <c r="H20" s="1593" t="s">
        <v>98</v>
      </c>
      <c r="I20" s="1594">
        <v>1744.6286136899193</v>
      </c>
    </row>
    <row r="21" ht="18" customHeight="1" x14ac:dyDescent="0.2">
      <c r="B21" s="1583" t="s">
        <v>1365</v>
      </c>
      <c r="C21" s="1584">
        <v>13.806100000001257</v>
      </c>
      <c r="D21" s="1584" t="s">
        <v>79</v>
      </c>
      <c r="E21" s="1584">
        <v>0.021409226142857143</v>
      </c>
      <c r="F21" s="1025" t="s">
        <v>98</v>
      </c>
      <c r="G21" s="1025" t="s">
        <v>98</v>
      </c>
      <c r="H21" s="1585" t="s">
        <v>98</v>
      </c>
      <c r="I21" s="1586">
        <v>19.4795449278584</v>
      </c>
    </row>
    <row r="22" ht="18" customHeight="1" x14ac:dyDescent="0.2">
      <c r="B22" s="1587" t="s">
        <v>1366</v>
      </c>
      <c r="C22" s="1588">
        <v>1719.6725333334896</v>
      </c>
      <c r="D22" s="1588" t="s">
        <v>79</v>
      </c>
      <c r="E22" s="1588">
        <v>0.02066617142857143</v>
      </c>
      <c r="F22" s="1589" t="s">
        <v>98</v>
      </c>
      <c r="G22" s="1589" t="s">
        <v>98</v>
      </c>
      <c r="H22" s="1590" t="s">
        <v>98</v>
      </c>
      <c r="I22" s="1591">
        <v>1725.149068762061</v>
      </c>
    </row>
    <row r="23" ht="18" customHeight="1" x14ac:dyDescent="0.2">
      <c r="B23" s="1579" t="s">
        <v>1367</v>
      </c>
      <c r="C23" s="1592">
        <v>3869.7747439017653</v>
      </c>
      <c r="D23" s="1592" t="s">
        <v>82</v>
      </c>
      <c r="E23" s="1592">
        <v>4.24939300632074</v>
      </c>
      <c r="F23" s="1592" t="s">
        <v>98</v>
      </c>
      <c r="G23" s="1592" t="s">
        <v>98</v>
      </c>
      <c r="H23" s="1593" t="s">
        <v>98</v>
      </c>
      <c r="I23" s="1594">
        <v>4995.863890576761</v>
      </c>
    </row>
    <row r="24" ht="18" customHeight="1" x14ac:dyDescent="0.2">
      <c r="B24" s="1583" t="s">
        <v>1368</v>
      </c>
      <c r="C24" s="1584">
        <v>-207.79907452405055</v>
      </c>
      <c r="D24" s="1584" t="s">
        <v>82</v>
      </c>
      <c r="E24" s="1584" t="s">
        <v>82</v>
      </c>
      <c r="F24" s="1025" t="s">
        <v>98</v>
      </c>
      <c r="G24" s="1025" t="s">
        <v>98</v>
      </c>
      <c r="H24" s="1585" t="s">
        <v>98</v>
      </c>
      <c r="I24" s="1586">
        <v>-207.79907452405055</v>
      </c>
    </row>
    <row r="25" ht="18" customHeight="1" x14ac:dyDescent="0.2">
      <c r="B25" s="1587" t="s">
        <v>1369</v>
      </c>
      <c r="C25" s="1588">
        <v>4077.5738184258157</v>
      </c>
      <c r="D25" s="1588" t="s">
        <v>82</v>
      </c>
      <c r="E25" s="1588">
        <v>4.24939300632074</v>
      </c>
      <c r="F25" s="1589" t="s">
        <v>98</v>
      </c>
      <c r="G25" s="1589" t="s">
        <v>98</v>
      </c>
      <c r="H25" s="1590" t="s">
        <v>98</v>
      </c>
      <c r="I25" s="1591">
        <v>5203.662965100812</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-4826.050922348023</v>
      </c>
      <c r="D29" s="1598"/>
      <c r="E29" s="1598"/>
      <c r="F29" s="1598"/>
      <c r="G29" s="1598"/>
      <c r="H29" s="1599"/>
      <c r="I29" s="1600">
        <v>-4826.050922348023</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9438.773</v>
      </c>
      <c r="D10" s="1644" t="s">
        <v>82</v>
      </c>
      <c r="E10" s="1644" t="s">
        <v>82</v>
      </c>
      <c r="F10" s="1644" t="s">
        <v>82</v>
      </c>
      <c r="G10" s="1644" t="s">
        <v>82</v>
      </c>
      <c r="H10" s="1644" t="s">
        <v>82</v>
      </c>
      <c r="I10" s="1644" t="s">
        <v>82</v>
      </c>
      <c r="J10" s="1644">
        <v>0.349</v>
      </c>
      <c r="K10" s="1644" t="s">
        <v>82</v>
      </c>
      <c r="L10" s="1645" t="s">
        <v>82</v>
      </c>
      <c r="M10" s="1646">
        <v>9439.122</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3.158</v>
      </c>
      <c r="D12" s="1644" t="s">
        <v>82</v>
      </c>
      <c r="E12" s="1644">
        <v>13847.965</v>
      </c>
      <c r="F12" s="1644">
        <v>30.405</v>
      </c>
      <c r="G12" s="1644" t="s">
        <v>82</v>
      </c>
      <c r="H12" s="1644" t="s">
        <v>82</v>
      </c>
      <c r="I12" s="1644" t="s">
        <v>82</v>
      </c>
      <c r="J12" s="1644">
        <v>3.482</v>
      </c>
      <c r="K12" s="1644" t="s">
        <v>82</v>
      </c>
      <c r="L12" s="1645" t="s">
        <v>82</v>
      </c>
      <c r="M12" s="1646">
        <v>13885.01</v>
      </c>
    </row>
    <row r="13" ht="18" customHeight="1" x14ac:dyDescent="0.2">
      <c r="B13" s="1643" t="s">
        <v>1410</v>
      </c>
      <c r="C13" s="1644">
        <v>0.943</v>
      </c>
      <c r="D13" s="1644" t="s">
        <v>82</v>
      </c>
      <c r="E13" s="1644" t="s">
        <v>82</v>
      </c>
      <c r="F13" s="1644">
        <v>4156.523</v>
      </c>
      <c r="G13" s="1644" t="s">
        <v>82</v>
      </c>
      <c r="H13" s="1644">
        <v>1.934</v>
      </c>
      <c r="I13" s="1644" t="s">
        <v>82</v>
      </c>
      <c r="J13" s="1644">
        <v>22.094</v>
      </c>
      <c r="K13" s="1644" t="s">
        <v>82</v>
      </c>
      <c r="L13" s="1645" t="s">
        <v>82</v>
      </c>
      <c r="M13" s="1646">
        <v>4181.494000000001</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t="s">
        <v>82</v>
      </c>
      <c r="G15" s="1644" t="s">
        <v>82</v>
      </c>
      <c r="H15" s="1644">
        <v>1495.282</v>
      </c>
      <c r="I15" s="1644" t="s">
        <v>82</v>
      </c>
      <c r="J15" s="1644" t="s">
        <v>82</v>
      </c>
      <c r="K15" s="1644" t="s">
        <v>82</v>
      </c>
      <c r="L15" s="1645" t="s">
        <v>82</v>
      </c>
      <c r="M15" s="1646">
        <v>1495.282</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v>2.492</v>
      </c>
      <c r="F17" s="1644" t="s">
        <v>82</v>
      </c>
      <c r="G17" s="1644" t="s">
        <v>82</v>
      </c>
      <c r="H17" s="1644" t="s">
        <v>82</v>
      </c>
      <c r="I17" s="1644" t="s">
        <v>82</v>
      </c>
      <c r="J17" s="1644">
        <v>2307.282</v>
      </c>
      <c r="K17" s="1644" t="s">
        <v>82</v>
      </c>
      <c r="L17" s="1645" t="s">
        <v>82</v>
      </c>
      <c r="M17" s="1646">
        <v>2309.7740000000003</v>
      </c>
    </row>
    <row r="18" ht="18" customHeight="1" x14ac:dyDescent="0.2">
      <c r="B18" s="1643" t="s">
        <v>1415</v>
      </c>
      <c r="C18" s="1644" t="s">
        <v>82</v>
      </c>
      <c r="D18" s="1644" t="s">
        <v>82</v>
      </c>
      <c r="E18" s="1644" t="s">
        <v>82</v>
      </c>
      <c r="F18" s="1644" t="s">
        <v>82</v>
      </c>
      <c r="G18" s="1644" t="s">
        <v>82</v>
      </c>
      <c r="H18" s="1644" t="s">
        <v>82</v>
      </c>
      <c r="I18" s="1644" t="s">
        <v>82</v>
      </c>
      <c r="J18" s="1644">
        <v>2.492</v>
      </c>
      <c r="K18" s="1644">
        <v>80.124</v>
      </c>
      <c r="L18" s="1645" t="s">
        <v>82</v>
      </c>
      <c r="M18" s="1646">
        <v>82.616</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9442.873999999998</v>
      </c>
      <c r="D20" s="1648" t="s">
        <v>82</v>
      </c>
      <c r="E20" s="1648">
        <v>13850.457</v>
      </c>
      <c r="F20" s="1648">
        <v>4186.928</v>
      </c>
      <c r="G20" s="1648" t="s">
        <v>82</v>
      </c>
      <c r="H20" s="1648">
        <v>1497.216</v>
      </c>
      <c r="I20" s="1648" t="s">
        <v>82</v>
      </c>
      <c r="J20" s="1648">
        <v>2335.6990000000005</v>
      </c>
      <c r="K20" s="1648">
        <v>80.124</v>
      </c>
      <c r="L20" s="1649" t="s">
        <v>82</v>
      </c>
      <c r="M20" s="1650">
        <v>31393.298</v>
      </c>
    </row>
    <row r="21" ht="18" customHeight="1" x14ac:dyDescent="0.2">
      <c r="B21" s="1651" t="s">
        <v>1418</v>
      </c>
      <c r="C21" s="1652">
        <v>3.7519999999985885</v>
      </c>
      <c r="D21" s="1652" t="s">
        <v>82</v>
      </c>
      <c r="E21" s="1652">
        <v>-34.552999999999884</v>
      </c>
      <c r="F21" s="1652">
        <v>5.433999999999287</v>
      </c>
      <c r="G21" s="1652" t="s">
        <v>82</v>
      </c>
      <c r="H21" s="1652">
        <v>1.933999999999969</v>
      </c>
      <c r="I21" s="1652" t="s">
        <v>82</v>
      </c>
      <c r="J21" s="1652">
        <v>25.925000000000182</v>
      </c>
      <c r="K21" s="1652">
        <v>-2.4920000000000044</v>
      </c>
      <c r="L21" s="1653" t="s">
        <v>82</v>
      </c>
      <c r="M21" s="1654">
        <v>0</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9442.873999999998</v>
      </c>
      <c r="E10" s="1691">
        <v>9104.38612</v>
      </c>
      <c r="F10" s="1692">
        <v>338.48787999999956</v>
      </c>
      <c r="G10" s="1693">
        <v>0.5454411536820338</v>
      </c>
      <c r="H10" s="1694">
        <v>-0.0022509511619648267</v>
      </c>
      <c r="I10" s="1694">
        <v>0.543190202520069</v>
      </c>
      <c r="J10" s="1694">
        <v>0.12962949361152976</v>
      </c>
      <c r="K10" s="1694" t="s">
        <v>79</v>
      </c>
      <c r="L10" s="1694">
        <v>0.295805008752762</v>
      </c>
      <c r="M10" s="1694">
        <v>-0.68</v>
      </c>
      <c r="N10" s="1693">
        <v>5150.5320886340805</v>
      </c>
      <c r="O10" s="1694">
        <v>-21.255448202587445</v>
      </c>
      <c r="P10" s="1694">
        <v>5129.276640431493</v>
      </c>
      <c r="Q10" s="1694">
        <v>1224.0749748574801</v>
      </c>
      <c r="R10" s="1694" t="s">
        <v>79</v>
      </c>
      <c r="S10" s="1694">
        <v>2693.1230159151246</v>
      </c>
      <c r="T10" s="1695">
        <v>-230.1717583999997</v>
      </c>
      <c r="U10" s="1696">
        <v>-32326.443866951304</v>
      </c>
      <c r="V10" s="1697"/>
      <c r="W10" s="1698" t="s">
        <v>98</v>
      </c>
    </row>
    <row r="11" ht="18" customHeight="1" x14ac:dyDescent="0.2">
      <c r="B11" s="1699" t="s">
        <v>1356</v>
      </c>
      <c r="C11" s="1700"/>
      <c r="D11" s="1701">
        <v>8878.59101</v>
      </c>
      <c r="E11" s="1702">
        <v>8571.74382</v>
      </c>
      <c r="F11" s="1703">
        <v>306.84718999999956</v>
      </c>
      <c r="G11" s="1704">
        <v>0.48321409286106</v>
      </c>
      <c r="H11" s="1705" t="s">
        <v>215</v>
      </c>
      <c r="I11" s="1705">
        <v>0.48321409286106</v>
      </c>
      <c r="J11" s="1705">
        <v>0.1378681564990209</v>
      </c>
      <c r="K11" s="1706" t="s">
        <v>82</v>
      </c>
      <c r="L11" s="1706">
        <v>0.25288791944993466</v>
      </c>
      <c r="M11" s="1707">
        <v>-0.6799999999999999</v>
      </c>
      <c r="N11" s="1705">
        <v>4290.260300781512</v>
      </c>
      <c r="O11" s="1705" t="s">
        <v>215</v>
      </c>
      <c r="P11" s="1705">
        <v>4290.260300781512</v>
      </c>
      <c r="Q11" s="1705">
        <v>1224.0749748574801</v>
      </c>
      <c r="R11" s="1706" t="s">
        <v>82</v>
      </c>
      <c r="S11" s="1706">
        <v>2167.690460697635</v>
      </c>
      <c r="T11" s="1706">
        <v>-208.65608919999968</v>
      </c>
      <c r="U11" s="1708">
        <v>-27402.35537283679</v>
      </c>
      <c r="V11" s="1697"/>
      <c r="W11" s="1709" t="s">
        <v>98</v>
      </c>
    </row>
    <row r="12" ht="18" customHeight="1" x14ac:dyDescent="0.2">
      <c r="B12" s="1710" t="s">
        <v>1456</v>
      </c>
      <c r="C12" s="1711"/>
      <c r="D12" s="1712">
        <v>564.28299</v>
      </c>
      <c r="E12" s="1713">
        <v>532.6423</v>
      </c>
      <c r="F12" s="1714">
        <v>31.640690000000017</v>
      </c>
      <c r="G12" s="1715">
        <v>1.5245396425161928</v>
      </c>
      <c r="H12" s="509">
        <v>-0.03766806474635616</v>
      </c>
      <c r="I12" s="509">
        <v>1.4868715777698365</v>
      </c>
      <c r="J12" s="509" t="s">
        <v>79</v>
      </c>
      <c r="K12" s="1716" t="s">
        <v>79</v>
      </c>
      <c r="L12" s="1716">
        <v>0.9864641903534311</v>
      </c>
      <c r="M12" s="510">
        <v>-0.6800000000000002</v>
      </c>
      <c r="N12" s="509">
        <v>860.2717878525684</v>
      </c>
      <c r="O12" s="509">
        <v>-21.255448202587445</v>
      </c>
      <c r="P12" s="509">
        <v>839.016339649981</v>
      </c>
      <c r="Q12" s="509" t="s">
        <v>79</v>
      </c>
      <c r="R12" s="1716" t="s">
        <v>79</v>
      </c>
      <c r="S12" s="1716">
        <v>525.4325552174894</v>
      </c>
      <c r="T12" s="1716">
        <v>-21.515669200000016</v>
      </c>
      <c r="U12" s="1717">
        <v>-4924.088494114505</v>
      </c>
      <c r="V12" s="1697"/>
      <c r="W12" s="1718" t="s">
        <v>98</v>
      </c>
    </row>
    <row r="13" ht="18" customHeight="1" x14ac:dyDescent="0.2">
      <c r="B13" s="1719" t="s">
        <v>1457</v>
      </c>
      <c r="C13" s="1711"/>
      <c r="D13" s="1712">
        <v>434.5001823</v>
      </c>
      <c r="E13" s="1720"/>
      <c r="F13" s="1721"/>
      <c r="G13" s="1715">
        <v>1.5245396425161928</v>
      </c>
      <c r="H13" s="509">
        <v>-0.03415786111149655</v>
      </c>
      <c r="I13" s="509">
        <v>1.490381781404696</v>
      </c>
      <c r="J13" s="509" t="s">
        <v>98</v>
      </c>
      <c r="K13" s="1716" t="s">
        <v>98</v>
      </c>
      <c r="L13" s="1722"/>
      <c r="M13" s="1723"/>
      <c r="N13" s="509">
        <v>662.4127525968626</v>
      </c>
      <c r="O13" s="509">
        <v>-14.841596879923333</v>
      </c>
      <c r="P13" s="509">
        <v>647.5711557169392</v>
      </c>
      <c r="Q13" s="509" t="s">
        <v>98</v>
      </c>
      <c r="R13" s="1716" t="s">
        <v>98</v>
      </c>
      <c r="S13" s="1716">
        <v>437.2148982873084</v>
      </c>
      <c r="T13" s="1716">
        <v>-2.0768355999999977</v>
      </c>
      <c r="U13" s="1717">
        <v>-3969.933800815935</v>
      </c>
      <c r="V13" s="1697"/>
      <c r="W13" s="1718" t="s">
        <v>98</v>
      </c>
    </row>
    <row r="14" ht="18" customHeight="1" x14ac:dyDescent="0.2">
      <c r="B14" s="1719" t="s">
        <v>1458</v>
      </c>
      <c r="C14" s="1711"/>
      <c r="D14" s="1712">
        <v>129.7828077</v>
      </c>
      <c r="E14" s="1720"/>
      <c r="F14" s="1721"/>
      <c r="G14" s="1715">
        <v>1.5245396425161928</v>
      </c>
      <c r="H14" s="509">
        <v>-0.04941988416131416</v>
      </c>
      <c r="I14" s="509">
        <v>1.4751197583548787</v>
      </c>
      <c r="J14" s="509" t="s">
        <v>98</v>
      </c>
      <c r="K14" s="1716" t="s">
        <v>98</v>
      </c>
      <c r="L14" s="1722"/>
      <c r="M14" s="1723"/>
      <c r="N14" s="509">
        <v>197.8590352557058</v>
      </c>
      <c r="O14" s="509">
        <v>-6.413851322664112</v>
      </c>
      <c r="P14" s="509">
        <v>191.4451839330417</v>
      </c>
      <c r="Q14" s="509" t="s">
        <v>98</v>
      </c>
      <c r="R14" s="1716" t="s">
        <v>98</v>
      </c>
      <c r="S14" s="1716">
        <v>88.21765693018102</v>
      </c>
      <c r="T14" s="1716">
        <v>-19.438833600000017</v>
      </c>
      <c r="U14" s="1717">
        <v>-954.1546932985701</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13850.457</v>
      </c>
      <c r="E10" s="1744">
        <v>13690.43361</v>
      </c>
      <c r="F10" s="1745">
        <v>160.02338999999964</v>
      </c>
      <c r="G10" s="1746">
        <v>0.12989369245596494</v>
      </c>
      <c r="H10" s="1747" t="s">
        <v>239</v>
      </c>
      <c r="I10" s="1747">
        <v>0.12989369245596494</v>
      </c>
      <c r="J10" s="1747">
        <v>0.000683132220815908</v>
      </c>
      <c r="K10" s="1748">
        <v>0.006813260659062641</v>
      </c>
      <c r="L10" s="1749">
        <v>-5.000000000000001</v>
      </c>
      <c r="M10" s="1750">
        <v>1799.0870019325666</v>
      </c>
      <c r="N10" s="1747" t="s">
        <v>239</v>
      </c>
      <c r="O10" s="1751">
        <v>1799.0870019325666</v>
      </c>
      <c r="P10" s="1747">
        <v>9.461693449725239</v>
      </c>
      <c r="Q10" s="1748">
        <v>93.27649272052193</v>
      </c>
      <c r="R10" s="1748">
        <v>-800.1169499999983</v>
      </c>
      <c r="S10" s="1752">
        <v>-4039.5968730440245</v>
      </c>
      <c r="T10" s="1697"/>
      <c r="U10" s="1752" t="s">
        <v>98</v>
      </c>
    </row>
    <row r="11" ht="18" customHeight="1" x14ac:dyDescent="0.2">
      <c r="B11" s="1699" t="s">
        <v>1359</v>
      </c>
      <c r="C11" s="1753"/>
      <c r="D11" s="1754">
        <v>13563.657</v>
      </c>
      <c r="E11" s="1755">
        <v>13403.67361</v>
      </c>
      <c r="F11" s="1756">
        <v>159.98338999999964</v>
      </c>
      <c r="G11" s="1704">
        <v>0.13264026080374686</v>
      </c>
      <c r="H11" s="1705" t="s">
        <v>215</v>
      </c>
      <c r="I11" s="1705">
        <v>0.13264026080374686</v>
      </c>
      <c r="J11" s="1705">
        <v>0.0006975768739747134</v>
      </c>
      <c r="K11" s="1706">
        <v>0.008598684385240175</v>
      </c>
      <c r="L11" s="1707">
        <v>-5</v>
      </c>
      <c r="M11" s="1757">
        <v>1799.0870019325666</v>
      </c>
      <c r="N11" s="1758" t="s">
        <v>215</v>
      </c>
      <c r="O11" s="1759">
        <v>1799.0870019325666</v>
      </c>
      <c r="P11" s="1758">
        <v>9.461693449725239</v>
      </c>
      <c r="Q11" s="1760">
        <v>115.25395897516282</v>
      </c>
      <c r="R11" s="1760">
        <v>-799.9169499999982</v>
      </c>
      <c r="S11" s="1761">
        <v>-4120.9142493110485</v>
      </c>
      <c r="T11" s="1697"/>
      <c r="U11" s="1761" t="s">
        <v>98</v>
      </c>
    </row>
    <row r="12" ht="18" customHeight="1" x14ac:dyDescent="0.2">
      <c r="B12" s="1710" t="s">
        <v>1483</v>
      </c>
      <c r="C12" s="1762"/>
      <c r="D12" s="1763">
        <v>286.8</v>
      </c>
      <c r="E12" s="1764">
        <v>286.76</v>
      </c>
      <c r="F12" s="1765">
        <v>0.04</v>
      </c>
      <c r="G12" s="1715" t="s">
        <v>82</v>
      </c>
      <c r="H12" s="509" t="s">
        <v>82</v>
      </c>
      <c r="I12" s="509" t="s">
        <v>82</v>
      </c>
      <c r="J12" s="509" t="s">
        <v>82</v>
      </c>
      <c r="K12" s="1716">
        <v>-0.07664062719570684</v>
      </c>
      <c r="L12" s="510">
        <v>-5</v>
      </c>
      <c r="M12" s="1766" t="s">
        <v>82</v>
      </c>
      <c r="N12" s="1767" t="s">
        <v>82</v>
      </c>
      <c r="O12" s="1768" t="s">
        <v>82</v>
      </c>
      <c r="P12" s="1767" t="s">
        <v>82</v>
      </c>
      <c r="Q12" s="1767">
        <v>-21.977466254640895</v>
      </c>
      <c r="R12" s="1769">
        <v>-0.2</v>
      </c>
      <c r="S12" s="1770">
        <v>81.317376267024</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28.45</v>
      </c>
      <c r="E14" s="1720"/>
      <c r="F14" s="1721"/>
      <c r="G14" s="1715" t="s">
        <v>82</v>
      </c>
      <c r="H14" s="509" t="s">
        <v>82</v>
      </c>
      <c r="I14" s="509" t="s">
        <v>82</v>
      </c>
      <c r="J14" s="509" t="s">
        <v>82</v>
      </c>
      <c r="K14" s="1722"/>
      <c r="L14" s="1723"/>
      <c r="M14" s="1766" t="s">
        <v>82</v>
      </c>
      <c r="N14" s="1767" t="s">
        <v>82</v>
      </c>
      <c r="O14" s="1768" t="s">
        <v>82</v>
      </c>
      <c r="P14" s="1767" t="s">
        <v>82</v>
      </c>
      <c r="Q14" s="1771">
        <v>-21.977466254640895</v>
      </c>
      <c r="R14" s="1771">
        <v>-0.19585000000000002</v>
      </c>
      <c r="S14" s="1770">
        <v>81.30215960035734</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66.337</v>
      </c>
      <c r="E16" s="1720"/>
      <c r="F16" s="1721"/>
      <c r="G16" s="1715" t="s">
        <v>82</v>
      </c>
      <c r="H16" s="509" t="s">
        <v>82</v>
      </c>
      <c r="I16" s="509" t="s">
        <v>82</v>
      </c>
      <c r="J16" s="509" t="s">
        <v>82</v>
      </c>
      <c r="K16" s="1722"/>
      <c r="L16" s="1723"/>
      <c r="M16" s="1766" t="s">
        <v>82</v>
      </c>
      <c r="N16" s="1767" t="s">
        <v>82</v>
      </c>
      <c r="O16" s="1768" t="s">
        <v>82</v>
      </c>
      <c r="P16" s="1767" t="s">
        <v>82</v>
      </c>
      <c r="Q16" s="1771" t="s">
        <v>82</v>
      </c>
      <c r="R16" s="1771">
        <v>-0.00415</v>
      </c>
      <c r="S16" s="1770">
        <v>0.01521666666666805</v>
      </c>
      <c r="T16" s="1697"/>
      <c r="U16" s="1770" t="s">
        <v>98</v>
      </c>
    </row>
    <row r="17" ht="18" customHeight="1" x14ac:dyDescent="0.2">
      <c r="B17" s="1719" t="s">
        <v>1488</v>
      </c>
      <c r="C17" s="1762"/>
      <c r="D17" s="1763">
        <v>192.013</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4186.928</v>
      </c>
      <c r="E10" s="1744">
        <v>3385.086309999998</v>
      </c>
      <c r="F10" s="1745">
        <v>801.8416900000022</v>
      </c>
      <c r="G10" s="1746">
        <v>0.01712032085624106</v>
      </c>
      <c r="H10" s="1747" t="s">
        <v>239</v>
      </c>
      <c r="I10" s="1747">
        <v>0.01712032085624106</v>
      </c>
      <c r="J10" s="1747">
        <v>0.0009114729498612569</v>
      </c>
      <c r="K10" s="1748">
        <v>-0.05394258755731764</v>
      </c>
      <c r="L10" s="1749">
        <v>-0.25</v>
      </c>
      <c r="M10" s="1750">
        <v>71.68155076197966</v>
      </c>
      <c r="N10" s="1747" t="s">
        <v>239</v>
      </c>
      <c r="O10" s="1751">
        <v>71.68155076197966</v>
      </c>
      <c r="P10" s="1747">
        <v>3.8162716150166927</v>
      </c>
      <c r="Q10" s="1748">
        <v>-182.60031466625216</v>
      </c>
      <c r="R10" s="1748">
        <v>-200.46042250000056</v>
      </c>
      <c r="S10" s="1752">
        <v>1127.7306875607092</v>
      </c>
      <c r="T10" s="1697"/>
      <c r="U10" s="1752" t="s">
        <v>98</v>
      </c>
    </row>
    <row r="11" ht="18" customHeight="1" x14ac:dyDescent="0.2">
      <c r="B11" s="1782" t="s">
        <v>1362</v>
      </c>
      <c r="C11" s="1700"/>
      <c r="D11" s="1701">
        <v>3910.7017623</v>
      </c>
      <c r="E11" s="1702">
        <v>3149.608692299998</v>
      </c>
      <c r="F11" s="1703">
        <v>761.0930700000023</v>
      </c>
      <c r="G11" s="1704">
        <v>0.0020025947356756986</v>
      </c>
      <c r="H11" s="1705" t="s">
        <v>82</v>
      </c>
      <c r="I11" s="1705">
        <v>0.0020025947356756986</v>
      </c>
      <c r="J11" s="1705">
        <v>0.0009758534009947692</v>
      </c>
      <c r="K11" s="1706">
        <v>-0.029317261426187728</v>
      </c>
      <c r="L11" s="1707">
        <v>-0.25</v>
      </c>
      <c r="M11" s="1705">
        <v>7.831550761979658</v>
      </c>
      <c r="N11" s="1705" t="s">
        <v>82</v>
      </c>
      <c r="O11" s="1705">
        <v>7.831550761979658</v>
      </c>
      <c r="P11" s="1705">
        <v>3.8162716150166927</v>
      </c>
      <c r="Q11" s="1706">
        <v>-92.3379014223523</v>
      </c>
      <c r="R11" s="1706">
        <v>-190.27326750000057</v>
      </c>
      <c r="S11" s="1708">
        <v>993.5322706663977</v>
      </c>
      <c r="T11" s="1697"/>
      <c r="U11" s="1709" t="s">
        <v>98</v>
      </c>
    </row>
    <row r="12" ht="18" customHeight="1" x14ac:dyDescent="0.2">
      <c r="B12" s="1710" t="s">
        <v>1512</v>
      </c>
      <c r="C12" s="1711"/>
      <c r="D12" s="1712">
        <v>276.2262377</v>
      </c>
      <c r="E12" s="1713">
        <v>235.47761770000002</v>
      </c>
      <c r="F12" s="1714">
        <v>40.748619999999974</v>
      </c>
      <c r="G12" s="1715">
        <v>0.23115110473084505</v>
      </c>
      <c r="H12" s="509" t="s">
        <v>239</v>
      </c>
      <c r="I12" s="509">
        <v>0.23115110473084505</v>
      </c>
      <c r="J12" s="509" t="s">
        <v>82</v>
      </c>
      <c r="K12" s="1716">
        <v>-0.38331631738730576</v>
      </c>
      <c r="L12" s="510">
        <v>-0.25</v>
      </c>
      <c r="M12" s="509">
        <v>63.85</v>
      </c>
      <c r="N12" s="509" t="s">
        <v>239</v>
      </c>
      <c r="O12" s="509">
        <v>63.85</v>
      </c>
      <c r="P12" s="509" t="s">
        <v>82</v>
      </c>
      <c r="Q12" s="1716">
        <v>-90.26241324389986</v>
      </c>
      <c r="R12" s="1716">
        <v>-10.187154999999994</v>
      </c>
      <c r="S12" s="1717">
        <v>134.19841689431166</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231.0272377</v>
      </c>
      <c r="E14" s="1720"/>
      <c r="F14" s="1721"/>
      <c r="G14" s="1785">
        <v>0.27637433852242266</v>
      </c>
      <c r="H14" s="1786" t="s">
        <v>215</v>
      </c>
      <c r="I14" s="1786">
        <v>0.27637433852242266</v>
      </c>
      <c r="J14" s="1786" t="s">
        <v>82</v>
      </c>
      <c r="K14" s="1722"/>
      <c r="L14" s="1723"/>
      <c r="M14" s="1786">
        <v>63.85</v>
      </c>
      <c r="N14" s="1786" t="s">
        <v>215</v>
      </c>
      <c r="O14" s="1786">
        <v>63.85</v>
      </c>
      <c r="P14" s="1786" t="s">
        <v>82</v>
      </c>
      <c r="Q14" s="1787">
        <v>-57.34089393003332</v>
      </c>
      <c r="R14" s="1787">
        <v>-10.041102499999994</v>
      </c>
      <c r="S14" s="1788">
        <v>12.95065357678998</v>
      </c>
      <c r="T14" s="1697"/>
      <c r="U14" s="1789" t="s">
        <v>98</v>
      </c>
    </row>
    <row r="15" ht="18" customHeight="1" x14ac:dyDescent="0.2">
      <c r="B15" s="1719" t="s">
        <v>1515</v>
      </c>
      <c r="C15" s="1711"/>
      <c r="D15" s="1784">
        <v>3.787</v>
      </c>
      <c r="E15" s="1720"/>
      <c r="F15" s="1721"/>
      <c r="G15" s="1785" t="s">
        <v>82</v>
      </c>
      <c r="H15" s="1786" t="s">
        <v>215</v>
      </c>
      <c r="I15" s="1786" t="s">
        <v>239</v>
      </c>
      <c r="J15" s="1786" t="s">
        <v>82</v>
      </c>
      <c r="K15" s="1722"/>
      <c r="L15" s="1723"/>
      <c r="M15" s="1786" t="s">
        <v>82</v>
      </c>
      <c r="N15" s="1786" t="s">
        <v>215</v>
      </c>
      <c r="O15" s="1786" t="s">
        <v>239</v>
      </c>
      <c r="P15" s="1786" t="s">
        <v>82</v>
      </c>
      <c r="Q15" s="1787">
        <v>20.330442398805868</v>
      </c>
      <c r="R15" s="1787" t="s">
        <v>82</v>
      </c>
      <c r="S15" s="1788">
        <v>-74.54495546229496</v>
      </c>
      <c r="T15" s="1697"/>
      <c r="U15" s="1789" t="s">
        <v>98</v>
      </c>
    </row>
    <row r="16" ht="18" customHeight="1" x14ac:dyDescent="0.2">
      <c r="B16" s="1719" t="s">
        <v>1516</v>
      </c>
      <c r="C16" s="1711"/>
      <c r="D16" s="1784">
        <v>22.84</v>
      </c>
      <c r="E16" s="1720"/>
      <c r="F16" s="1721"/>
      <c r="G16" s="1785" t="s">
        <v>82</v>
      </c>
      <c r="H16" s="1786" t="s">
        <v>215</v>
      </c>
      <c r="I16" s="1786" t="s">
        <v>239</v>
      </c>
      <c r="J16" s="1786" t="s">
        <v>82</v>
      </c>
      <c r="K16" s="1722"/>
      <c r="L16" s="1723"/>
      <c r="M16" s="1786" t="s">
        <v>82</v>
      </c>
      <c r="N16" s="1786" t="s">
        <v>215</v>
      </c>
      <c r="O16" s="1786" t="s">
        <v>239</v>
      </c>
      <c r="P16" s="1786" t="s">
        <v>82</v>
      </c>
      <c r="Q16" s="1787">
        <v>-20.330442398805868</v>
      </c>
      <c r="R16" s="1787">
        <v>-0.13995250000000006</v>
      </c>
      <c r="S16" s="1788">
        <v>75.05811462896168</v>
      </c>
      <c r="T16" s="1697"/>
      <c r="U16" s="1789" t="s">
        <v>98</v>
      </c>
    </row>
    <row r="17" ht="18" customHeight="1" x14ac:dyDescent="0.2">
      <c r="B17" s="1719" t="s">
        <v>1517</v>
      </c>
      <c r="C17" s="1711"/>
      <c r="D17" s="1784">
        <v>18.572</v>
      </c>
      <c r="E17" s="1720"/>
      <c r="F17" s="1721"/>
      <c r="G17" s="1785" t="s">
        <v>82</v>
      </c>
      <c r="H17" s="1786" t="s">
        <v>82</v>
      </c>
      <c r="I17" s="1786" t="s">
        <v>82</v>
      </c>
      <c r="J17" s="1786" t="s">
        <v>82</v>
      </c>
      <c r="K17" s="1722"/>
      <c r="L17" s="1723"/>
      <c r="M17" s="1786" t="s">
        <v>82</v>
      </c>
      <c r="N17" s="1786" t="s">
        <v>82</v>
      </c>
      <c r="O17" s="1786" t="s">
        <v>82</v>
      </c>
      <c r="P17" s="1786" t="s">
        <v>82</v>
      </c>
      <c r="Q17" s="1787">
        <v>-32.92151931386653</v>
      </c>
      <c r="R17" s="1787">
        <v>-0.006100000000000012</v>
      </c>
      <c r="S17" s="1788">
        <v>120.73460415085495</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1497.216</v>
      </c>
      <c r="E10" s="1744">
        <v>1419.95227</v>
      </c>
      <c r="F10" s="1745">
        <v>77.26372999999998</v>
      </c>
      <c r="G10" s="1806" t="s">
        <v>82</v>
      </c>
      <c r="H10" s="1807">
        <v>-0.008782967855005559</v>
      </c>
      <c r="I10" s="1806">
        <v>-0.008782967855005559</v>
      </c>
      <c r="J10" s="1807">
        <v>-0.3044661558519279</v>
      </c>
      <c r="K10" s="1807" t="s">
        <v>79</v>
      </c>
      <c r="L10" s="1808">
        <v>-0.04873308601590942</v>
      </c>
      <c r="M10" s="1809" t="s">
        <v>82</v>
      </c>
      <c r="N10" s="1807">
        <v>-13.15</v>
      </c>
      <c r="O10" s="1806">
        <v>-13.15</v>
      </c>
      <c r="P10" s="1807">
        <v>-455.8516</v>
      </c>
      <c r="Q10" s="1810" t="s">
        <v>79</v>
      </c>
      <c r="R10" s="1810">
        <v>-3.7653000000000003</v>
      </c>
      <c r="S10" s="1752">
        <v>1733.478633333491</v>
      </c>
      <c r="T10" s="1697"/>
      <c r="U10" s="1811" t="s">
        <v>98</v>
      </c>
    </row>
    <row r="11" ht="18" customHeight="1" x14ac:dyDescent="0.2">
      <c r="B11" s="1812" t="s">
        <v>1365</v>
      </c>
      <c r="C11" s="1700"/>
      <c r="D11" s="1813">
        <v>1439.33</v>
      </c>
      <c r="E11" s="1755">
        <v>1419.95227</v>
      </c>
      <c r="F11" s="1756">
        <v>19.377729999999982</v>
      </c>
      <c r="G11" s="1814" t="s">
        <v>82</v>
      </c>
      <c r="H11" s="1815" t="s">
        <v>82</v>
      </c>
      <c r="I11" s="1814" t="s">
        <v>82</v>
      </c>
      <c r="J11" s="1815" t="s">
        <v>82</v>
      </c>
      <c r="K11" s="1815" t="s">
        <v>79</v>
      </c>
      <c r="L11" s="1816">
        <v>-0.19431068551373168</v>
      </c>
      <c r="M11" s="1817" t="s">
        <v>82</v>
      </c>
      <c r="N11" s="1815" t="s">
        <v>82</v>
      </c>
      <c r="O11" s="1814" t="s">
        <v>82</v>
      </c>
      <c r="P11" s="1815" t="s">
        <v>82</v>
      </c>
      <c r="Q11" s="1818" t="s">
        <v>79</v>
      </c>
      <c r="R11" s="1818">
        <v>-3.7653000000000003</v>
      </c>
      <c r="S11" s="1761">
        <v>13.806100000001257</v>
      </c>
      <c r="T11" s="1697"/>
      <c r="U11" s="1819" t="s">
        <v>98</v>
      </c>
    </row>
    <row r="12" ht="18" customHeight="1" x14ac:dyDescent="0.2">
      <c r="B12" s="1719" t="s">
        <v>1534</v>
      </c>
      <c r="C12" s="1700"/>
      <c r="D12" s="1763">
        <v>3.423</v>
      </c>
      <c r="E12" s="1720"/>
      <c r="F12" s="1721"/>
      <c r="G12" s="1769" t="s">
        <v>82</v>
      </c>
      <c r="H12" s="1767" t="s">
        <v>82</v>
      </c>
      <c r="I12" s="1769" t="s">
        <v>82</v>
      </c>
      <c r="J12" s="1767" t="s">
        <v>82</v>
      </c>
      <c r="K12" s="1820"/>
      <c r="L12" s="1722"/>
      <c r="M12" s="1817" t="s">
        <v>82</v>
      </c>
      <c r="N12" s="1815" t="s">
        <v>82</v>
      </c>
      <c r="O12" s="1814" t="s">
        <v>82</v>
      </c>
      <c r="P12" s="1815" t="s">
        <v>82</v>
      </c>
      <c r="Q12" s="1818" t="s">
        <v>82</v>
      </c>
      <c r="R12" s="1818">
        <v>-3.7653000000000003</v>
      </c>
      <c r="S12" s="1821">
        <v>13.806100000001257</v>
      </c>
      <c r="T12" s="1697"/>
      <c r="U12" s="1819" t="s">
        <v>98</v>
      </c>
    </row>
    <row r="13" ht="18" customHeight="1" x14ac:dyDescent="0.2">
      <c r="B13" s="1719" t="s">
        <v>1535</v>
      </c>
      <c r="C13" s="1700"/>
      <c r="D13" s="1763">
        <v>1435.907</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57.886</v>
      </c>
      <c r="E15" s="1764" t="s">
        <v>82</v>
      </c>
      <c r="F15" s="1765">
        <v>57.886</v>
      </c>
      <c r="G15" s="1769" t="s">
        <v>82</v>
      </c>
      <c r="H15" s="1767">
        <v>-0.2271706457519953</v>
      </c>
      <c r="I15" s="1769">
        <v>-0.2271706457519953</v>
      </c>
      <c r="J15" s="1767">
        <v>-7.8749887710327195</v>
      </c>
      <c r="K15" s="1767" t="s">
        <v>79</v>
      </c>
      <c r="L15" s="1771" t="s">
        <v>79</v>
      </c>
      <c r="M15" s="1823" t="s">
        <v>82</v>
      </c>
      <c r="N15" s="1767">
        <v>-13.15</v>
      </c>
      <c r="O15" s="1769">
        <v>-13.15</v>
      </c>
      <c r="P15" s="1767">
        <v>-455.8516</v>
      </c>
      <c r="Q15" s="1766" t="s">
        <v>79</v>
      </c>
      <c r="R15" s="1766" t="s">
        <v>79</v>
      </c>
      <c r="S15" s="1770">
        <v>1719.6725333334896</v>
      </c>
      <c r="T15" s="1697"/>
      <c r="U15" s="1770" t="s">
        <v>98</v>
      </c>
    </row>
    <row r="16" ht="18" customHeight="1" x14ac:dyDescent="0.2">
      <c r="B16" s="1719" t="s">
        <v>1538</v>
      </c>
      <c r="C16" s="1711"/>
      <c r="D16" s="1763">
        <v>4.125</v>
      </c>
      <c r="E16" s="1720"/>
      <c r="F16" s="1721"/>
      <c r="G16" s="1769" t="s">
        <v>82</v>
      </c>
      <c r="H16" s="1767" t="s">
        <v>82</v>
      </c>
      <c r="I16" s="1769" t="s">
        <v>82</v>
      </c>
      <c r="J16" s="1767">
        <v>-110.50947878787879</v>
      </c>
      <c r="K16" s="1820"/>
      <c r="L16" s="1722"/>
      <c r="M16" s="1823" t="s">
        <v>82</v>
      </c>
      <c r="N16" s="1767" t="s">
        <v>82</v>
      </c>
      <c r="O16" s="1769" t="s">
        <v>82</v>
      </c>
      <c r="P16" s="1767">
        <v>-455.8516</v>
      </c>
      <c r="Q16" s="1766" t="s">
        <v>82</v>
      </c>
      <c r="R16" s="1766" t="s">
        <v>82</v>
      </c>
      <c r="S16" s="1770">
        <v>1671.4558666668188</v>
      </c>
      <c r="T16" s="1697"/>
      <c r="U16" s="1770" t="s">
        <v>98</v>
      </c>
    </row>
    <row r="17" ht="18" customHeight="1" x14ac:dyDescent="0.2">
      <c r="A17" s="1472"/>
      <c r="B17" s="1719" t="s">
        <v>1539</v>
      </c>
      <c r="C17" s="1711"/>
      <c r="D17" s="1763">
        <v>53.761</v>
      </c>
      <c r="E17" s="1720"/>
      <c r="F17" s="1721"/>
      <c r="G17" s="1769" t="s">
        <v>82</v>
      </c>
      <c r="H17" s="1767">
        <v>-0.244601104890162</v>
      </c>
      <c r="I17" s="1769">
        <v>-0.244601104890162</v>
      </c>
      <c r="J17" s="1767" t="s">
        <v>82</v>
      </c>
      <c r="K17" s="1820"/>
      <c r="L17" s="1722"/>
      <c r="M17" s="1823" t="s">
        <v>82</v>
      </c>
      <c r="N17" s="1767">
        <v>-13.15</v>
      </c>
      <c r="O17" s="1769">
        <v>-13.15</v>
      </c>
      <c r="P17" s="1767" t="s">
        <v>82</v>
      </c>
      <c r="Q17" s="1766" t="s">
        <v>98</v>
      </c>
      <c r="R17" s="1766" t="s">
        <v>98</v>
      </c>
      <c r="S17" s="1770">
        <v>48.21666666667105</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2335.6989999999996</v>
      </c>
      <c r="E10" s="1744">
        <v>2323.3830599999997</v>
      </c>
      <c r="F10" s="1745">
        <v>12.315940000000005</v>
      </c>
      <c r="G10" s="1746">
        <v>0.03806548874662361</v>
      </c>
      <c r="H10" s="1747">
        <v>-0.04085185322522137</v>
      </c>
      <c r="I10" s="1747">
        <v>-0.0027863644785977625</v>
      </c>
      <c r="J10" s="1747">
        <v>0.0006082208627523618</v>
      </c>
      <c r="K10" s="1748">
        <v>-0.4255544172331731</v>
      </c>
      <c r="L10" s="1749">
        <v>-4.999999999999999</v>
      </c>
      <c r="M10" s="1750">
        <v>88.909524</v>
      </c>
      <c r="N10" s="1747">
        <v>-95.41763272629632</v>
      </c>
      <c r="O10" s="1751">
        <v>-6.508108726296314</v>
      </c>
      <c r="P10" s="1747">
        <v>1.4206208609098283</v>
      </c>
      <c r="Q10" s="1748">
        <v>-988.7259241077263</v>
      </c>
      <c r="R10" s="1748">
        <v>-61.57970000000002</v>
      </c>
      <c r="S10" s="1752">
        <v>3869.7747439017653</v>
      </c>
      <c r="T10" s="1697"/>
      <c r="U10" s="1752" t="s">
        <v>98</v>
      </c>
    </row>
    <row r="11" ht="18" customHeight="1" x14ac:dyDescent="0.2">
      <c r="B11" s="1782" t="s">
        <v>1368</v>
      </c>
      <c r="C11" s="1753"/>
      <c r="D11" s="1754">
        <v>1929.4149999999997</v>
      </c>
      <c r="E11" s="1755">
        <v>1922.5929899999996</v>
      </c>
      <c r="F11" s="1756">
        <v>6.822010000000003</v>
      </c>
      <c r="G11" s="1704">
        <v>0.046081078461606244</v>
      </c>
      <c r="H11" s="1705" t="s">
        <v>215</v>
      </c>
      <c r="I11" s="1705">
        <v>0.046081078461606244</v>
      </c>
      <c r="J11" s="1705">
        <v>0.0009707610183348147</v>
      </c>
      <c r="K11" s="1706" t="s">
        <v>82</v>
      </c>
      <c r="L11" s="1707">
        <v>-5</v>
      </c>
      <c r="M11" s="1705">
        <v>88.909524</v>
      </c>
      <c r="N11" s="1705" t="s">
        <v>215</v>
      </c>
      <c r="O11" s="1705">
        <v>88.909524</v>
      </c>
      <c r="P11" s="1705">
        <v>1.8730008701904661</v>
      </c>
      <c r="Q11" s="1706" t="s">
        <v>82</v>
      </c>
      <c r="R11" s="1706">
        <v>-34.110050000000015</v>
      </c>
      <c r="S11" s="1708">
        <v>-207.79907452405055</v>
      </c>
      <c r="T11" s="1697"/>
      <c r="U11" s="1709" t="s">
        <v>98</v>
      </c>
    </row>
    <row r="12" ht="18" customHeight="1" x14ac:dyDescent="0.2">
      <c r="B12" s="1782" t="s">
        <v>1369</v>
      </c>
      <c r="C12" s="1762"/>
      <c r="D12" s="1763">
        <v>406.284</v>
      </c>
      <c r="E12" s="1764">
        <v>400.79007</v>
      </c>
      <c r="F12" s="1765">
        <v>5.4939300000000015</v>
      </c>
      <c r="G12" s="1715" t="s">
        <v>510</v>
      </c>
      <c r="H12" s="509">
        <v>-0.23485451734820056</v>
      </c>
      <c r="I12" s="509">
        <v>-0.23485451734820056</v>
      </c>
      <c r="J12" s="509">
        <v>-0.0011134576042390002</v>
      </c>
      <c r="K12" s="1716">
        <v>-2.4669421677730843</v>
      </c>
      <c r="L12" s="510">
        <v>-4.999999999999999</v>
      </c>
      <c r="M12" s="509" t="s">
        <v>510</v>
      </c>
      <c r="N12" s="509">
        <v>-95.41763272629632</v>
      </c>
      <c r="O12" s="509">
        <v>-95.41763272629632</v>
      </c>
      <c r="P12" s="509">
        <v>-0.45238000928063793</v>
      </c>
      <c r="Q12" s="1716">
        <v>-988.7259241077263</v>
      </c>
      <c r="R12" s="1716">
        <v>-27.469650000000005</v>
      </c>
      <c r="S12" s="1717">
        <v>4077.5738184258157</v>
      </c>
      <c r="T12" s="1697"/>
      <c r="U12" s="1718" t="s">
        <v>98</v>
      </c>
    </row>
    <row r="13" ht="18" customHeight="1" x14ac:dyDescent="0.2">
      <c r="B13" s="1836" t="s">
        <v>1555</v>
      </c>
      <c r="C13" s="1762"/>
      <c r="D13" s="1763">
        <v>24.963559999999998</v>
      </c>
      <c r="E13" s="1720"/>
      <c r="F13" s="1721"/>
      <c r="G13" s="1715" t="s">
        <v>98</v>
      </c>
      <c r="H13" s="509">
        <v>-1.050636717130743</v>
      </c>
      <c r="I13" s="509">
        <v>-1.050636717130743</v>
      </c>
      <c r="J13" s="509">
        <v>-0.018121614436428058</v>
      </c>
      <c r="K13" s="1722"/>
      <c r="L13" s="1723"/>
      <c r="M13" s="509" t="s">
        <v>98</v>
      </c>
      <c r="N13" s="509">
        <v>-26.227632726296324</v>
      </c>
      <c r="O13" s="509">
        <v>-26.227632726296324</v>
      </c>
      <c r="P13" s="509">
        <v>-0.45238000928063793</v>
      </c>
      <c r="Q13" s="1716">
        <v>-37.42398991040419</v>
      </c>
      <c r="R13" s="1716">
        <v>-1.7559500000000012</v>
      </c>
      <c r="S13" s="1717">
        <v>241.48649303528617</v>
      </c>
      <c r="T13" s="1697"/>
      <c r="U13" s="1718" t="s">
        <v>98</v>
      </c>
    </row>
    <row r="14" ht="18" customHeight="1" x14ac:dyDescent="0.2">
      <c r="B14" s="1719" t="s">
        <v>1556</v>
      </c>
      <c r="C14" s="1762"/>
      <c r="D14" s="1763">
        <v>187.86001000000002</v>
      </c>
      <c r="E14" s="1720"/>
      <c r="F14" s="1721"/>
      <c r="G14" s="1715" t="s">
        <v>215</v>
      </c>
      <c r="H14" s="509">
        <v>-0.03337591646034725</v>
      </c>
      <c r="I14" s="509">
        <v>-0.03337591646034725</v>
      </c>
      <c r="J14" s="509" t="s">
        <v>82</v>
      </c>
      <c r="K14" s="1722"/>
      <c r="L14" s="1723"/>
      <c r="M14" s="509" t="s">
        <v>215</v>
      </c>
      <c r="N14" s="509">
        <v>-6.27</v>
      </c>
      <c r="O14" s="509">
        <v>-6.27</v>
      </c>
      <c r="P14" s="509" t="s">
        <v>82</v>
      </c>
      <c r="Q14" s="1716">
        <v>-479.2988053811028</v>
      </c>
      <c r="R14" s="1716">
        <v>-1.7559500000000012</v>
      </c>
      <c r="S14" s="1717">
        <v>1786.8574363975392</v>
      </c>
      <c r="T14" s="1697"/>
      <c r="U14" s="1718" t="s">
        <v>98</v>
      </c>
    </row>
    <row r="15" ht="18" customHeight="1" x14ac:dyDescent="0.2">
      <c r="B15" s="1719" t="s">
        <v>1557</v>
      </c>
      <c r="C15" s="1762"/>
      <c r="D15" s="1763">
        <v>144.82243</v>
      </c>
      <c r="E15" s="1720"/>
      <c r="F15" s="1721"/>
      <c r="G15" s="1715" t="s">
        <v>215</v>
      </c>
      <c r="H15" s="509">
        <v>-0.43446308696795105</v>
      </c>
      <c r="I15" s="509">
        <v>-0.43446308696795105</v>
      </c>
      <c r="J15" s="509" t="s">
        <v>82</v>
      </c>
      <c r="K15" s="1722"/>
      <c r="L15" s="1723"/>
      <c r="M15" s="509" t="s">
        <v>215</v>
      </c>
      <c r="N15" s="509">
        <v>-62.92</v>
      </c>
      <c r="O15" s="509">
        <v>-62.92</v>
      </c>
      <c r="P15" s="509" t="s">
        <v>82</v>
      </c>
      <c r="Q15" s="1716">
        <v>-458.7197912162194</v>
      </c>
      <c r="R15" s="1716">
        <v>-23.00085</v>
      </c>
      <c r="S15" s="1717">
        <v>1997.0156844596527</v>
      </c>
      <c r="T15" s="1697"/>
      <c r="U15" s="1718" t="s">
        <v>98</v>
      </c>
    </row>
    <row r="16" ht="18" customHeight="1" x14ac:dyDescent="0.2">
      <c r="B16" s="1719" t="s">
        <v>1558</v>
      </c>
      <c r="C16" s="1762"/>
      <c r="D16" s="1763">
        <v>20.437</v>
      </c>
      <c r="E16" s="1720"/>
      <c r="F16" s="1721"/>
      <c r="G16" s="1715" t="s">
        <v>82</v>
      </c>
      <c r="H16" s="509" t="s">
        <v>82</v>
      </c>
      <c r="I16" s="509" t="s">
        <v>82</v>
      </c>
      <c r="J16" s="509" t="s">
        <v>82</v>
      </c>
      <c r="K16" s="1722"/>
      <c r="L16" s="1723"/>
      <c r="M16" s="509" t="s">
        <v>82</v>
      </c>
      <c r="N16" s="509" t="s">
        <v>82</v>
      </c>
      <c r="O16" s="509" t="s">
        <v>82</v>
      </c>
      <c r="P16" s="509" t="s">
        <v>82</v>
      </c>
      <c r="Q16" s="1716">
        <v>-13.2833376</v>
      </c>
      <c r="R16" s="1716">
        <v>-0.956900000000001</v>
      </c>
      <c r="S16" s="1717">
        <v>52.21420453333808</v>
      </c>
      <c r="T16" s="1697"/>
      <c r="U16" s="1718" t="s">
        <v>98</v>
      </c>
    </row>
    <row r="17" ht="18" customHeight="1" x14ac:dyDescent="0.2">
      <c r="B17" s="1719" t="s">
        <v>1559</v>
      </c>
      <c r="C17" s="1762"/>
      <c r="D17" s="1763">
        <v>28.201</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80.124</v>
      </c>
      <c r="E10" s="1744">
        <v>80.124</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t="s">
        <v>82</v>
      </c>
      <c r="E11" s="1846" t="s">
        <v>82</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80.124</v>
      </c>
      <c r="E12" s="1764">
        <v>80.124</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2.169</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39.954</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34.766</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155225.77676130962</v>
      </c>
      <c r="F10" s="1879" t="s">
        <v>215</v>
      </c>
      <c r="G10" s="1882" t="s">
        <v>215</v>
      </c>
      <c r="H10" s="1881">
        <v>0.0075</v>
      </c>
      <c r="I10" s="1879" t="s">
        <v>215</v>
      </c>
      <c r="J10" s="1880" t="s">
        <v>215</v>
      </c>
      <c r="K10" s="1883">
        <v>1.8294466546868633</v>
      </c>
      <c r="L10" s="1881">
        <v>1.8294466546868633</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0.02135005714285714</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0.02135005714285714</v>
      </c>
      <c r="J32" s="1949" t="s">
        <v>98</v>
      </c>
    </row>
    <row r="33" ht="18" customHeight="1" x14ac:dyDescent="0.2">
      <c r="B33" s="1955" t="s">
        <v>1640</v>
      </c>
      <c r="C33" s="1933"/>
      <c r="D33" s="1956"/>
      <c r="E33" s="1957"/>
      <c r="F33" s="1958"/>
      <c r="G33" s="1959"/>
      <c r="H33" s="1929" t="s">
        <v>768</v>
      </c>
      <c r="I33" s="1930">
        <v>0.02135005714285714</v>
      </c>
      <c r="J33" s="1931" t="s">
        <v>98</v>
      </c>
    </row>
    <row r="34" ht="18" customHeight="1" x14ac:dyDescent="0.2">
      <c r="B34" s="1932" t="s">
        <v>1630</v>
      </c>
      <c r="C34" s="1933"/>
      <c r="D34" s="1960">
        <v>7.548</v>
      </c>
      <c r="E34" s="1961" t="s">
        <v>768</v>
      </c>
      <c r="F34" s="1962">
        <v>1.7999999999999998</v>
      </c>
      <c r="G34" s="1960" t="s">
        <v>98</v>
      </c>
      <c r="H34" s="1963" t="s">
        <v>768</v>
      </c>
      <c r="I34" s="1962">
        <v>0.02135005714285714</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0.02135005714285714</v>
      </c>
      <c r="J36" s="1931" t="s">
        <v>98</v>
      </c>
    </row>
    <row r="37" ht="18" customHeight="1" x14ac:dyDescent="0.2">
      <c r="B37" s="1932" t="s">
        <v>1630</v>
      </c>
      <c r="C37" s="1933"/>
      <c r="D37" s="1960">
        <v>7.548</v>
      </c>
      <c r="E37" s="1961" t="s">
        <v>215</v>
      </c>
      <c r="F37" s="1962">
        <v>1.7999999999999998</v>
      </c>
      <c r="G37" s="1960" t="s">
        <v>98</v>
      </c>
      <c r="H37" s="1963" t="s">
        <v>215</v>
      </c>
      <c r="I37" s="1962">
        <v>0.02135005714285714</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5449.651989999999</v>
      </c>
      <c r="D10" s="1988" t="s">
        <v>79</v>
      </c>
      <c r="E10" s="1989">
        <v>0.5925556495628028</v>
      </c>
      <c r="F10" s="1988" t="s">
        <v>79</v>
      </c>
      <c r="G10" s="1987">
        <v>5.074491831868912</v>
      </c>
      <c r="H10" s="1990" t="s">
        <v>79</v>
      </c>
      <c r="I10" s="1991">
        <v>5.074491831868912</v>
      </c>
    </row>
    <row r="11" ht="18" customHeight="1" x14ac:dyDescent="0.2">
      <c r="B11" s="1986" t="s">
        <v>1675</v>
      </c>
      <c r="C11" s="1992">
        <v>564.28299</v>
      </c>
      <c r="D11" s="1927" t="s">
        <v>98</v>
      </c>
      <c r="E11" s="1992">
        <v>0.8681753276499776</v>
      </c>
      <c r="F11" s="1927" t="s">
        <v>79</v>
      </c>
      <c r="G11" s="1992">
        <v>0.76983746671945</v>
      </c>
      <c r="H11" s="1926" t="s">
        <v>79</v>
      </c>
      <c r="I11" s="1927">
        <v>0.76983746671945</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564.28299</v>
      </c>
      <c r="D13" s="1960" t="s">
        <v>98</v>
      </c>
      <c r="E13" s="1961">
        <v>0.8681753276499776</v>
      </c>
      <c r="F13" s="1960" t="s">
        <v>98</v>
      </c>
      <c r="G13" s="1961">
        <v>0.76983746671945</v>
      </c>
      <c r="H13" s="1962" t="s">
        <v>98</v>
      </c>
      <c r="I13" s="1960">
        <v>0.76983746671945</v>
      </c>
    </row>
    <row r="14" ht="18" customHeight="1" x14ac:dyDescent="0.2">
      <c r="B14" s="1997" t="s">
        <v>1678</v>
      </c>
      <c r="C14" s="1998">
        <v>286.8</v>
      </c>
      <c r="D14" s="1931" t="s">
        <v>98</v>
      </c>
      <c r="E14" s="1998">
        <v>0.07662993812636294</v>
      </c>
      <c r="F14" s="1931" t="s">
        <v>98</v>
      </c>
      <c r="G14" s="1998">
        <v>0.03453601840014997</v>
      </c>
      <c r="H14" s="1930" t="s">
        <v>98</v>
      </c>
      <c r="I14" s="1931">
        <v>0.03453601840014997</v>
      </c>
    </row>
    <row r="15" ht="18" customHeight="1" x14ac:dyDescent="0.2">
      <c r="B15" s="1993" t="s">
        <v>1679</v>
      </c>
      <c r="C15" s="1961">
        <v>286.8</v>
      </c>
      <c r="D15" s="1960" t="s">
        <v>98</v>
      </c>
      <c r="E15" s="1961">
        <v>0.07662993812636294</v>
      </c>
      <c r="F15" s="1960" t="s">
        <v>98</v>
      </c>
      <c r="G15" s="1961">
        <v>0.03453601840014997</v>
      </c>
      <c r="H15" s="1962" t="s">
        <v>98</v>
      </c>
      <c r="I15" s="1960">
        <v>0.03453601840014997</v>
      </c>
    </row>
    <row r="16" ht="18" customHeight="1" x14ac:dyDescent="0.2">
      <c r="B16" s="1997" t="s">
        <v>1680</v>
      </c>
      <c r="C16" s="1998">
        <v>4186.928</v>
      </c>
      <c r="D16" s="1931" t="s">
        <v>98</v>
      </c>
      <c r="E16" s="1998" t="s">
        <v>82</v>
      </c>
      <c r="F16" s="1931" t="s">
        <v>82</v>
      </c>
      <c r="G16" s="1998" t="s">
        <v>82</v>
      </c>
      <c r="H16" s="1930" t="s">
        <v>82</v>
      </c>
      <c r="I16" s="1931" t="s">
        <v>82</v>
      </c>
    </row>
    <row r="17" ht="18" customHeight="1" x14ac:dyDescent="0.2">
      <c r="B17" s="1993" t="s">
        <v>1681</v>
      </c>
      <c r="C17" s="1994">
        <v>3910.7017623</v>
      </c>
      <c r="D17" s="1995" t="s">
        <v>98</v>
      </c>
      <c r="E17" s="1935" t="s">
        <v>82</v>
      </c>
      <c r="F17" s="1934" t="s">
        <v>82</v>
      </c>
      <c r="G17" s="1994" t="s">
        <v>82</v>
      </c>
      <c r="H17" s="1996" t="s">
        <v>82</v>
      </c>
      <c r="I17" s="1960" t="s">
        <v>82</v>
      </c>
    </row>
    <row r="18" ht="18" customHeight="1" x14ac:dyDescent="0.2">
      <c r="B18" s="1993" t="s">
        <v>1682</v>
      </c>
      <c r="C18" s="1961">
        <v>276.2262377</v>
      </c>
      <c r="D18" s="1960" t="s">
        <v>98</v>
      </c>
      <c r="E18" s="1961" t="s">
        <v>82</v>
      </c>
      <c r="F18" s="1960" t="s">
        <v>82</v>
      </c>
      <c r="G18" s="1961" t="s">
        <v>82</v>
      </c>
      <c r="H18" s="1962" t="s">
        <v>82</v>
      </c>
      <c r="I18" s="1960" t="s">
        <v>82</v>
      </c>
    </row>
    <row r="19" ht="18" customHeight="1" x14ac:dyDescent="0.2">
      <c r="B19" s="1997" t="s">
        <v>1683</v>
      </c>
      <c r="C19" s="1998">
        <v>5.357</v>
      </c>
      <c r="D19" s="1931" t="s">
        <v>98</v>
      </c>
      <c r="E19" s="1998">
        <v>2.4619848795967894</v>
      </c>
      <c r="F19" s="1931" t="s">
        <v>82</v>
      </c>
      <c r="G19" s="1998">
        <v>0.02072534042857143</v>
      </c>
      <c r="H19" s="1930" t="s">
        <v>82</v>
      </c>
      <c r="I19" s="1931">
        <v>0.02072534042857143</v>
      </c>
    </row>
    <row r="20" ht="18" customHeight="1" x14ac:dyDescent="0.2">
      <c r="B20" s="1993" t="s">
        <v>1684</v>
      </c>
      <c r="C20" s="1994">
        <v>3.423</v>
      </c>
      <c r="D20" s="1995" t="s">
        <v>98</v>
      </c>
      <c r="E20" s="1935">
        <v>0.011000000000000001</v>
      </c>
      <c r="F20" s="1934" t="s">
        <v>82</v>
      </c>
      <c r="G20" s="1994">
        <v>0.00005916900000000001</v>
      </c>
      <c r="H20" s="1996" t="s">
        <v>82</v>
      </c>
      <c r="I20" s="1960">
        <v>0.00005916900000000001</v>
      </c>
    </row>
    <row r="21" ht="18" customHeight="1" x14ac:dyDescent="0.2">
      <c r="B21" s="1993" t="s">
        <v>1685</v>
      </c>
      <c r="C21" s="1961">
        <v>1.934</v>
      </c>
      <c r="D21" s="1960" t="s">
        <v>98</v>
      </c>
      <c r="E21" s="1961">
        <v>6.800000000000001</v>
      </c>
      <c r="F21" s="1960" t="s">
        <v>82</v>
      </c>
      <c r="G21" s="1961">
        <v>0.02066617142857143</v>
      </c>
      <c r="H21" s="1962" t="s">
        <v>82</v>
      </c>
      <c r="I21" s="1960">
        <v>0.02066617142857143</v>
      </c>
    </row>
    <row r="22" ht="18" customHeight="1" x14ac:dyDescent="0.2">
      <c r="B22" s="1999" t="s">
        <v>1686</v>
      </c>
      <c r="C22" s="2000">
        <v>406.284</v>
      </c>
      <c r="D22" s="2001" t="s">
        <v>98</v>
      </c>
      <c r="E22" s="2000">
        <v>6.655834799894829</v>
      </c>
      <c r="F22" s="2001" t="s">
        <v>82</v>
      </c>
      <c r="G22" s="2000">
        <v>4.24939300632074</v>
      </c>
      <c r="H22" s="2002" t="s">
        <v>82</v>
      </c>
      <c r="I22" s="2001">
        <v>4.24939300632074</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406.284</v>
      </c>
      <c r="D24" s="1960" t="s">
        <v>98</v>
      </c>
      <c r="E24" s="1961">
        <v>6.655834799894829</v>
      </c>
      <c r="F24" s="1960" t="s">
        <v>82</v>
      </c>
      <c r="G24" s="1961">
        <v>4.24939300632074</v>
      </c>
      <c r="H24" s="1962" t="s">
        <v>82</v>
      </c>
      <c r="I24" s="1960">
        <v>4.24939300632074</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2.1055193548030005</v>
      </c>
      <c r="L10" s="2031">
        <v>0.11647553877633621</v>
      </c>
    </row>
    <row r="11" ht="18" customHeight="1" x14ac:dyDescent="0.2">
      <c r="B11" s="2034" t="s">
        <v>1710</v>
      </c>
      <c r="C11" s="2035"/>
      <c r="D11" s="2036" t="s">
        <v>98</v>
      </c>
      <c r="E11" s="2037" t="s">
        <v>98</v>
      </c>
      <c r="F11" s="2038" t="s">
        <v>98</v>
      </c>
      <c r="G11" s="2039" t="s">
        <v>239</v>
      </c>
      <c r="H11" s="2037" t="s">
        <v>98</v>
      </c>
      <c r="I11" s="2038" t="s">
        <v>98</v>
      </c>
      <c r="J11" s="2036" t="s">
        <v>239</v>
      </c>
      <c r="K11" s="2037">
        <v>2.0679061948030006</v>
      </c>
      <c r="L11" s="2038">
        <v>0.1143948107763362</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1.9889914391982078</v>
      </c>
      <c r="L12" s="2045">
        <v>0.1100293136577732</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1.9889914391982078</v>
      </c>
      <c r="L14" s="2048">
        <v>0.1100293136577732</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0.07891475560479289</v>
      </c>
      <c r="L15" s="2045">
        <v>0.004365497118563003</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0.07891475560479289</v>
      </c>
      <c r="L17" s="2048">
        <v>0.004365497118563003</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0.03761316</v>
      </c>
      <c r="L25" s="2038">
        <v>0.002080728</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0.03761316</v>
      </c>
      <c r="L26" s="2045">
        <v>0.002080728</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0.03761316</v>
      </c>
      <c r="L28" s="2048">
        <v>0.002080728</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1754.1178101818182</v>
      </c>
      <c r="D12" s="2100">
        <v>-739.1141584605525</v>
      </c>
      <c r="E12" s="2101"/>
      <c r="F12" s="2102">
        <v>1015.0036517212656</v>
      </c>
      <c r="G12" s="2103">
        <v>-3721.680056311307</v>
      </c>
      <c r="H12" s="100"/>
      <c r="I12" s="4"/>
      <c r="J12" s="4"/>
    </row>
    <row r="13" ht="18" customHeight="1" x14ac:dyDescent="0.2">
      <c r="B13" s="2104" t="s">
        <v>1774</v>
      </c>
      <c r="C13" s="2105">
        <v>1492.8483829090908</v>
      </c>
      <c r="D13" s="2106">
        <v>-496.9552951710741</v>
      </c>
      <c r="E13" s="2107"/>
      <c r="F13" s="960">
        <v>995.8930877380167</v>
      </c>
      <c r="G13" s="2108">
        <v>-3651.607988372728</v>
      </c>
      <c r="H13" s="100"/>
      <c r="I13" s="4"/>
      <c r="J13" s="4"/>
    </row>
    <row r="14" ht="18" customHeight="1" x14ac:dyDescent="0.2">
      <c r="B14" s="2109" t="s">
        <v>1775</v>
      </c>
      <c r="C14" s="2110">
        <v>546.1363636363636</v>
      </c>
      <c r="D14" s="2111">
        <v>-266.90058043231346</v>
      </c>
      <c r="E14" s="2112">
        <v>35</v>
      </c>
      <c r="F14" s="942">
        <v>279.23578320405016</v>
      </c>
      <c r="G14" s="2113">
        <v>-1023.8645384148507</v>
      </c>
      <c r="H14" s="100"/>
      <c r="I14" s="4"/>
      <c r="J14" s="4"/>
    </row>
    <row r="15" ht="18" customHeight="1" x14ac:dyDescent="0.2">
      <c r="B15" s="2109" t="s">
        <v>1776</v>
      </c>
      <c r="C15" s="2110">
        <v>946.7120192727272</v>
      </c>
      <c r="D15" s="2111">
        <v>-230.05471473876062</v>
      </c>
      <c r="E15" s="2112">
        <v>25</v>
      </c>
      <c r="F15" s="942">
        <v>716.6573045339666</v>
      </c>
      <c r="G15" s="2113">
        <v>-2627.743449957877</v>
      </c>
      <c r="H15" s="100"/>
      <c r="I15" s="4"/>
      <c r="J15" s="4"/>
    </row>
    <row r="16" ht="18" customHeight="1" x14ac:dyDescent="0.2">
      <c r="B16" s="2104" t="s">
        <v>1777</v>
      </c>
      <c r="C16" s="2105">
        <v>261.2694272727273</v>
      </c>
      <c r="D16" s="2106">
        <v>-242.1588632894784</v>
      </c>
      <c r="E16" s="2114"/>
      <c r="F16" s="960">
        <v>19.11056398324888</v>
      </c>
      <c r="G16" s="2108">
        <v>-70.07206793857922</v>
      </c>
      <c r="H16" s="100"/>
      <c r="I16" s="4"/>
      <c r="J16" s="4"/>
    </row>
    <row r="17" ht="18" customHeight="1" x14ac:dyDescent="0.2">
      <c r="B17" s="2115" t="s">
        <v>1778</v>
      </c>
      <c r="C17" s="2105">
        <v>261.2694272727273</v>
      </c>
      <c r="D17" s="2106">
        <v>-242.1588632894784</v>
      </c>
      <c r="E17" s="2114"/>
      <c r="F17" s="960">
        <v>19.11056398324888</v>
      </c>
      <c r="G17" s="2108">
        <v>-70.07206793857922</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653.7269397272728</v>
      </c>
      <c r="D20" s="2100">
        <v>-352.53488535362294</v>
      </c>
      <c r="E20" s="2101"/>
      <c r="F20" s="2102">
        <v>301.1920543736498</v>
      </c>
      <c r="G20" s="2103">
        <v>-1104.370866036716</v>
      </c>
      <c r="H20" s="100"/>
      <c r="I20" s="4"/>
      <c r="J20" s="4"/>
    </row>
    <row r="21" ht="18" customHeight="1" x14ac:dyDescent="0.2">
      <c r="B21" s="2104" t="s">
        <v>1781</v>
      </c>
      <c r="C21" s="2126">
        <v>350.10592609090907</v>
      </c>
      <c r="D21" s="2118">
        <v>-84.30473656414779</v>
      </c>
      <c r="E21" s="2107"/>
      <c r="F21" s="2119">
        <v>265.8011895267613</v>
      </c>
      <c r="G21" s="2120">
        <v>-974.6043615981248</v>
      </c>
      <c r="I21" s="4"/>
      <c r="J21" s="4"/>
    </row>
    <row r="22" ht="18" customHeight="1" x14ac:dyDescent="0.2">
      <c r="B22" s="2109" t="s">
        <v>1782</v>
      </c>
      <c r="C22" s="2127">
        <v>72.30471136363639</v>
      </c>
      <c r="D22" s="2112">
        <v>-26.201657256157127</v>
      </c>
      <c r="E22" s="2112">
        <v>35</v>
      </c>
      <c r="F22" s="2128">
        <v>46.10305410747926</v>
      </c>
      <c r="G22" s="2129">
        <v>-169.04453172742396</v>
      </c>
      <c r="I22" s="4"/>
      <c r="J22" s="4"/>
    </row>
    <row r="23" ht="18" customHeight="1" x14ac:dyDescent="0.2">
      <c r="B23" s="2109" t="s">
        <v>1783</v>
      </c>
      <c r="C23" s="2110">
        <v>277.8012147272727</v>
      </c>
      <c r="D23" s="2111">
        <v>-58.103079307990654</v>
      </c>
      <c r="E23" s="2111">
        <v>25</v>
      </c>
      <c r="F23" s="942">
        <v>219.69813541928204</v>
      </c>
      <c r="G23" s="2113">
        <v>-805.5598298707008</v>
      </c>
      <c r="H23" s="100"/>
      <c r="I23" s="4"/>
      <c r="J23" s="4"/>
    </row>
    <row r="24" ht="18" customHeight="1" x14ac:dyDescent="0.2">
      <c r="B24" s="2104" t="s">
        <v>1784</v>
      </c>
      <c r="C24" s="2105">
        <v>303.62101363636367</v>
      </c>
      <c r="D24" s="2106">
        <v>-268.23014878947515</v>
      </c>
      <c r="E24" s="2114"/>
      <c r="F24" s="960">
        <v>35.39086484688852</v>
      </c>
      <c r="G24" s="2108">
        <v>-129.76650443859123</v>
      </c>
      <c r="H24" s="100"/>
      <c r="I24" s="4"/>
      <c r="J24" s="4"/>
    </row>
    <row r="25" ht="18" customHeight="1" x14ac:dyDescent="0.2">
      <c r="B25" s="2115" t="s">
        <v>1785</v>
      </c>
      <c r="C25" s="2105">
        <v>303.62101363636367</v>
      </c>
      <c r="D25" s="2106">
        <v>-268.23014878947515</v>
      </c>
      <c r="E25" s="2114"/>
      <c r="F25" s="960">
        <v>35.39086484688852</v>
      </c>
      <c r="G25" s="2108">
        <v>-129.76650443859123</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1838</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1839</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1840</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1841</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1842</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1843</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1844</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1845</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1846</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1847</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1848</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62</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128.452246691717</v>
      </c>
      <c r="E10" s="697">
        <v>4.525012328273764</v>
      </c>
      <c r="F10" s="697" t="s">
        <v>79</v>
      </c>
      <c r="G10" s="697" t="s">
        <v>79</v>
      </c>
      <c r="H10" s="697" t="s">
        <v>79</v>
      </c>
      <c r="I10" s="995" t="s">
        <v>79</v>
      </c>
      <c r="J10" s="701">
        <v>4795.791174360624</v>
      </c>
    </row>
    <row r="11" ht="18" customHeight="1" x14ac:dyDescent="0.2">
      <c r="B11" s="2188" t="s">
        <v>1859</v>
      </c>
      <c r="C11" s="140"/>
      <c r="D11" s="37">
        <v>47.189027206007054</v>
      </c>
      <c r="E11" s="140"/>
      <c r="F11" s="703" t="s">
        <v>98</v>
      </c>
      <c r="G11" s="703" t="s">
        <v>98</v>
      </c>
      <c r="H11" s="703" t="s">
        <v>98</v>
      </c>
      <c r="I11" s="738"/>
      <c r="J11" s="712">
        <v>1321.2927617681976</v>
      </c>
    </row>
    <row r="12" ht="18" customHeight="1" x14ac:dyDescent="0.2">
      <c r="B12" s="25" t="s">
        <v>1860</v>
      </c>
      <c r="C12" s="140"/>
      <c r="D12" s="37">
        <v>34.77852056701077</v>
      </c>
      <c r="E12" s="140"/>
      <c r="F12" s="2189" t="s">
        <v>98</v>
      </c>
      <c r="G12" s="2189" t="s">
        <v>98</v>
      </c>
      <c r="H12" s="2189" t="s">
        <v>98</v>
      </c>
      <c r="I12" s="47"/>
      <c r="J12" s="712">
        <v>973.7985758763016</v>
      </c>
    </row>
    <row r="13" ht="18" customHeight="1" x14ac:dyDescent="0.2">
      <c r="B13" s="25" t="s">
        <v>1861</v>
      </c>
      <c r="C13" s="140"/>
      <c r="D13" s="37">
        <v>4.031425651006794</v>
      </c>
      <c r="E13" s="140"/>
      <c r="F13" s="2189" t="s">
        <v>98</v>
      </c>
      <c r="G13" s="2189" t="s">
        <v>98</v>
      </c>
      <c r="H13" s="2189" t="s">
        <v>98</v>
      </c>
      <c r="I13" s="47"/>
      <c r="J13" s="712">
        <v>112.87991822819023</v>
      </c>
    </row>
    <row r="14" ht="18" customHeight="1" x14ac:dyDescent="0.2">
      <c r="B14" s="2190" t="s">
        <v>1862</v>
      </c>
      <c r="C14" s="310"/>
      <c r="D14" s="39">
        <v>8.379080987989491</v>
      </c>
      <c r="E14" s="310"/>
      <c r="F14" s="2191" t="s">
        <v>98</v>
      </c>
      <c r="G14" s="2191" t="s">
        <v>98</v>
      </c>
      <c r="H14" s="2192" t="s">
        <v>98</v>
      </c>
      <c r="I14" s="80"/>
      <c r="J14" s="729">
        <v>234.61426766370576</v>
      </c>
    </row>
    <row r="15" ht="18" customHeight="1" x14ac:dyDescent="0.2">
      <c r="B15" s="2193" t="s">
        <v>1863</v>
      </c>
      <c r="C15" s="2194"/>
      <c r="D15" s="2195">
        <v>7.358666649428893</v>
      </c>
      <c r="E15" s="2196">
        <v>0.42387690168000003</v>
      </c>
      <c r="F15" s="2196" t="s">
        <v>79</v>
      </c>
      <c r="G15" s="2196" t="s">
        <v>79</v>
      </c>
      <c r="H15" s="2197" t="s">
        <v>79</v>
      </c>
      <c r="I15" s="2198"/>
      <c r="J15" s="2199">
        <v>318.370045129209</v>
      </c>
    </row>
    <row r="16" ht="18" customHeight="1" x14ac:dyDescent="0.2">
      <c r="B16" s="2200" t="s">
        <v>1864</v>
      </c>
      <c r="C16" s="2201"/>
      <c r="D16" s="37">
        <v>7.064615028</v>
      </c>
      <c r="E16" s="37">
        <v>0.42387690168000003</v>
      </c>
      <c r="F16" s="169" t="s">
        <v>98</v>
      </c>
      <c r="G16" s="169" t="s">
        <v>98</v>
      </c>
      <c r="H16" s="169" t="s">
        <v>98</v>
      </c>
      <c r="I16" s="47"/>
      <c r="J16" s="712">
        <v>310.13659972920004</v>
      </c>
    </row>
    <row r="17" ht="18" customHeight="1" x14ac:dyDescent="0.2">
      <c r="B17" s="2202" t="s">
        <v>1865</v>
      </c>
      <c r="C17" s="2203"/>
      <c r="D17" s="39">
        <v>0.2940516214288932</v>
      </c>
      <c r="E17" s="39" t="s">
        <v>82</v>
      </c>
      <c r="F17" s="218" t="s">
        <v>82</v>
      </c>
      <c r="G17" s="218" t="s">
        <v>82</v>
      </c>
      <c r="H17" s="218" t="s">
        <v>82</v>
      </c>
      <c r="I17" s="80"/>
      <c r="J17" s="729">
        <v>8.233445400009009</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73.90455283628104</v>
      </c>
      <c r="E21" s="708">
        <v>4.101135426593764</v>
      </c>
      <c r="F21" s="708" t="s">
        <v>98</v>
      </c>
      <c r="G21" s="708" t="s">
        <v>98</v>
      </c>
      <c r="H21" s="708" t="s">
        <v>98</v>
      </c>
      <c r="I21" s="734"/>
      <c r="J21" s="710">
        <v>3156.128367463217</v>
      </c>
    </row>
    <row r="22" ht="18" customHeight="1" x14ac:dyDescent="0.2">
      <c r="B22" s="25" t="s">
        <v>1870</v>
      </c>
      <c r="C22" s="2209"/>
      <c r="D22" s="37">
        <v>64.33656763017959</v>
      </c>
      <c r="E22" s="37">
        <v>3.2095256812419684</v>
      </c>
      <c r="F22" s="2189" t="s">
        <v>98</v>
      </c>
      <c r="G22" s="2189" t="s">
        <v>98</v>
      </c>
      <c r="H22" s="2189" t="s">
        <v>98</v>
      </c>
      <c r="I22" s="47"/>
      <c r="J22" s="712">
        <v>2651.94819917415</v>
      </c>
    </row>
    <row r="23" ht="18" customHeight="1" x14ac:dyDescent="0.2">
      <c r="B23" s="25" t="s">
        <v>1871</v>
      </c>
      <c r="C23" s="2209"/>
      <c r="D23" s="37">
        <v>9.567985206101449</v>
      </c>
      <c r="E23" s="37">
        <v>0.8916097453517953</v>
      </c>
      <c r="F23" s="2189" t="s">
        <v>98</v>
      </c>
      <c r="G23" s="2189" t="s">
        <v>98</v>
      </c>
      <c r="H23" s="2189" t="s">
        <v>98</v>
      </c>
      <c r="I23" s="47"/>
      <c r="J23" s="712">
        <v>504.1801682890663</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15763.829897627824</v>
      </c>
      <c r="D27" s="150"/>
      <c r="E27" s="150"/>
      <c r="F27" s="150"/>
      <c r="G27" s="150"/>
      <c r="H27" s="150"/>
      <c r="I27" s="2212"/>
      <c r="J27" s="710">
        <v>15763.829897627824</v>
      </c>
      <c r="K27" s="371"/>
      <c r="L27" s="371"/>
    </row>
    <row r="28" ht="18" customHeight="1" x14ac:dyDescent="0.2">
      <c r="B28" s="2213" t="s">
        <v>1876</v>
      </c>
      <c r="C28" s="169">
        <v>8.978202760910104</v>
      </c>
      <c r="D28" s="140"/>
      <c r="E28" s="140"/>
      <c r="F28" s="140"/>
      <c r="G28" s="140"/>
      <c r="H28" s="140"/>
      <c r="I28" s="2212"/>
      <c r="J28" s="712">
        <v>8.978202760910104</v>
      </c>
      <c r="K28" s="371"/>
      <c r="L28" s="371"/>
    </row>
    <row r="29" ht="18" customHeight="1" x14ac:dyDescent="0.2">
      <c r="B29" s="2214" t="s">
        <v>1877</v>
      </c>
      <c r="C29" s="218">
        <v>5.3491016610875235</v>
      </c>
      <c r="D29" s="310"/>
      <c r="E29" s="310"/>
      <c r="F29" s="310"/>
      <c r="G29" s="310"/>
      <c r="H29" s="310"/>
      <c r="I29" s="2215"/>
      <c r="J29" s="729">
        <v>5.3491016610875235</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14823.874736700047</v>
      </c>
      <c r="D10" s="2231"/>
      <c r="E10" s="120">
        <v>0.005128130797994477</v>
      </c>
      <c r="F10" s="2232">
        <v>34.77852056701077</v>
      </c>
      <c r="G10" s="2233" t="s">
        <v>79</v>
      </c>
      <c r="H10" s="2234">
        <v>-41.240248015873014</v>
      </c>
      <c r="I10" s="363"/>
    </row>
    <row r="11" ht="18" customHeight="1" x14ac:dyDescent="0.2">
      <c r="B11" s="2235" t="s">
        <v>1898</v>
      </c>
      <c r="C11" s="119">
        <v>14823.874736700047</v>
      </c>
      <c r="D11" s="2236">
        <v>1</v>
      </c>
      <c r="E11" s="119">
        <v>0.005128130797994477</v>
      </c>
      <c r="F11" s="2236">
        <v>34.77852056701077</v>
      </c>
      <c r="G11" s="2237" t="s">
        <v>82</v>
      </c>
      <c r="H11" s="2238">
        <v>-41.240248015873014</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t="s">
        <v>82</v>
      </c>
      <c r="D14" s="2236">
        <v>0.8</v>
      </c>
      <c r="E14" s="119" t="s">
        <v>82</v>
      </c>
      <c r="F14" s="2236">
        <v>4.031425651006794</v>
      </c>
      <c r="G14" s="2239" t="s">
        <v>82</v>
      </c>
      <c r="H14" s="2240" t="s">
        <v>82</v>
      </c>
      <c r="I14" s="363"/>
    </row>
    <row r="15" ht="18" customHeight="1" x14ac:dyDescent="0.2">
      <c r="B15" s="2230" t="s">
        <v>1862</v>
      </c>
      <c r="C15" s="119" t="s">
        <v>82</v>
      </c>
      <c r="D15" s="2236">
        <v>0.6</v>
      </c>
      <c r="E15" s="119" t="s">
        <v>82</v>
      </c>
      <c r="F15" s="2236">
        <v>8.379080987989491</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706.4615028000001</v>
      </c>
      <c r="D10" s="124">
        <v>10</v>
      </c>
      <c r="E10" s="124">
        <v>0.6</v>
      </c>
      <c r="F10" s="124">
        <v>7.064615028</v>
      </c>
      <c r="G10" s="124">
        <v>0.42387690168000003</v>
      </c>
      <c r="H10" s="2267"/>
      <c r="I10" s="946"/>
    </row>
    <row r="11" ht="18" customHeight="1" x14ac:dyDescent="0.2">
      <c r="B11" s="2268" t="s">
        <v>1924</v>
      </c>
      <c r="C11" s="2236">
        <v>479.1229832</v>
      </c>
      <c r="D11" s="119">
        <v>10</v>
      </c>
      <c r="E11" s="119">
        <v>0.6</v>
      </c>
      <c r="F11" s="2236">
        <v>4.791229832</v>
      </c>
      <c r="G11" s="2236">
        <v>0.28747378992</v>
      </c>
      <c r="H11" s="928"/>
      <c r="I11" s="945"/>
    </row>
    <row r="12" ht="18" customHeight="1" x14ac:dyDescent="0.2">
      <c r="B12" s="2268" t="s">
        <v>1925</v>
      </c>
      <c r="C12" s="2269">
        <v>227.33851960000004</v>
      </c>
      <c r="D12" s="119">
        <v>9.999999999999998</v>
      </c>
      <c r="E12" s="119">
        <v>0.6</v>
      </c>
      <c r="F12" s="2269">
        <v>2.273385196</v>
      </c>
      <c r="G12" s="2269">
        <v>0.13640311176000003</v>
      </c>
      <c r="H12" s="928"/>
      <c r="I12" s="2270"/>
    </row>
    <row r="13" ht="18" customHeight="1" x14ac:dyDescent="0.2">
      <c r="B13" s="2271" t="s">
        <v>1926</v>
      </c>
      <c r="C13" s="2236">
        <v>227.33851960000004</v>
      </c>
      <c r="D13" s="119">
        <v>9.999999999999998</v>
      </c>
      <c r="E13" s="119">
        <v>0.6</v>
      </c>
      <c r="F13" s="2236">
        <v>2.273385196</v>
      </c>
      <c r="G13" s="2236">
        <v>0.13640311176000003</v>
      </c>
      <c r="H13" s="2272"/>
      <c r="I13" s="2270"/>
    </row>
    <row r="14" ht="18" customHeight="1" x14ac:dyDescent="0.2">
      <c r="B14" s="2273" t="s">
        <v>1927</v>
      </c>
      <c r="C14" s="119">
        <v>147.02581071444658</v>
      </c>
      <c r="D14" s="119">
        <v>2</v>
      </c>
      <c r="E14" s="119" t="s">
        <v>82</v>
      </c>
      <c r="F14" s="119">
        <v>0.2940516214288932</v>
      </c>
      <c r="G14" s="119" t="s">
        <v>82</v>
      </c>
      <c r="H14" s="2274" t="s">
        <v>82</v>
      </c>
      <c r="I14" s="2275" t="s">
        <v>82</v>
      </c>
    </row>
    <row r="15" ht="18" customHeight="1" x14ac:dyDescent="0.2">
      <c r="B15" s="2268" t="s">
        <v>1928</v>
      </c>
      <c r="C15" s="941">
        <v>123.96551831999999</v>
      </c>
      <c r="D15" s="119">
        <v>2</v>
      </c>
      <c r="E15" s="119" t="s">
        <v>82</v>
      </c>
      <c r="F15" s="941">
        <v>0.24793103663999996</v>
      </c>
      <c r="G15" s="941" t="s">
        <v>82</v>
      </c>
      <c r="H15" s="2276" t="s">
        <v>82</v>
      </c>
      <c r="I15" s="2277" t="s">
        <v>82</v>
      </c>
    </row>
    <row r="16" ht="18" customHeight="1" x14ac:dyDescent="0.2">
      <c r="B16" s="2268" t="s">
        <v>1929</v>
      </c>
      <c r="C16" s="2278">
        <v>23.060292394446595</v>
      </c>
      <c r="D16" s="119">
        <v>2</v>
      </c>
      <c r="E16" s="119" t="s">
        <v>82</v>
      </c>
      <c r="F16" s="2278">
        <v>0.04612058478889319</v>
      </c>
      <c r="G16" s="2278" t="s">
        <v>82</v>
      </c>
      <c r="H16" s="2279" t="s">
        <v>82</v>
      </c>
      <c r="I16" s="2280" t="s">
        <v>82</v>
      </c>
    </row>
    <row r="17" ht="18" customHeight="1" x14ac:dyDescent="0.25">
      <c r="B17" s="2281" t="s">
        <v>193</v>
      </c>
      <c r="C17" s="2282">
        <v>23.060292394446595</v>
      </c>
      <c r="D17" s="437">
        <v>2</v>
      </c>
      <c r="E17" s="437" t="s">
        <v>82</v>
      </c>
      <c r="F17" s="2282">
        <v>0.04612058478889319</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38088.564</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36.975595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834.1395516</v>
      </c>
      <c r="D10" s="554">
        <v>568.858</v>
      </c>
      <c r="E10" s="554">
        <v>29.248021935586564</v>
      </c>
      <c r="F10" s="2348">
        <v>0.19769561341657918</v>
      </c>
      <c r="G10" s="2349">
        <v>0.06983123296391452</v>
      </c>
      <c r="H10" s="2350">
        <v>64.33656763017959</v>
      </c>
      <c r="I10" s="2351">
        <v>3.00364719756099</v>
      </c>
      <c r="J10" s="2351">
        <v>0.2058784836809783</v>
      </c>
      <c r="K10" s="2352" t="s">
        <v>82</v>
      </c>
      <c r="L10" s="141">
        <v>-100.56916269841271</v>
      </c>
      <c r="N10" s="2344" t="s">
        <v>1993</v>
      </c>
      <c r="O10" s="2345">
        <v>1</v>
      </c>
    </row>
    <row r="11" ht="18" customHeight="1" x14ac:dyDescent="0.2">
      <c r="B11" s="2230" t="s">
        <v>1871</v>
      </c>
      <c r="C11" s="554">
        <v>323.57326959222485</v>
      </c>
      <c r="D11" s="554" t="s">
        <v>98</v>
      </c>
      <c r="E11" s="554">
        <v>32.184156066257465</v>
      </c>
      <c r="F11" s="571">
        <v>0.029569763961526437</v>
      </c>
      <c r="G11" s="571">
        <v>0.017629420470160747</v>
      </c>
      <c r="H11" s="169">
        <v>9.567985206101449</v>
      </c>
      <c r="I11" s="169">
        <v>0.6387342334026296</v>
      </c>
      <c r="J11" s="169">
        <v>0.25287551194916574</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267511.7551536292</v>
      </c>
      <c r="D10" s="2388">
        <v>1477.4055274975906</v>
      </c>
      <c r="E10" s="2388">
        <v>85.12530430959507</v>
      </c>
      <c r="F10" s="2388">
        <v>4766.033823574731</v>
      </c>
      <c r="G10" s="2388">
        <v>10.612376545935298</v>
      </c>
      <c r="H10" s="2388" t="s">
        <v>82</v>
      </c>
      <c r="I10" s="2388">
        <v>0.003927045480139254</v>
      </c>
      <c r="J10" s="2389" t="s">
        <v>82</v>
      </c>
      <c r="K10" s="2388" t="s">
        <v>79</v>
      </c>
      <c r="L10" s="2388" t="s">
        <v>79</v>
      </c>
      <c r="M10" s="2388" t="s">
        <v>79</v>
      </c>
      <c r="N10" s="2390" t="s">
        <v>79</v>
      </c>
      <c r="O10" s="2391">
        <v>336306.2473345082</v>
      </c>
    </row>
    <row r="11" ht="18" customHeight="1" x14ac:dyDescent="0.25">
      <c r="B11" s="2392" t="s">
        <v>2017</v>
      </c>
      <c r="C11" s="2393">
        <v>281849.6132550245</v>
      </c>
      <c r="D11" s="2394">
        <v>765.8815862326475</v>
      </c>
      <c r="E11" s="2394">
        <v>9.166108099601452</v>
      </c>
      <c r="F11" s="2395"/>
      <c r="G11" s="2395"/>
      <c r="H11" s="2396"/>
      <c r="I11" s="2395"/>
      <c r="J11" s="2396"/>
      <c r="K11" s="2394" t="s">
        <v>79</v>
      </c>
      <c r="L11" s="2394" t="s">
        <v>79</v>
      </c>
      <c r="M11" s="2394" t="s">
        <v>79</v>
      </c>
      <c r="N11" s="2397" t="s">
        <v>79</v>
      </c>
      <c r="O11" s="2398">
        <v>305723.31631593296</v>
      </c>
    </row>
    <row r="12" ht="18" customHeight="1" x14ac:dyDescent="0.25">
      <c r="B12" s="2399" t="s">
        <v>2018</v>
      </c>
      <c r="C12" s="2400">
        <v>277615.08048027934</v>
      </c>
      <c r="D12" s="2401">
        <v>155.16988859226115</v>
      </c>
      <c r="E12" s="2401">
        <v>9.164698276385016</v>
      </c>
      <c r="F12" s="49"/>
      <c r="G12" s="49"/>
      <c r="H12" s="49"/>
      <c r="I12" s="49"/>
      <c r="J12" s="49"/>
      <c r="K12" s="2401" t="s">
        <v>79</v>
      </c>
      <c r="L12" s="2401" t="s">
        <v>79</v>
      </c>
      <c r="M12" s="2401" t="s">
        <v>79</v>
      </c>
      <c r="N12" s="2402" t="s">
        <v>79</v>
      </c>
      <c r="O12" s="2403">
        <v>284388.48240410467</v>
      </c>
    </row>
    <row r="13" ht="18" customHeight="1" x14ac:dyDescent="0.25">
      <c r="B13" s="2404" t="s">
        <v>2019</v>
      </c>
      <c r="C13" s="2400">
        <v>139003.85426964425</v>
      </c>
      <c r="D13" s="2401">
        <v>1.05610373755</v>
      </c>
      <c r="E13" s="2401">
        <v>2.191013229</v>
      </c>
      <c r="F13" s="49"/>
      <c r="G13" s="49"/>
      <c r="H13" s="49"/>
      <c r="I13" s="49"/>
      <c r="J13" s="49"/>
      <c r="K13" s="2401" t="s">
        <v>82</v>
      </c>
      <c r="L13" s="2401" t="s">
        <v>82</v>
      </c>
      <c r="M13" s="2401" t="s">
        <v>82</v>
      </c>
      <c r="N13" s="2402" t="s">
        <v>82</v>
      </c>
      <c r="O13" s="2405">
        <v>139614.04367998065</v>
      </c>
    </row>
    <row r="14" ht="18" customHeight="1" x14ac:dyDescent="0.25">
      <c r="B14" s="2404" t="s">
        <v>2020</v>
      </c>
      <c r="C14" s="2400">
        <v>28597.018019141175</v>
      </c>
      <c r="D14" s="2406">
        <v>4.835675134</v>
      </c>
      <c r="E14" s="2406">
        <v>0.6592708326000001</v>
      </c>
      <c r="F14" s="518"/>
      <c r="G14" s="518"/>
      <c r="H14" s="518"/>
      <c r="I14" s="518"/>
      <c r="J14" s="49"/>
      <c r="K14" s="2406" t="s">
        <v>82</v>
      </c>
      <c r="L14" s="2406" t="s">
        <v>82</v>
      </c>
      <c r="M14" s="2406" t="s">
        <v>82</v>
      </c>
      <c r="N14" s="2407" t="s">
        <v>82</v>
      </c>
      <c r="O14" s="2408">
        <v>28907.123693532176</v>
      </c>
    </row>
    <row r="15" ht="18" customHeight="1" x14ac:dyDescent="0.25">
      <c r="B15" s="2404" t="s">
        <v>2021</v>
      </c>
      <c r="C15" s="2400">
        <v>62221.3959492617</v>
      </c>
      <c r="D15" s="2401">
        <v>3.0573554232990623</v>
      </c>
      <c r="E15" s="2401">
        <v>2.2046495113156683</v>
      </c>
      <c r="F15" s="49"/>
      <c r="G15" s="49"/>
      <c r="H15" s="49"/>
      <c r="I15" s="49"/>
      <c r="J15" s="49"/>
      <c r="K15" s="2401" t="s">
        <v>79</v>
      </c>
      <c r="L15" s="2401" t="s">
        <v>79</v>
      </c>
      <c r="M15" s="2401" t="s">
        <v>79</v>
      </c>
      <c r="N15" s="2402" t="s">
        <v>79</v>
      </c>
      <c r="O15" s="2405">
        <v>62891.23402161273</v>
      </c>
    </row>
    <row r="16" ht="18" customHeight="1" x14ac:dyDescent="0.25">
      <c r="B16" s="2404" t="s">
        <v>2022</v>
      </c>
      <c r="C16" s="2400">
        <v>47792.812242232285</v>
      </c>
      <c r="D16" s="2401">
        <v>146.22075429741207</v>
      </c>
      <c r="E16" s="2401">
        <v>4.109764703469347</v>
      </c>
      <c r="F16" s="49"/>
      <c r="G16" s="49"/>
      <c r="H16" s="49"/>
      <c r="I16" s="49"/>
      <c r="J16" s="49"/>
      <c r="K16" s="2401" t="s">
        <v>82</v>
      </c>
      <c r="L16" s="2401" t="s">
        <v>82</v>
      </c>
      <c r="M16" s="2401" t="s">
        <v>82</v>
      </c>
      <c r="N16" s="2402" t="s">
        <v>82</v>
      </c>
      <c r="O16" s="2405">
        <v>52976.0810089792</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4234.5327747451365</v>
      </c>
      <c r="D18" s="2401">
        <v>610.7116976403863</v>
      </c>
      <c r="E18" s="2401">
        <v>0.001409823216435506</v>
      </c>
      <c r="F18" s="49"/>
      <c r="G18" s="49"/>
      <c r="H18" s="49"/>
      <c r="I18" s="49"/>
      <c r="J18" s="49"/>
      <c r="K18" s="2401" t="s">
        <v>98</v>
      </c>
      <c r="L18" s="2401" t="s">
        <v>98</v>
      </c>
      <c r="M18" s="2401" t="s">
        <v>98</v>
      </c>
      <c r="N18" s="2402" t="s">
        <v>98</v>
      </c>
      <c r="O18" s="2405">
        <v>21334.833911828307</v>
      </c>
    </row>
    <row r="19" ht="18" customHeight="1" x14ac:dyDescent="0.25">
      <c r="B19" s="2404" t="s">
        <v>2024</v>
      </c>
      <c r="C19" s="2409">
        <v>2340.88979415193</v>
      </c>
      <c r="D19" s="2410">
        <v>571.5453126035206</v>
      </c>
      <c r="E19" s="2401" t="s">
        <v>98</v>
      </c>
      <c r="F19" s="49"/>
      <c r="G19" s="49"/>
      <c r="H19" s="49"/>
      <c r="I19" s="49"/>
      <c r="J19" s="49"/>
      <c r="K19" s="2401" t="s">
        <v>98</v>
      </c>
      <c r="L19" s="2401" t="s">
        <v>98</v>
      </c>
      <c r="M19" s="2401" t="s">
        <v>98</v>
      </c>
      <c r="N19" s="2402" t="s">
        <v>98</v>
      </c>
      <c r="O19" s="2405">
        <v>18344.15854705051</v>
      </c>
    </row>
    <row r="20" ht="18" customHeight="1" x14ac:dyDescent="0.25">
      <c r="B20" s="2411" t="s">
        <v>2025</v>
      </c>
      <c r="C20" s="2409">
        <v>1893.6429805932066</v>
      </c>
      <c r="D20" s="2412">
        <v>39.166385036865684</v>
      </c>
      <c r="E20" s="2401">
        <v>0.001409823216435506</v>
      </c>
      <c r="F20" s="518"/>
      <c r="G20" s="518"/>
      <c r="H20" s="518"/>
      <c r="I20" s="518"/>
      <c r="J20" s="49"/>
      <c r="K20" s="2406" t="s">
        <v>98</v>
      </c>
      <c r="L20" s="2406" t="s">
        <v>98</v>
      </c>
      <c r="M20" s="2406" t="s">
        <v>98</v>
      </c>
      <c r="N20" s="2407" t="s">
        <v>98</v>
      </c>
      <c r="O20" s="2408">
        <v>2990.675364777801</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18748.214425736835</v>
      </c>
      <c r="D22" s="2418">
        <v>2.3173834013</v>
      </c>
      <c r="E22" s="2394">
        <v>1.8411244562062379</v>
      </c>
      <c r="F22" s="2394">
        <v>4766.033823574731</v>
      </c>
      <c r="G22" s="2394">
        <v>10.612376545935298</v>
      </c>
      <c r="H22" s="2394" t="s">
        <v>82</v>
      </c>
      <c r="I22" s="2394">
        <v>0.003927045480139254</v>
      </c>
      <c r="J22" s="2394" t="s">
        <v>82</v>
      </c>
      <c r="K22" s="2394" t="s">
        <v>79</v>
      </c>
      <c r="L22" s="2394" t="s">
        <v>79</v>
      </c>
      <c r="M22" s="2394" t="s">
        <v>79</v>
      </c>
      <c r="N22" s="2397" t="s">
        <v>79</v>
      </c>
      <c r="O22" s="2398">
        <v>24169.93091077182</v>
      </c>
    </row>
    <row r="23" ht="18" customHeight="1" x14ac:dyDescent="0.25">
      <c r="B23" s="2399" t="s">
        <v>2028</v>
      </c>
      <c r="C23" s="2409">
        <v>11736.991657430175</v>
      </c>
      <c r="D23" s="2410" t="s">
        <v>98</v>
      </c>
      <c r="E23" s="2401" t="s">
        <v>98</v>
      </c>
      <c r="F23" s="199"/>
      <c r="G23" s="199"/>
      <c r="H23" s="199"/>
      <c r="I23" s="199"/>
      <c r="J23" s="49"/>
      <c r="K23" s="2419" t="s">
        <v>98</v>
      </c>
      <c r="L23" s="2419" t="s">
        <v>98</v>
      </c>
      <c r="M23" s="2419" t="s">
        <v>98</v>
      </c>
      <c r="N23" s="2420" t="s">
        <v>98</v>
      </c>
      <c r="O23" s="2403">
        <v>11736.991657430175</v>
      </c>
    </row>
    <row r="24" ht="18" customHeight="1" x14ac:dyDescent="0.25">
      <c r="B24" s="2399" t="s">
        <v>883</v>
      </c>
      <c r="C24" s="2409">
        <v>4866.959753109717</v>
      </c>
      <c r="D24" s="2410">
        <v>1.9133716678</v>
      </c>
      <c r="E24" s="2401">
        <v>1.391452677129758</v>
      </c>
      <c r="F24" s="2401" t="s">
        <v>82</v>
      </c>
      <c r="G24" s="2401" t="s">
        <v>82</v>
      </c>
      <c r="H24" s="2401" t="s">
        <v>82</v>
      </c>
      <c r="I24" s="2401" t="s">
        <v>82</v>
      </c>
      <c r="J24" s="2421" t="s">
        <v>82</v>
      </c>
      <c r="K24" s="2401" t="s">
        <v>79</v>
      </c>
      <c r="L24" s="2401" t="s">
        <v>79</v>
      </c>
      <c r="M24" s="2401" t="s">
        <v>79</v>
      </c>
      <c r="N24" s="2402" t="s">
        <v>79</v>
      </c>
      <c r="O24" s="2405">
        <v>5289.269119247503</v>
      </c>
    </row>
    <row r="25" ht="18" customHeight="1" x14ac:dyDescent="0.25">
      <c r="B25" s="2399" t="s">
        <v>635</v>
      </c>
      <c r="C25" s="2409">
        <v>1824.3686334311658</v>
      </c>
      <c r="D25" s="2410">
        <v>0.4040117335</v>
      </c>
      <c r="E25" s="2401" t="s">
        <v>82</v>
      </c>
      <c r="F25" s="2401" t="s">
        <v>82</v>
      </c>
      <c r="G25" s="2401" t="s">
        <v>82</v>
      </c>
      <c r="H25" s="2401" t="s">
        <v>82</v>
      </c>
      <c r="I25" s="2401" t="s">
        <v>82</v>
      </c>
      <c r="J25" s="2401" t="s">
        <v>82</v>
      </c>
      <c r="K25" s="2401" t="s">
        <v>79</v>
      </c>
      <c r="L25" s="2401" t="s">
        <v>79</v>
      </c>
      <c r="M25" s="2401" t="s">
        <v>79</v>
      </c>
      <c r="N25" s="2402" t="s">
        <v>79</v>
      </c>
      <c r="O25" s="2405">
        <v>1835.6809619691658</v>
      </c>
    </row>
    <row r="26" ht="18" customHeight="1" x14ac:dyDescent="0.25">
      <c r="B26" s="2399" t="s">
        <v>2029</v>
      </c>
      <c r="C26" s="2409">
        <v>319.8943817657791</v>
      </c>
      <c r="D26" s="2422" t="s">
        <v>79</v>
      </c>
      <c r="E26" s="2421" t="s">
        <v>79</v>
      </c>
      <c r="F26" s="49"/>
      <c r="G26" s="49"/>
      <c r="H26" s="49"/>
      <c r="I26" s="49"/>
      <c r="J26" s="49"/>
      <c r="K26" s="2401" t="s">
        <v>98</v>
      </c>
      <c r="L26" s="2401" t="s">
        <v>98</v>
      </c>
      <c r="M26" s="2401" t="s">
        <v>98</v>
      </c>
      <c r="N26" s="2402" t="s">
        <v>98</v>
      </c>
      <c r="O26" s="2405">
        <v>319.8943817657791</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4766.033823574731</v>
      </c>
      <c r="G28" s="2406">
        <v>10.612376545935298</v>
      </c>
      <c r="H28" s="2406" t="s">
        <v>82</v>
      </c>
      <c r="I28" s="2406" t="s">
        <v>82</v>
      </c>
      <c r="J28" s="2421" t="s">
        <v>82</v>
      </c>
      <c r="K28" s="518"/>
      <c r="L28" s="518"/>
      <c r="M28" s="518"/>
      <c r="N28" s="1449"/>
      <c r="O28" s="2408">
        <v>4776.646200120666</v>
      </c>
    </row>
    <row r="29" ht="18" customHeight="1" x14ac:dyDescent="0.25">
      <c r="B29" s="2399" t="s">
        <v>660</v>
      </c>
      <c r="C29" s="2423" t="s">
        <v>82</v>
      </c>
      <c r="D29" s="2424" t="s">
        <v>82</v>
      </c>
      <c r="E29" s="2425">
        <v>0.44967177907648004</v>
      </c>
      <c r="F29" s="2406" t="s">
        <v>82</v>
      </c>
      <c r="G29" s="2406" t="s">
        <v>82</v>
      </c>
      <c r="H29" s="2406" t="s">
        <v>82</v>
      </c>
      <c r="I29" s="2406">
        <v>0.003927045480139254</v>
      </c>
      <c r="J29" s="2421" t="s">
        <v>82</v>
      </c>
      <c r="K29" s="2425" t="s">
        <v>82</v>
      </c>
      <c r="L29" s="2425" t="s">
        <v>82</v>
      </c>
      <c r="M29" s="2425" t="s">
        <v>82</v>
      </c>
      <c r="N29" s="2426" t="s">
        <v>82</v>
      </c>
      <c r="O29" s="2408">
        <v>211.44859023853968</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1375.035070415169</v>
      </c>
      <c r="D31" s="2436">
        <v>578.6487918171232</v>
      </c>
      <c r="E31" s="2437">
        <v>62.55129534303864</v>
      </c>
      <c r="F31" s="2438"/>
      <c r="G31" s="2438"/>
      <c r="H31" s="2438"/>
      <c r="I31" s="2438"/>
      <c r="J31" s="2438"/>
      <c r="K31" s="2439" t="s">
        <v>79</v>
      </c>
      <c r="L31" s="2439" t="s">
        <v>79</v>
      </c>
      <c r="M31" s="2439" t="s">
        <v>79</v>
      </c>
      <c r="N31" s="2440" t="s">
        <v>79</v>
      </c>
      <c r="O31" s="2441">
        <v>34153.294507199855</v>
      </c>
    </row>
    <row r="32" ht="18" customHeight="1" x14ac:dyDescent="0.25">
      <c r="B32" s="2442" t="s">
        <v>2034</v>
      </c>
      <c r="C32" s="872"/>
      <c r="D32" s="2443">
        <v>516.3309724629164</v>
      </c>
      <c r="E32" s="199"/>
      <c r="F32" s="1512"/>
      <c r="G32" s="1512"/>
      <c r="H32" s="725"/>
      <c r="I32" s="1512"/>
      <c r="J32" s="725"/>
      <c r="K32" s="199"/>
      <c r="L32" s="199"/>
      <c r="M32" s="199"/>
      <c r="N32" s="734"/>
      <c r="O32" s="2403">
        <v>14457.26722896166</v>
      </c>
    </row>
    <row r="33" ht="18" customHeight="1" x14ac:dyDescent="0.25">
      <c r="B33" s="2442" t="s">
        <v>2035</v>
      </c>
      <c r="C33" s="872"/>
      <c r="D33" s="2410">
        <v>61.21527447928147</v>
      </c>
      <c r="E33" s="2410">
        <v>9.593964811659404</v>
      </c>
      <c r="F33" s="1512"/>
      <c r="G33" s="1512"/>
      <c r="H33" s="1512"/>
      <c r="I33" s="1512"/>
      <c r="J33" s="1512"/>
      <c r="K33" s="49"/>
      <c r="L33" s="49"/>
      <c r="M33" s="2444" t="s">
        <v>98</v>
      </c>
      <c r="N33" s="711"/>
      <c r="O33" s="2405">
        <v>4256.428360509623</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52.91565711099863</v>
      </c>
      <c r="F35" s="1512"/>
      <c r="G35" s="1512"/>
      <c r="H35" s="1512"/>
      <c r="I35" s="1512"/>
      <c r="J35" s="1512"/>
      <c r="K35" s="2444" t="s">
        <v>98</v>
      </c>
      <c r="L35" s="2444" t="s">
        <v>98</v>
      </c>
      <c r="M35" s="2444" t="s">
        <v>98</v>
      </c>
      <c r="N35" s="711"/>
      <c r="O35" s="2405">
        <v>14022.649134414636</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1.1025448749253561</v>
      </c>
      <c r="E37" s="2410">
        <v>0.04167342038060495</v>
      </c>
      <c r="F37" s="1512"/>
      <c r="G37" s="1512"/>
      <c r="H37" s="1512"/>
      <c r="I37" s="1512"/>
      <c r="J37" s="1512"/>
      <c r="K37" s="2444" t="s">
        <v>98</v>
      </c>
      <c r="L37" s="2444" t="s">
        <v>98</v>
      </c>
      <c r="M37" s="2444" t="s">
        <v>98</v>
      </c>
      <c r="N37" s="2446" t="s">
        <v>98</v>
      </c>
      <c r="O37" s="2405">
        <v>41.91471289877028</v>
      </c>
    </row>
    <row r="38" ht="18" customHeight="1" x14ac:dyDescent="0.25">
      <c r="B38" s="2447" t="s">
        <v>997</v>
      </c>
      <c r="C38" s="2423">
        <v>836.2957087130414</v>
      </c>
      <c r="D38" s="2448"/>
      <c r="E38" s="2448"/>
      <c r="F38" s="2415"/>
      <c r="G38" s="2415"/>
      <c r="H38" s="2415"/>
      <c r="I38" s="2415"/>
      <c r="J38" s="2415"/>
      <c r="K38" s="49"/>
      <c r="L38" s="49"/>
      <c r="M38" s="49"/>
      <c r="N38" s="1449"/>
      <c r="O38" s="2408">
        <v>836.2957087130414</v>
      </c>
    </row>
    <row r="39" ht="18" customHeight="1" x14ac:dyDescent="0.25">
      <c r="B39" s="2447" t="s">
        <v>998</v>
      </c>
      <c r="C39" s="2449">
        <v>397.37917933130694</v>
      </c>
      <c r="D39" s="2448"/>
      <c r="E39" s="2448"/>
      <c r="F39" s="2415"/>
      <c r="G39" s="2415"/>
      <c r="H39" s="2415"/>
      <c r="I39" s="2415"/>
      <c r="J39" s="2415"/>
      <c r="K39" s="49"/>
      <c r="L39" s="49"/>
      <c r="M39" s="49"/>
      <c r="N39" s="1449"/>
      <c r="O39" s="2408">
        <v>397.37917933130694</v>
      </c>
    </row>
    <row r="40" ht="18" customHeight="1" x14ac:dyDescent="0.25">
      <c r="B40" s="2447" t="s">
        <v>2040</v>
      </c>
      <c r="C40" s="2449">
        <v>141.36018237082067</v>
      </c>
      <c r="D40" s="2448"/>
      <c r="E40" s="2448"/>
      <c r="F40" s="2415"/>
      <c r="G40" s="2415"/>
      <c r="H40" s="2415"/>
      <c r="I40" s="2415"/>
      <c r="J40" s="2415"/>
      <c r="K40" s="49"/>
      <c r="L40" s="49"/>
      <c r="M40" s="49"/>
      <c r="N40" s="1449"/>
      <c r="O40" s="2408">
        <v>141.36018237082067</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-34461.10759754737</v>
      </c>
      <c r="D42" s="2418">
        <v>2.1055193548030005</v>
      </c>
      <c r="E42" s="2394">
        <v>7.041764082474968</v>
      </c>
      <c r="F42" s="2438"/>
      <c r="G42" s="2438"/>
      <c r="H42" s="2438"/>
      <c r="I42" s="2438"/>
      <c r="J42" s="2438"/>
      <c r="K42" s="2453" t="s">
        <v>79</v>
      </c>
      <c r="L42" s="2453" t="s">
        <v>79</v>
      </c>
      <c r="M42" s="2454" t="s">
        <v>79</v>
      </c>
      <c r="N42" s="2455" t="s">
        <v>98</v>
      </c>
      <c r="O42" s="2398">
        <v>-32536.08557375702</v>
      </c>
    </row>
    <row r="43" ht="18" customHeight="1" x14ac:dyDescent="0.25">
      <c r="B43" s="2442" t="s">
        <v>2043</v>
      </c>
      <c r="C43" s="2456">
        <v>-32326.443866951297</v>
      </c>
      <c r="D43" s="2457">
        <v>2.0679061948030006</v>
      </c>
      <c r="E43" s="2458">
        <v>0.8842322774957863</v>
      </c>
      <c r="F43" s="2415"/>
      <c r="G43" s="2415"/>
      <c r="H43" s="2415"/>
      <c r="I43" s="2415"/>
      <c r="J43" s="2415"/>
      <c r="K43" s="2444" t="s">
        <v>98</v>
      </c>
      <c r="L43" s="2444" t="s">
        <v>98</v>
      </c>
      <c r="M43" s="2459" t="s">
        <v>98</v>
      </c>
      <c r="N43" s="2460"/>
      <c r="O43" s="2461">
        <v>-32034.220939960433</v>
      </c>
    </row>
    <row r="44" ht="18" customHeight="1" x14ac:dyDescent="0.25">
      <c r="B44" s="2442" t="s">
        <v>2044</v>
      </c>
      <c r="C44" s="2456">
        <v>-4039.5968730440245</v>
      </c>
      <c r="D44" s="2462" t="s">
        <v>79</v>
      </c>
      <c r="E44" s="2462">
        <v>0.03453601840014997</v>
      </c>
      <c r="F44" s="1512"/>
      <c r="G44" s="1512"/>
      <c r="H44" s="1512"/>
      <c r="I44" s="1512"/>
      <c r="J44" s="1512"/>
      <c r="K44" s="2444" t="s">
        <v>98</v>
      </c>
      <c r="L44" s="2444" t="s">
        <v>98</v>
      </c>
      <c r="M44" s="2444" t="s">
        <v>98</v>
      </c>
      <c r="N44" s="2463"/>
      <c r="O44" s="2405">
        <v>-4030.4448281679847</v>
      </c>
    </row>
    <row r="45" ht="18" customHeight="1" x14ac:dyDescent="0.25">
      <c r="B45" s="2442" t="s">
        <v>2045</v>
      </c>
      <c r="C45" s="2456">
        <v>1127.7306875607094</v>
      </c>
      <c r="D45" s="2462">
        <v>0.03761316</v>
      </c>
      <c r="E45" s="2462">
        <v>0.002080728</v>
      </c>
      <c r="F45" s="1512"/>
      <c r="G45" s="1512"/>
      <c r="H45" s="1512"/>
      <c r="I45" s="1512"/>
      <c r="J45" s="1512"/>
      <c r="K45" s="2444" t="s">
        <v>98</v>
      </c>
      <c r="L45" s="2444" t="s">
        <v>98</v>
      </c>
      <c r="M45" s="2444" t="s">
        <v>98</v>
      </c>
      <c r="N45" s="2463"/>
      <c r="O45" s="2405">
        <v>1129.3352489607094</v>
      </c>
    </row>
    <row r="46" ht="18" customHeight="1" x14ac:dyDescent="0.25">
      <c r="B46" s="2442" t="s">
        <v>2046</v>
      </c>
      <c r="C46" s="2456">
        <v>1733.4786333334907</v>
      </c>
      <c r="D46" s="2462" t="s">
        <v>79</v>
      </c>
      <c r="E46" s="2462">
        <v>0.04207539757142857</v>
      </c>
      <c r="F46" s="1512"/>
      <c r="G46" s="1512"/>
      <c r="H46" s="1512"/>
      <c r="I46" s="1512"/>
      <c r="J46" s="1512"/>
      <c r="K46" s="2444" t="s">
        <v>98</v>
      </c>
      <c r="L46" s="2444" t="s">
        <v>98</v>
      </c>
      <c r="M46" s="2444" t="s">
        <v>98</v>
      </c>
      <c r="N46" s="2463"/>
      <c r="O46" s="2405">
        <v>1744.6286136899193</v>
      </c>
    </row>
    <row r="47" ht="18" customHeight="1" x14ac:dyDescent="0.25">
      <c r="B47" s="2442" t="s">
        <v>2047</v>
      </c>
      <c r="C47" s="2456">
        <v>3869.7747439017653</v>
      </c>
      <c r="D47" s="2462" t="s">
        <v>82</v>
      </c>
      <c r="E47" s="2464">
        <v>4.24939300632074</v>
      </c>
      <c r="F47" s="1512"/>
      <c r="G47" s="1512"/>
      <c r="H47" s="1512"/>
      <c r="I47" s="1512"/>
      <c r="J47" s="1512"/>
      <c r="K47" s="2444" t="s">
        <v>98</v>
      </c>
      <c r="L47" s="2444" t="s">
        <v>98</v>
      </c>
      <c r="M47" s="2444" t="s">
        <v>98</v>
      </c>
      <c r="N47" s="711"/>
      <c r="O47" s="2405">
        <v>4995.863890576761</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-4826.050922348023</v>
      </c>
      <c r="D49" s="2415"/>
      <c r="E49" s="2415"/>
      <c r="F49" s="2415"/>
      <c r="G49" s="2415"/>
      <c r="H49" s="2415"/>
      <c r="I49" s="2415"/>
      <c r="J49" s="2415"/>
      <c r="K49" s="2415"/>
      <c r="L49" s="2415"/>
      <c r="M49" s="2415"/>
      <c r="N49" s="2468"/>
      <c r="O49" s="2408">
        <v>-4826.050922348023</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128.452246691717</v>
      </c>
      <c r="E51" s="2437">
        <v>4.525012328273764</v>
      </c>
      <c r="F51" s="2438"/>
      <c r="G51" s="2438"/>
      <c r="H51" s="2438"/>
      <c r="I51" s="2438"/>
      <c r="J51" s="2438"/>
      <c r="K51" s="2439" t="s">
        <v>79</v>
      </c>
      <c r="L51" s="2439" t="s">
        <v>79</v>
      </c>
      <c r="M51" s="2439" t="s">
        <v>79</v>
      </c>
      <c r="N51" s="2440" t="s">
        <v>79</v>
      </c>
      <c r="O51" s="2474">
        <v>4795.791174360624</v>
      </c>
    </row>
    <row r="52" ht="18" customHeight="1" x14ac:dyDescent="0.25">
      <c r="B52" s="2475" t="s">
        <v>2052</v>
      </c>
      <c r="C52" s="2445"/>
      <c r="D52" s="2436">
        <v>47.189027206007054</v>
      </c>
      <c r="E52" s="199"/>
      <c r="F52" s="2438"/>
      <c r="G52" s="2438"/>
      <c r="H52" s="2438"/>
      <c r="I52" s="2438"/>
      <c r="J52" s="2438"/>
      <c r="K52" s="2439" t="s">
        <v>98</v>
      </c>
      <c r="L52" s="2439" t="s">
        <v>98</v>
      </c>
      <c r="M52" s="2439" t="s">
        <v>98</v>
      </c>
      <c r="N52" s="734"/>
      <c r="O52" s="2476">
        <v>1321.2927617681976</v>
      </c>
    </row>
    <row r="53" ht="18" customHeight="1" x14ac:dyDescent="0.25">
      <c r="B53" s="2442" t="s">
        <v>2053</v>
      </c>
      <c r="C53" s="2445"/>
      <c r="D53" s="2443">
        <v>7.358666649428893</v>
      </c>
      <c r="E53" s="2419">
        <v>0.42387690168000003</v>
      </c>
      <c r="F53" s="1512"/>
      <c r="G53" s="1512"/>
      <c r="H53" s="1512"/>
      <c r="I53" s="1512"/>
      <c r="J53" s="1512"/>
      <c r="K53" s="2444" t="s">
        <v>79</v>
      </c>
      <c r="L53" s="2444" t="s">
        <v>79</v>
      </c>
      <c r="M53" s="2444" t="s">
        <v>79</v>
      </c>
      <c r="N53" s="734"/>
      <c r="O53" s="2403">
        <v>318.370045129209</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73.90455283628104</v>
      </c>
      <c r="E55" s="2410">
        <v>4.101135426593764</v>
      </c>
      <c r="F55" s="1512"/>
      <c r="G55" s="1512"/>
      <c r="H55" s="1512"/>
      <c r="I55" s="1512"/>
      <c r="J55" s="1512"/>
      <c r="K55" s="2444" t="s">
        <v>98</v>
      </c>
      <c r="L55" s="2444" t="s">
        <v>98</v>
      </c>
      <c r="M55" s="2444" t="s">
        <v>98</v>
      </c>
      <c r="N55" s="734"/>
      <c r="O55" s="2477">
        <v>3156.128367463217</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2319.0217907932533</v>
      </c>
      <c r="D60" s="2401">
        <v>0.09799182500904374</v>
      </c>
      <c r="E60" s="2401">
        <v>0.06362315403617493</v>
      </c>
      <c r="F60" s="49"/>
      <c r="G60" s="49"/>
      <c r="H60" s="49"/>
      <c r="I60" s="49"/>
      <c r="J60" s="49"/>
      <c r="K60" s="2401" t="s">
        <v>98</v>
      </c>
      <c r="L60" s="2401" t="s">
        <v>98</v>
      </c>
      <c r="M60" s="2401" t="s">
        <v>98</v>
      </c>
      <c r="N60" s="2402" t="s">
        <v>98</v>
      </c>
      <c r="O60" s="2405">
        <v>2338.625697713093</v>
      </c>
    </row>
    <row r="61" ht="18" customHeight="1" x14ac:dyDescent="0.25">
      <c r="B61" s="2404" t="s">
        <v>125</v>
      </c>
      <c r="C61" s="2409">
        <v>1371.5813552932534</v>
      </c>
      <c r="D61" s="2419">
        <v>0.00959147800904373</v>
      </c>
      <c r="E61" s="2419">
        <v>0.03836591203617492</v>
      </c>
      <c r="F61" s="49"/>
      <c r="G61" s="49"/>
      <c r="H61" s="49"/>
      <c r="I61" s="49"/>
      <c r="J61" s="199"/>
      <c r="K61" s="2419" t="s">
        <v>98</v>
      </c>
      <c r="L61" s="2419" t="s">
        <v>98</v>
      </c>
      <c r="M61" s="2419" t="s">
        <v>98</v>
      </c>
      <c r="N61" s="2420" t="s">
        <v>98</v>
      </c>
      <c r="O61" s="2403">
        <v>1382.016883367093</v>
      </c>
    </row>
    <row r="62" ht="18" customHeight="1" x14ac:dyDescent="0.25">
      <c r="B62" s="2404" t="s">
        <v>2059</v>
      </c>
      <c r="C62" s="2409">
        <v>947.4404355</v>
      </c>
      <c r="D62" s="2401">
        <v>0.08840034700000002</v>
      </c>
      <c r="E62" s="2401">
        <v>0.025257242000000003</v>
      </c>
      <c r="F62" s="49"/>
      <c r="G62" s="49"/>
      <c r="H62" s="49"/>
      <c r="I62" s="49"/>
      <c r="J62" s="49"/>
      <c r="K62" s="2401" t="s">
        <v>98</v>
      </c>
      <c r="L62" s="2401" t="s">
        <v>98</v>
      </c>
      <c r="M62" s="2401" t="s">
        <v>98</v>
      </c>
      <c r="N62" s="2402" t="s">
        <v>98</v>
      </c>
      <c r="O62" s="2405">
        <v>956.608814346</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48148.20378755151</v>
      </c>
      <c r="D64" s="291"/>
      <c r="E64" s="291"/>
      <c r="F64" s="518"/>
      <c r="G64" s="518"/>
      <c r="H64" s="518"/>
      <c r="I64" s="518"/>
      <c r="J64" s="291"/>
      <c r="K64" s="291"/>
      <c r="L64" s="291"/>
      <c r="M64" s="291"/>
      <c r="N64" s="2460"/>
      <c r="O64" s="2461">
        <v>48148.20378755151</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15763.829897627824</v>
      </c>
      <c r="D66" s="518"/>
      <c r="E66" s="518"/>
      <c r="F66" s="279"/>
      <c r="G66" s="518"/>
      <c r="H66" s="518"/>
      <c r="I66" s="518"/>
      <c r="J66" s="518"/>
      <c r="K66" s="518"/>
      <c r="L66" s="518"/>
      <c r="M66" s="518"/>
      <c r="N66" s="1449"/>
      <c r="O66" s="2408">
        <v>15763.829897627824</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572.1634886801946</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267511.7551536292</v>
      </c>
      <c r="D10" s="2388">
        <v>41367.35476993254</v>
      </c>
      <c r="E10" s="2388">
        <v>22558.205642042685</v>
      </c>
      <c r="F10" s="2388">
        <v>4766.033823574731</v>
      </c>
      <c r="G10" s="2388">
        <v>10.612376545935298</v>
      </c>
      <c r="H10" s="2388" t="s">
        <v>82</v>
      </c>
      <c r="I10" s="2515">
        <v>92.28556878327248</v>
      </c>
      <c r="J10" s="2515" t="s">
        <v>82</v>
      </c>
      <c r="K10" s="2390">
        <v>336306.2473345082</v>
      </c>
      <c r="M10" s="1569"/>
    </row>
    <row r="11" ht="18" customHeight="1" x14ac:dyDescent="0.2">
      <c r="B11" s="2516" t="s">
        <v>2017</v>
      </c>
      <c r="C11" s="2453">
        <v>281849.6132550245</v>
      </c>
      <c r="D11" s="2453">
        <v>21444.68441451413</v>
      </c>
      <c r="E11" s="2453">
        <v>2429.0186463943846</v>
      </c>
      <c r="F11" s="2395"/>
      <c r="G11" s="2395"/>
      <c r="H11" s="2517"/>
      <c r="I11" s="2517"/>
      <c r="J11" s="2518"/>
      <c r="K11" s="2519">
        <v>305723.31631593296</v>
      </c>
      <c r="L11" s="135"/>
    </row>
    <row r="12" ht="18" customHeight="1" x14ac:dyDescent="0.2">
      <c r="B12" s="2520" t="s">
        <v>153</v>
      </c>
      <c r="C12" s="2444">
        <v>277615.08048027934</v>
      </c>
      <c r="D12" s="2444">
        <v>4344.7568805833125</v>
      </c>
      <c r="E12" s="2444">
        <v>2428.6450432420293</v>
      </c>
      <c r="F12" s="49"/>
      <c r="G12" s="49"/>
      <c r="H12" s="49"/>
      <c r="I12" s="1300"/>
      <c r="J12" s="1300"/>
      <c r="K12" s="2521">
        <v>284388.48240410467</v>
      </c>
      <c r="L12" s="135"/>
    </row>
    <row r="13" ht="18" customHeight="1" x14ac:dyDescent="0.2">
      <c r="B13" s="2522" t="s">
        <v>2019</v>
      </c>
      <c r="C13" s="2444">
        <v>139003.85426964425</v>
      </c>
      <c r="D13" s="2444">
        <v>29.5709046514</v>
      </c>
      <c r="E13" s="2444">
        <v>580.6185056850001</v>
      </c>
      <c r="F13" s="49"/>
      <c r="G13" s="49"/>
      <c r="H13" s="49"/>
      <c r="I13" s="1300"/>
      <c r="J13" s="1300"/>
      <c r="K13" s="2521">
        <v>139614.04367998065</v>
      </c>
      <c r="L13" s="135"/>
    </row>
    <row r="14" ht="18" customHeight="1" x14ac:dyDescent="0.2">
      <c r="B14" s="2522" t="s">
        <v>2079</v>
      </c>
      <c r="C14" s="2444">
        <v>28597.018019141175</v>
      </c>
      <c r="D14" s="2444">
        <v>135.398903752</v>
      </c>
      <c r="E14" s="2444">
        <v>174.706770639</v>
      </c>
      <c r="F14" s="49"/>
      <c r="G14" s="49"/>
      <c r="H14" s="49"/>
      <c r="I14" s="1300"/>
      <c r="J14" s="1300"/>
      <c r="K14" s="2521">
        <v>28907.123693532176</v>
      </c>
      <c r="L14" s="135"/>
    </row>
    <row r="15" ht="18" customHeight="1" x14ac:dyDescent="0.2">
      <c r="B15" s="2522" t="s">
        <v>2021</v>
      </c>
      <c r="C15" s="2444">
        <v>62221.3959492617</v>
      </c>
      <c r="D15" s="2444">
        <v>85.60595185237375</v>
      </c>
      <c r="E15" s="2444">
        <v>584.2321204986521</v>
      </c>
      <c r="F15" s="49"/>
      <c r="G15" s="49"/>
      <c r="H15" s="49"/>
      <c r="I15" s="1300"/>
      <c r="J15" s="1300"/>
      <c r="K15" s="2521">
        <v>62891.23402161273</v>
      </c>
      <c r="L15" s="135"/>
    </row>
    <row r="16" ht="18" customHeight="1" x14ac:dyDescent="0.2">
      <c r="B16" s="2522" t="s">
        <v>2022</v>
      </c>
      <c r="C16" s="2444">
        <v>47792.812242232285</v>
      </c>
      <c r="D16" s="2444">
        <v>4094.181120327538</v>
      </c>
      <c r="E16" s="2444">
        <v>1089.087646419377</v>
      </c>
      <c r="F16" s="49"/>
      <c r="G16" s="49"/>
      <c r="H16" s="49"/>
      <c r="I16" s="1300"/>
      <c r="J16" s="1300"/>
      <c r="K16" s="2521">
        <v>52976.0810089792</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4234.5327747451365</v>
      </c>
      <c r="D18" s="2444">
        <v>17099.927533930815</v>
      </c>
      <c r="E18" s="2444">
        <v>0.3736031523554091</v>
      </c>
      <c r="F18" s="49"/>
      <c r="G18" s="49"/>
      <c r="H18" s="49"/>
      <c r="I18" s="1300"/>
      <c r="J18" s="1300"/>
      <c r="K18" s="2521">
        <v>21334.833911828307</v>
      </c>
      <c r="L18" s="135"/>
    </row>
    <row r="19" ht="18" customHeight="1" x14ac:dyDescent="0.2">
      <c r="B19" s="2522" t="s">
        <v>2024</v>
      </c>
      <c r="C19" s="2444">
        <v>2340.88979415193</v>
      </c>
      <c r="D19" s="2444">
        <v>16003.268752898577</v>
      </c>
      <c r="E19" s="2444" t="s">
        <v>98</v>
      </c>
      <c r="F19" s="49"/>
      <c r="G19" s="49"/>
      <c r="H19" s="49"/>
      <c r="I19" s="1300"/>
      <c r="J19" s="1300"/>
      <c r="K19" s="2521">
        <v>18344.15854705051</v>
      </c>
      <c r="L19" s="135"/>
    </row>
    <row r="20" ht="18" customHeight="1" x14ac:dyDescent="0.2">
      <c r="B20" s="2523" t="s">
        <v>2025</v>
      </c>
      <c r="C20" s="2444">
        <v>1893.6429805932066</v>
      </c>
      <c r="D20" s="2444">
        <v>1096.6587810322392</v>
      </c>
      <c r="E20" s="2444">
        <v>0.3736031523554091</v>
      </c>
      <c r="F20" s="49"/>
      <c r="G20" s="49"/>
      <c r="H20" s="49"/>
      <c r="I20" s="1300"/>
      <c r="J20" s="1300"/>
      <c r="K20" s="2521">
        <v>2990.675364777801</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18748.214425736835</v>
      </c>
      <c r="D22" s="2453">
        <v>64.8867352364</v>
      </c>
      <c r="E22" s="2453">
        <v>487.897980894653</v>
      </c>
      <c r="F22" s="2453">
        <v>4766.033823574731</v>
      </c>
      <c r="G22" s="2453">
        <v>10.612376545935298</v>
      </c>
      <c r="H22" s="2453" t="s">
        <v>82</v>
      </c>
      <c r="I22" s="2453">
        <v>92.28556878327248</v>
      </c>
      <c r="J22" s="2526" t="s">
        <v>82</v>
      </c>
      <c r="K22" s="2519">
        <v>24169.93091077182</v>
      </c>
      <c r="L22" s="135"/>
    </row>
    <row r="23" ht="18" customHeight="1" x14ac:dyDescent="0.2">
      <c r="B23" s="2527" t="s">
        <v>2028</v>
      </c>
      <c r="C23" s="2444">
        <v>11736.991657430175</v>
      </c>
      <c r="D23" s="2444" t="s">
        <v>98</v>
      </c>
      <c r="E23" s="2444" t="s">
        <v>98</v>
      </c>
      <c r="F23" s="49"/>
      <c r="G23" s="49"/>
      <c r="H23" s="49"/>
      <c r="I23" s="1300"/>
      <c r="J23" s="1300"/>
      <c r="K23" s="2521">
        <v>11736.991657430175</v>
      </c>
      <c r="L23" s="135"/>
    </row>
    <row r="24" ht="18" customHeight="1" x14ac:dyDescent="0.2">
      <c r="B24" s="2527" t="s">
        <v>883</v>
      </c>
      <c r="C24" s="2444">
        <v>4866.959753109717</v>
      </c>
      <c r="D24" s="2444">
        <v>53.5744066984</v>
      </c>
      <c r="E24" s="2444">
        <v>368.7349594393859</v>
      </c>
      <c r="F24" s="2421" t="s">
        <v>82</v>
      </c>
      <c r="G24" s="2421" t="s">
        <v>82</v>
      </c>
      <c r="H24" s="2421" t="s">
        <v>82</v>
      </c>
      <c r="I24" s="2528" t="s">
        <v>82</v>
      </c>
      <c r="J24" s="2528" t="s">
        <v>82</v>
      </c>
      <c r="K24" s="2521">
        <v>5289.269119247503</v>
      </c>
      <c r="L24" s="135"/>
    </row>
    <row r="25" ht="18" customHeight="1" x14ac:dyDescent="0.2">
      <c r="B25" s="2527" t="s">
        <v>635</v>
      </c>
      <c r="C25" s="2444">
        <v>1824.3686334311658</v>
      </c>
      <c r="D25" s="2444">
        <v>11.312328538000001</v>
      </c>
      <c r="E25" s="2444" t="s">
        <v>82</v>
      </c>
      <c r="F25" s="2421" t="s">
        <v>82</v>
      </c>
      <c r="G25" s="2444" t="s">
        <v>82</v>
      </c>
      <c r="H25" s="2444" t="s">
        <v>82</v>
      </c>
      <c r="I25" s="2444" t="s">
        <v>82</v>
      </c>
      <c r="J25" s="2444" t="s">
        <v>82</v>
      </c>
      <c r="K25" s="2521">
        <v>1835.6809619691658</v>
      </c>
      <c r="L25" s="135"/>
    </row>
    <row r="26" ht="18" customHeight="1" x14ac:dyDescent="0.2">
      <c r="B26" s="2529" t="s">
        <v>2081</v>
      </c>
      <c r="C26" s="2444">
        <v>319.8943817657791</v>
      </c>
      <c r="D26" s="2421" t="s">
        <v>79</v>
      </c>
      <c r="E26" s="2421" t="s">
        <v>79</v>
      </c>
      <c r="F26" s="49"/>
      <c r="G26" s="49"/>
      <c r="H26" s="49"/>
      <c r="I26" s="1300"/>
      <c r="J26" s="1300"/>
      <c r="K26" s="2521">
        <v>319.8943817657791</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4766.033823574731</v>
      </c>
      <c r="G28" s="2444">
        <v>10.612376545935298</v>
      </c>
      <c r="H28" s="2444" t="s">
        <v>82</v>
      </c>
      <c r="I28" s="2444" t="s">
        <v>82</v>
      </c>
      <c r="J28" s="2528" t="s">
        <v>82</v>
      </c>
      <c r="K28" s="2521">
        <v>4776.646200120666</v>
      </c>
      <c r="L28" s="135"/>
    </row>
    <row r="29" ht="18" customHeight="1" x14ac:dyDescent="0.2">
      <c r="B29" s="2529" t="s">
        <v>2084</v>
      </c>
      <c r="C29" s="2444" t="s">
        <v>82</v>
      </c>
      <c r="D29" s="2444" t="s">
        <v>82</v>
      </c>
      <c r="E29" s="2444">
        <v>119.16302145526721</v>
      </c>
      <c r="F29" s="2444" t="s">
        <v>82</v>
      </c>
      <c r="G29" s="2444" t="s">
        <v>82</v>
      </c>
      <c r="H29" s="2444" t="s">
        <v>82</v>
      </c>
      <c r="I29" s="2444">
        <v>92.28556878327248</v>
      </c>
      <c r="J29" s="2528" t="s">
        <v>82</v>
      </c>
      <c r="K29" s="2521">
        <v>211.44859023853968</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1375.035070415169</v>
      </c>
      <c r="D31" s="2453">
        <v>16202.166170879449</v>
      </c>
      <c r="E31" s="2453">
        <v>16576.093265905238</v>
      </c>
      <c r="F31" s="2395"/>
      <c r="G31" s="2395"/>
      <c r="H31" s="2395"/>
      <c r="I31" s="2518"/>
      <c r="J31" s="2518"/>
      <c r="K31" s="2519">
        <v>34153.294507199855</v>
      </c>
      <c r="L31" s="135"/>
    </row>
    <row r="32" ht="18" customHeight="1" x14ac:dyDescent="0.2">
      <c r="B32" s="2520" t="s">
        <v>2034</v>
      </c>
      <c r="C32" s="49"/>
      <c r="D32" s="2444">
        <v>14457.26722896166</v>
      </c>
      <c r="E32" s="49"/>
      <c r="F32" s="49"/>
      <c r="G32" s="49"/>
      <c r="H32" s="49"/>
      <c r="I32" s="1300"/>
      <c r="J32" s="1300"/>
      <c r="K32" s="2521">
        <v>14457.26722896166</v>
      </c>
      <c r="L32" s="135"/>
    </row>
    <row r="33" ht="18" customHeight="1" x14ac:dyDescent="0.2">
      <c r="B33" s="2520" t="s">
        <v>2035</v>
      </c>
      <c r="C33" s="49"/>
      <c r="D33" s="2444">
        <v>1714.0276854198812</v>
      </c>
      <c r="E33" s="2444">
        <v>2542.400675089742</v>
      </c>
      <c r="F33" s="49"/>
      <c r="G33" s="49"/>
      <c r="H33" s="49"/>
      <c r="I33" s="1300"/>
      <c r="J33" s="1300"/>
      <c r="K33" s="2521">
        <v>4256.428360509623</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14022.649134414636</v>
      </c>
      <c r="F35" s="49"/>
      <c r="G35" s="49"/>
      <c r="H35" s="49"/>
      <c r="I35" s="1300"/>
      <c r="J35" s="1300"/>
      <c r="K35" s="2521">
        <v>14022.649134414636</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30.87125649790997</v>
      </c>
      <c r="E37" s="2444">
        <v>11.043456400860313</v>
      </c>
      <c r="F37" s="49"/>
      <c r="G37" s="49"/>
      <c r="H37" s="49"/>
      <c r="I37" s="1300"/>
      <c r="J37" s="1300"/>
      <c r="K37" s="2521">
        <v>41.91471289877028</v>
      </c>
      <c r="L37" s="135"/>
    </row>
    <row r="38" ht="18" customHeight="1" x14ac:dyDescent="0.2">
      <c r="B38" s="2520" t="s">
        <v>997</v>
      </c>
      <c r="C38" s="2421">
        <v>836.2957087130414</v>
      </c>
      <c r="D38" s="2533"/>
      <c r="E38" s="2533"/>
      <c r="F38" s="49"/>
      <c r="G38" s="49"/>
      <c r="H38" s="49"/>
      <c r="I38" s="1300"/>
      <c r="J38" s="1300"/>
      <c r="K38" s="2521">
        <v>836.2957087130414</v>
      </c>
      <c r="L38" s="135"/>
    </row>
    <row r="39" ht="18" customHeight="1" x14ac:dyDescent="0.2">
      <c r="B39" s="2520" t="s">
        <v>998</v>
      </c>
      <c r="C39" s="2421">
        <v>397.37917933130694</v>
      </c>
      <c r="D39" s="2533"/>
      <c r="E39" s="2533"/>
      <c r="F39" s="49"/>
      <c r="G39" s="49"/>
      <c r="H39" s="49"/>
      <c r="I39" s="1300"/>
      <c r="J39" s="1300"/>
      <c r="K39" s="2521">
        <v>397.37917933130694</v>
      </c>
      <c r="L39" s="135"/>
    </row>
    <row r="40" ht="18" customHeight="1" x14ac:dyDescent="0.2">
      <c r="B40" s="2520" t="s">
        <v>999</v>
      </c>
      <c r="C40" s="2421">
        <v>141.36018237082067</v>
      </c>
      <c r="D40" s="2533"/>
      <c r="E40" s="2533"/>
      <c r="F40" s="49"/>
      <c r="G40" s="49"/>
      <c r="H40" s="49"/>
      <c r="I40" s="1300"/>
      <c r="J40" s="1300"/>
      <c r="K40" s="2521">
        <v>141.36018237082067</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-34461.10759754737</v>
      </c>
      <c r="D42" s="2535">
        <v>58.95454193448401</v>
      </c>
      <c r="E42" s="2535">
        <v>1866.0674818558664</v>
      </c>
      <c r="F42" s="2395"/>
      <c r="G42" s="2395"/>
      <c r="H42" s="2395"/>
      <c r="I42" s="2518"/>
      <c r="J42" s="2518"/>
      <c r="K42" s="2519">
        <v>-32536.08557375702</v>
      </c>
      <c r="L42" s="135"/>
    </row>
    <row r="43" ht="18" customHeight="1" x14ac:dyDescent="0.2">
      <c r="B43" s="2520" t="s">
        <v>1355</v>
      </c>
      <c r="C43" s="2421">
        <v>-32326.443866951297</v>
      </c>
      <c r="D43" s="2421">
        <v>57.901373454484016</v>
      </c>
      <c r="E43" s="2421">
        <v>234.32155353638336</v>
      </c>
      <c r="F43" s="49"/>
      <c r="G43" s="49"/>
      <c r="H43" s="49"/>
      <c r="I43" s="1300"/>
      <c r="J43" s="1300"/>
      <c r="K43" s="2521">
        <v>-32034.220939960433</v>
      </c>
      <c r="L43" s="135"/>
    </row>
    <row r="44" ht="18" customHeight="1" x14ac:dyDescent="0.2">
      <c r="B44" s="2520" t="s">
        <v>1358</v>
      </c>
      <c r="C44" s="2421">
        <v>-4039.5968730440245</v>
      </c>
      <c r="D44" s="2421" t="s">
        <v>79</v>
      </c>
      <c r="E44" s="2421">
        <v>9.152044876039742</v>
      </c>
      <c r="F44" s="49"/>
      <c r="G44" s="49"/>
      <c r="H44" s="49"/>
      <c r="I44" s="1300"/>
      <c r="J44" s="1300"/>
      <c r="K44" s="2521">
        <v>-4030.4448281679847</v>
      </c>
      <c r="L44" s="135"/>
    </row>
    <row r="45" ht="18" customHeight="1" x14ac:dyDescent="0.2">
      <c r="B45" s="2520" t="s">
        <v>1361</v>
      </c>
      <c r="C45" s="2421">
        <v>1127.7306875607094</v>
      </c>
      <c r="D45" s="2421">
        <v>1.05316848</v>
      </c>
      <c r="E45" s="2421">
        <v>0.55139292</v>
      </c>
      <c r="F45" s="49"/>
      <c r="G45" s="49"/>
      <c r="H45" s="49"/>
      <c r="I45" s="1300"/>
      <c r="J45" s="1300"/>
      <c r="K45" s="2521">
        <v>1129.3352489607094</v>
      </c>
      <c r="L45" s="135"/>
    </row>
    <row r="46" ht="18" customHeight="1" x14ac:dyDescent="0.2">
      <c r="B46" s="2520" t="s">
        <v>2087</v>
      </c>
      <c r="C46" s="2421">
        <v>1733.4786333334907</v>
      </c>
      <c r="D46" s="2421" t="s">
        <v>79</v>
      </c>
      <c r="E46" s="2421">
        <v>11.149980356428571</v>
      </c>
      <c r="F46" s="49"/>
      <c r="G46" s="49"/>
      <c r="H46" s="49"/>
      <c r="I46" s="1300"/>
      <c r="J46" s="1300"/>
      <c r="K46" s="2521">
        <v>1744.6286136899193</v>
      </c>
      <c r="L46" s="135"/>
    </row>
    <row r="47" ht="18" customHeight="1" x14ac:dyDescent="0.2">
      <c r="B47" s="2520" t="s">
        <v>2088</v>
      </c>
      <c r="C47" s="2421">
        <v>3869.7747439017653</v>
      </c>
      <c r="D47" s="2421" t="s">
        <v>82</v>
      </c>
      <c r="E47" s="2421">
        <v>1126.089146674996</v>
      </c>
      <c r="F47" s="49"/>
      <c r="G47" s="49"/>
      <c r="H47" s="49"/>
      <c r="I47" s="1300"/>
      <c r="J47" s="1300"/>
      <c r="K47" s="2521">
        <v>4995.863890576761</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-4826.050922348023</v>
      </c>
      <c r="D49" s="2415"/>
      <c r="E49" s="2415"/>
      <c r="F49" s="49"/>
      <c r="G49" s="49"/>
      <c r="H49" s="49"/>
      <c r="I49" s="1300"/>
      <c r="J49" s="1300"/>
      <c r="K49" s="2521">
        <v>-4826.050922348023</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3596.662907368076</v>
      </c>
      <c r="E51" s="2535">
        <v>1199.1282669925474</v>
      </c>
      <c r="F51" s="2395"/>
      <c r="G51" s="2395"/>
      <c r="H51" s="2395"/>
      <c r="I51" s="2518"/>
      <c r="J51" s="2518"/>
      <c r="K51" s="2519">
        <v>4795.791174360624</v>
      </c>
      <c r="L51" s="135"/>
    </row>
    <row r="52" ht="18" customHeight="1" x14ac:dyDescent="0.2">
      <c r="B52" s="2520" t="s">
        <v>2092</v>
      </c>
      <c r="C52" s="49"/>
      <c r="D52" s="2421">
        <v>1321.2927617681976</v>
      </c>
      <c r="E52" s="49"/>
      <c r="F52" s="49"/>
      <c r="G52" s="49"/>
      <c r="H52" s="49"/>
      <c r="I52" s="1300"/>
      <c r="J52" s="1300"/>
      <c r="K52" s="2521">
        <v>1321.2927617681976</v>
      </c>
      <c r="L52" s="135"/>
    </row>
    <row r="53" ht="18" customHeight="1" x14ac:dyDescent="0.2">
      <c r="B53" s="2520" t="s">
        <v>2093</v>
      </c>
      <c r="C53" s="49"/>
      <c r="D53" s="2421">
        <v>206.04266618400902</v>
      </c>
      <c r="E53" s="2421">
        <v>112.32737894520001</v>
      </c>
      <c r="F53" s="49"/>
      <c r="G53" s="49"/>
      <c r="H53" s="49"/>
      <c r="I53" s="1300"/>
      <c r="J53" s="1300"/>
      <c r="K53" s="2521">
        <v>318.370045129209</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2069.327479415869</v>
      </c>
      <c r="E55" s="2421">
        <v>1086.8008880473474</v>
      </c>
      <c r="F55" s="49"/>
      <c r="G55" s="49"/>
      <c r="H55" s="49"/>
      <c r="I55" s="1300"/>
      <c r="J55" s="1300"/>
      <c r="K55" s="2521">
        <v>3156.128367463217</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2319.0217907932533</v>
      </c>
      <c r="D60" s="2401">
        <v>2.743771100253225</v>
      </c>
      <c r="E60" s="2401">
        <v>16.860135819586354</v>
      </c>
      <c r="F60" s="49"/>
      <c r="G60" s="49"/>
      <c r="H60" s="553"/>
      <c r="I60" s="1301"/>
      <c r="J60" s="1301"/>
      <c r="K60" s="2402">
        <v>2338.625697713093</v>
      </c>
    </row>
    <row r="61" ht="18" customHeight="1" x14ac:dyDescent="0.2">
      <c r="B61" s="2545" t="s">
        <v>125</v>
      </c>
      <c r="C61" s="2419">
        <v>1371.5813552932534</v>
      </c>
      <c r="D61" s="2419">
        <v>0.26856138425322446</v>
      </c>
      <c r="E61" s="2419">
        <v>10.166966689586353</v>
      </c>
      <c r="F61" s="49"/>
      <c r="G61" s="49"/>
      <c r="H61" s="49"/>
      <c r="I61" s="1292"/>
      <c r="J61" s="1292"/>
      <c r="K61" s="2420">
        <v>1382.016883367093</v>
      </c>
    </row>
    <row r="62" ht="18" customHeight="1" x14ac:dyDescent="0.2">
      <c r="B62" s="2545" t="s">
        <v>2059</v>
      </c>
      <c r="C62" s="2401">
        <v>947.4404355</v>
      </c>
      <c r="D62" s="2401">
        <v>2.4752097160000006</v>
      </c>
      <c r="E62" s="2401">
        <v>6.693169130000001</v>
      </c>
      <c r="F62" s="49"/>
      <c r="G62" s="49"/>
      <c r="H62" s="49"/>
      <c r="I62" s="1301"/>
      <c r="J62" s="1301"/>
      <c r="K62" s="2402">
        <v>956.608814346</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48148.20378755151</v>
      </c>
      <c r="D64" s="49"/>
      <c r="E64" s="49"/>
      <c r="F64" s="49"/>
      <c r="G64" s="49"/>
      <c r="H64" s="49"/>
      <c r="I64" s="1300"/>
      <c r="J64" s="1300"/>
      <c r="K64" s="2402">
        <v>48148.20378755151</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15763.829897627824</v>
      </c>
      <c r="D66" s="518"/>
      <c r="E66" s="518"/>
      <c r="F66" s="518"/>
      <c r="G66" s="518"/>
      <c r="H66" s="518"/>
      <c r="I66" s="2547"/>
      <c r="J66" s="2547"/>
      <c r="K66" s="2407">
        <v>15763.829897627824</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572.1634886801946</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368842.33290826523</v>
      </c>
    </row>
    <row r="72" ht="18" customHeight="1" x14ac:dyDescent="0.2" s="191" customFormat="1">
      <c r="B72" s="2563"/>
      <c r="C72" s="2564"/>
      <c r="D72" s="2564"/>
      <c r="E72" s="2564"/>
      <c r="F72" s="2564"/>
      <c r="G72" s="2564"/>
      <c r="H72" s="2564"/>
      <c r="I72" s="2564"/>
      <c r="J72" s="2565" t="s">
        <v>2102</v>
      </c>
      <c r="K72" s="2566">
        <v>336306.2473345082</v>
      </c>
    </row>
    <row r="73" ht="18" customHeight="1" x14ac:dyDescent="0.2" s="191" customFormat="1">
      <c r="B73" s="2563"/>
      <c r="C73" s="2564"/>
      <c r="D73" s="2564"/>
      <c r="E73" s="2564"/>
      <c r="F73" s="2564"/>
      <c r="G73" s="2564"/>
      <c r="H73" s="2564"/>
      <c r="I73" s="2564"/>
      <c r="J73" s="2565" t="s">
        <v>2103</v>
      </c>
      <c r="K73" s="2566">
        <v>369414.49639694544</v>
      </c>
    </row>
    <row r="74" ht="18" customHeight="1" x14ac:dyDescent="0.2" s="191" customFormat="1">
      <c r="B74" s="2567"/>
      <c r="C74" s="2568"/>
      <c r="D74" s="2568"/>
      <c r="E74" s="2568"/>
      <c r="F74" s="2568"/>
      <c r="G74" s="2568"/>
      <c r="H74" s="2568"/>
      <c r="I74" s="2568"/>
      <c r="J74" s="2569" t="s">
        <v>2104</v>
      </c>
      <c r="K74" s="2570">
        <v>336878.41082318843</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2126</v>
      </c>
      <c r="F52" s="2584" t="s">
        <v>2127</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2761.300617986695</v>
      </c>
      <c r="E10" s="2649">
        <v>729.9520283001547</v>
      </c>
      <c r="F10" s="2649">
        <v>565.4627530368953</v>
      </c>
      <c r="G10" s="2650">
        <v>338.95027486059286</v>
      </c>
      <c r="H10" s="2651">
        <v>572.1634886801946</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572.1634886801946</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2761.300617986695</v>
      </c>
      <c r="E16" s="1083">
        <v>729.9520283001547</v>
      </c>
      <c r="F16" s="1083">
        <v>565.4627530368953</v>
      </c>
      <c r="G16" s="1083">
        <v>338.95027486059286</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t="s">
        <v>2176</v>
      </c>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c r="F19" s="2695"/>
      <c r="G19" s="2696"/>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t="s">
        <v>2176</v>
      </c>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t="s">
        <v>2176</v>
      </c>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c r="F116" s="2695"/>
      <c r="G116" s="2696"/>
    </row>
    <row r="117" ht="18" customHeight="1" x14ac:dyDescent="0.25">
      <c r="B117" s="2693" t="s">
        <v>2221</v>
      </c>
      <c r="C117" s="2694" t="s">
        <v>2175</v>
      </c>
      <c r="D117" s="2695"/>
      <c r="E117" s="2695"/>
      <c r="F117" s="2695"/>
      <c r="G117" s="2696"/>
    </row>
    <row r="118" ht="18" customHeight="1" x14ac:dyDescent="0.25">
      <c r="B118" s="2693" t="s">
        <v>2222</v>
      </c>
      <c r="C118" s="2694" t="s">
        <v>2175</v>
      </c>
      <c r="D118" s="2695" t="s">
        <v>2176</v>
      </c>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t="s">
        <v>2176</v>
      </c>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t="s">
        <v>2176</v>
      </c>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275993.3980758992</v>
      </c>
      <c r="D10" s="2728">
        <v>267511.7551536292</v>
      </c>
      <c r="E10" s="2729">
        <v>-8481.642922270054</v>
      </c>
      <c r="F10" s="2730">
        <v>-3.073132539183988</v>
      </c>
      <c r="G10" s="2731">
        <v>-2.2995307657322304</v>
      </c>
      <c r="H10" s="2732">
        <v>-2.5219998110334707</v>
      </c>
      <c r="I10" s="2733">
        <v>43276.838292194814</v>
      </c>
      <c r="J10" s="2728">
        <v>41367.35476993254</v>
      </c>
      <c r="K10" s="2729">
        <v>-1909.4835222622714</v>
      </c>
      <c r="L10" s="2730">
        <v>-4.412252829954669</v>
      </c>
      <c r="M10" s="2731">
        <v>-0.5176964116906774</v>
      </c>
      <c r="N10" s="2732">
        <v>-0.5677811629716758</v>
      </c>
      <c r="O10" s="2733">
        <v>22538.06034610961</v>
      </c>
      <c r="P10" s="2728">
        <v>22558.205642042685</v>
      </c>
      <c r="Q10" s="2729">
        <v>20.14529593307452</v>
      </c>
      <c r="R10" s="2730">
        <v>0.08938345014482085</v>
      </c>
      <c r="S10" s="2731">
        <v>0.0054617635058947685</v>
      </c>
      <c r="T10" s="2732">
        <v>0.005990164052182155</v>
      </c>
    </row>
    <row r="11" ht="18" customHeight="1" x14ac:dyDescent="0.2">
      <c r="B11" s="2734" t="s">
        <v>2017</v>
      </c>
      <c r="C11" s="2419">
        <v>281986.5256748281</v>
      </c>
      <c r="D11" s="2419">
        <v>281849.6132550245</v>
      </c>
      <c r="E11" s="2735">
        <v>-136.9124198036152</v>
      </c>
      <c r="F11" s="2736">
        <v>-0.04855282339323381</v>
      </c>
      <c r="G11" s="2737">
        <v>-0.037119497299586454</v>
      </c>
      <c r="H11" s="2738">
        <v>-0.04071063826163026</v>
      </c>
      <c r="I11" s="2451">
        <v>23546.460431056177</v>
      </c>
      <c r="J11" s="2419">
        <v>21444.68441451413</v>
      </c>
      <c r="K11" s="2735">
        <v>-2101.7760165420477</v>
      </c>
      <c r="L11" s="2736">
        <v>-8.926080515141665</v>
      </c>
      <c r="M11" s="2737">
        <v>-0.5698304747098486</v>
      </c>
      <c r="N11" s="2738">
        <v>-0.6249589572600204</v>
      </c>
      <c r="O11" s="2451">
        <v>2397.1386932226847</v>
      </c>
      <c r="P11" s="2419">
        <v>2429.0186463943846</v>
      </c>
      <c r="Q11" s="2735">
        <v>31.87995317169998</v>
      </c>
      <c r="R11" s="2736">
        <v>1.3299169239490667</v>
      </c>
      <c r="S11" s="2737">
        <v>0.008643246809641247</v>
      </c>
      <c r="T11" s="2738">
        <v>0.00947944126056941</v>
      </c>
    </row>
    <row r="12" ht="18" customHeight="1" x14ac:dyDescent="0.2">
      <c r="B12" s="2520" t="s">
        <v>153</v>
      </c>
      <c r="C12" s="2419">
        <v>277761.4731050984</v>
      </c>
      <c r="D12" s="2419">
        <v>277615.08048027934</v>
      </c>
      <c r="E12" s="2419">
        <v>-146.39262481906917</v>
      </c>
      <c r="F12" s="2739">
        <v>-0.05270443851789253</v>
      </c>
      <c r="G12" s="2737">
        <v>-0.03968975677623167</v>
      </c>
      <c r="H12" s="2738">
        <v>-0.04352955854354356</v>
      </c>
      <c r="I12" s="2451">
        <v>4343.628123448787</v>
      </c>
      <c r="J12" s="2419">
        <v>4344.7568805833125</v>
      </c>
      <c r="K12" s="2419">
        <v>1.1287571345255856</v>
      </c>
      <c r="L12" s="2739">
        <v>0.025986504885905527</v>
      </c>
      <c r="M12" s="2737">
        <v>0.0003060270022764222</v>
      </c>
      <c r="N12" s="2738">
        <v>0.0003356337098914678</v>
      </c>
      <c r="O12" s="2409">
        <v>2396.606734215748</v>
      </c>
      <c r="P12" s="2401">
        <v>2428.6450432420293</v>
      </c>
      <c r="Q12" s="2419">
        <v>32.03830902628124</v>
      </c>
      <c r="R12" s="2739">
        <v>1.3368196195428481</v>
      </c>
      <c r="S12" s="2737">
        <v>0.008686180019973328</v>
      </c>
      <c r="T12" s="2738">
        <v>0.00952652806191085</v>
      </c>
    </row>
    <row r="13" ht="18" customHeight="1" x14ac:dyDescent="0.2">
      <c r="B13" s="2522" t="s">
        <v>2019</v>
      </c>
      <c r="C13" s="2401">
        <v>138993.0765907954</v>
      </c>
      <c r="D13" s="2419">
        <v>139003.85426964425</v>
      </c>
      <c r="E13" s="2419">
        <v>10.77767884885543</v>
      </c>
      <c r="F13" s="2739">
        <v>0.007754112012777164</v>
      </c>
      <c r="G13" s="2737">
        <v>0.0029220287063784368</v>
      </c>
      <c r="H13" s="2738">
        <v>0.0032047215697826076</v>
      </c>
      <c r="I13" s="2451">
        <v>29.565465623399994</v>
      </c>
      <c r="J13" s="2419">
        <v>29.5709046514</v>
      </c>
      <c r="K13" s="2419">
        <v>0.005439028000004953</v>
      </c>
      <c r="L13" s="2739">
        <v>0.018396557893883326</v>
      </c>
      <c r="M13" s="2737">
        <v>0.00000147462140723356</v>
      </c>
      <c r="N13" s="2738">
        <v>0.0000016172842589495532</v>
      </c>
      <c r="O13" s="2409">
        <v>580.6133580335</v>
      </c>
      <c r="P13" s="2401">
        <v>580.6185056850001</v>
      </c>
      <c r="Q13" s="2419">
        <v>0.005147651500010397</v>
      </c>
      <c r="R13" s="2739">
        <v>0.0008865885410292937</v>
      </c>
      <c r="S13" s="2737">
        <v>0.0000013956238318475958</v>
      </c>
      <c r="T13" s="2738">
        <v>0.0000015306440307932392</v>
      </c>
    </row>
    <row r="14" ht="18" customHeight="1" x14ac:dyDescent="0.2">
      <c r="B14" s="2522" t="s">
        <v>2079</v>
      </c>
      <c r="C14" s="2401">
        <v>28597.018019141175</v>
      </c>
      <c r="D14" s="2419">
        <v>28597.018019141175</v>
      </c>
      <c r="E14" s="2419">
        <v>0</v>
      </c>
      <c r="F14" s="2739">
        <v>0</v>
      </c>
      <c r="G14" s="2737">
        <v>0</v>
      </c>
      <c r="H14" s="2738">
        <v>0</v>
      </c>
      <c r="I14" s="2451">
        <v>135.398903752</v>
      </c>
      <c r="J14" s="2419">
        <v>135.398903752</v>
      </c>
      <c r="K14" s="2419">
        <v>0</v>
      </c>
      <c r="L14" s="2739">
        <v>0</v>
      </c>
      <c r="M14" s="2737">
        <v>0</v>
      </c>
      <c r="N14" s="2738">
        <v>0</v>
      </c>
      <c r="O14" s="2409">
        <v>174.706770639</v>
      </c>
      <c r="P14" s="2401">
        <v>174.706770639</v>
      </c>
      <c r="Q14" s="2419">
        <v>0</v>
      </c>
      <c r="R14" s="2739">
        <v>0</v>
      </c>
      <c r="S14" s="2737">
        <v>0</v>
      </c>
      <c r="T14" s="2738">
        <v>0</v>
      </c>
    </row>
    <row r="15" ht="18" customHeight="1" x14ac:dyDescent="0.2">
      <c r="B15" s="2522" t="s">
        <v>2021</v>
      </c>
      <c r="C15" s="2401">
        <v>62378.65902370091</v>
      </c>
      <c r="D15" s="2419">
        <v>62221.3959492617</v>
      </c>
      <c r="E15" s="2419">
        <v>-157.26307443920814</v>
      </c>
      <c r="F15" s="2739">
        <v>-0.25211038021746457</v>
      </c>
      <c r="G15" s="2737">
        <v>-0.04263693735998601</v>
      </c>
      <c r="H15" s="2738">
        <v>-0.046761865319375366</v>
      </c>
      <c r="I15" s="2451">
        <v>84.48292614663718</v>
      </c>
      <c r="J15" s="2419">
        <v>85.60595185237375</v>
      </c>
      <c r="K15" s="2419">
        <v>1.1230257057365662</v>
      </c>
      <c r="L15" s="2739">
        <v>1.3292930973855337</v>
      </c>
      <c r="M15" s="2737">
        <v>0.0003044731055900446</v>
      </c>
      <c r="N15" s="2738">
        <v>0.0003339294808340401</v>
      </c>
      <c r="O15" s="2409">
        <v>552.1945172067439</v>
      </c>
      <c r="P15" s="2401">
        <v>584.2321204986521</v>
      </c>
      <c r="Q15" s="2419">
        <v>32.037603291908226</v>
      </c>
      <c r="R15" s="2739">
        <v>5.801869140963096</v>
      </c>
      <c r="S15" s="2737">
        <v>0.008685988682290516</v>
      </c>
      <c r="T15" s="2738">
        <v>0.009526318213185588</v>
      </c>
    </row>
    <row r="16" ht="18" customHeight="1" x14ac:dyDescent="0.2">
      <c r="B16" s="2522" t="s">
        <v>2022</v>
      </c>
      <c r="C16" s="2401">
        <v>47792.71947146093</v>
      </c>
      <c r="D16" s="2419">
        <v>47792.812242232285</v>
      </c>
      <c r="E16" s="2419">
        <v>0.09277077135629952</v>
      </c>
      <c r="F16" s="2739">
        <v>0.00019411067707016946</v>
      </c>
      <c r="G16" s="2737">
        <v>0.00002515187739563846</v>
      </c>
      <c r="H16" s="2738">
        <v>0.00002758520607083006</v>
      </c>
      <c r="I16" s="2451">
        <v>4094.1808279267507</v>
      </c>
      <c r="J16" s="2419">
        <v>4094.181120327538</v>
      </c>
      <c r="K16" s="2419">
        <v>0.00029240078720249585</v>
      </c>
      <c r="L16" s="2739">
        <v>0.000007141863036630077</v>
      </c>
      <c r="M16" s="2737">
        <v>7.927527865279468e-8</v>
      </c>
      <c r="N16" s="2738">
        <v>8.694479793937885e-8</v>
      </c>
      <c r="O16" s="2409">
        <v>1089.092088336504</v>
      </c>
      <c r="P16" s="2401">
        <v>1089.087646419377</v>
      </c>
      <c r="Q16" s="2419">
        <v>-0.004441917126996486</v>
      </c>
      <c r="R16" s="2739">
        <v>-0.0004078550541838146</v>
      </c>
      <c r="S16" s="2737">
        <v>-0.00000120428614903627</v>
      </c>
      <c r="T16" s="2738">
        <v>-0.0000013207953055294622</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4225.052569729656</v>
      </c>
      <c r="D18" s="2419">
        <v>4234.5327747451365</v>
      </c>
      <c r="E18" s="2419">
        <v>9.480205015480351</v>
      </c>
      <c r="F18" s="2739">
        <v>0.2243807587957882</v>
      </c>
      <c r="G18" s="2737">
        <v>0.002570259476652365</v>
      </c>
      <c r="H18" s="2738">
        <v>0.0028189202819211474</v>
      </c>
      <c r="I18" s="2451">
        <v>19202.83230760739</v>
      </c>
      <c r="J18" s="2419">
        <v>17099.927533930815</v>
      </c>
      <c r="K18" s="2419">
        <v>-2102.904773676575</v>
      </c>
      <c r="L18" s="2739">
        <v>-10.951013579613923</v>
      </c>
      <c r="M18" s="2737">
        <v>-0.5701365017121255</v>
      </c>
      <c r="N18" s="2738">
        <v>-0.6252945909699125</v>
      </c>
      <c r="O18" s="2409">
        <v>0.5319590069361078</v>
      </c>
      <c r="P18" s="2401">
        <v>0.3736031523554091</v>
      </c>
      <c r="Q18" s="2419">
        <v>-0.15835585458069867</v>
      </c>
      <c r="R18" s="2739">
        <v>-29.768431874623452</v>
      </c>
      <c r="S18" s="2737">
        <v>-0.00004293321033192883</v>
      </c>
      <c r="T18" s="2738">
        <v>-0.000047086801341275545</v>
      </c>
    </row>
    <row r="19" ht="18" customHeight="1" x14ac:dyDescent="0.2">
      <c r="B19" s="2522" t="s">
        <v>2024</v>
      </c>
      <c r="C19" s="2401">
        <v>2340.88979415193</v>
      </c>
      <c r="D19" s="2419">
        <v>2340.88979415193</v>
      </c>
      <c r="E19" s="2419">
        <v>0</v>
      </c>
      <c r="F19" s="2739">
        <v>0</v>
      </c>
      <c r="G19" s="2737">
        <v>0</v>
      </c>
      <c r="H19" s="2738">
        <v>0</v>
      </c>
      <c r="I19" s="2451">
        <v>16214.450072898579</v>
      </c>
      <c r="J19" s="2419">
        <v>16003.268752898577</v>
      </c>
      <c r="K19" s="2419">
        <v>-211.1813200000015</v>
      </c>
      <c r="L19" s="2739">
        <v>-1.3024266567817655</v>
      </c>
      <c r="M19" s="2737">
        <v>-0.05725517413765096</v>
      </c>
      <c r="N19" s="2738">
        <v>-0.0627943493984366</v>
      </c>
      <c r="O19" s="2409" t="s">
        <v>98</v>
      </c>
      <c r="P19" s="2401" t="s">
        <v>98</v>
      </c>
      <c r="Q19" s="2419" t="s">
        <v>2316</v>
      </c>
      <c r="R19" s="2739" t="s">
        <v>2316</v>
      </c>
      <c r="S19" s="2737" t="s">
        <v>2316</v>
      </c>
      <c r="T19" s="2738" t="s">
        <v>2316</v>
      </c>
    </row>
    <row r="20" ht="18" customHeight="1" x14ac:dyDescent="0.2">
      <c r="B20" s="2523" t="s">
        <v>2025</v>
      </c>
      <c r="C20" s="2406">
        <v>1884.1627755777263</v>
      </c>
      <c r="D20" s="2740">
        <v>1893.6429805932066</v>
      </c>
      <c r="E20" s="2740">
        <v>9.480205015480351</v>
      </c>
      <c r="F20" s="2741">
        <v>0.5031521234981149</v>
      </c>
      <c r="G20" s="2742">
        <v>0.002570259476652365</v>
      </c>
      <c r="H20" s="2743">
        <v>0.0028189202819211474</v>
      </c>
      <c r="I20" s="2744">
        <v>2988.38223470881</v>
      </c>
      <c r="J20" s="2740">
        <v>1096.6587810322392</v>
      </c>
      <c r="K20" s="2740">
        <v>-1891.7234536765707</v>
      </c>
      <c r="L20" s="2741">
        <v>-63.30259334649343</v>
      </c>
      <c r="M20" s="2742">
        <v>-0.5128813275744737</v>
      </c>
      <c r="N20" s="2743">
        <v>-0.5625002415714748</v>
      </c>
      <c r="O20" s="2414">
        <v>0.5319590069361078</v>
      </c>
      <c r="P20" s="2406">
        <v>0.3736031523554091</v>
      </c>
      <c r="Q20" s="2740">
        <v>-0.15835585458069867</v>
      </c>
      <c r="R20" s="2741">
        <v>-29.768431874623452</v>
      </c>
      <c r="S20" s="2742">
        <v>-0.00004293321033192883</v>
      </c>
      <c r="T20" s="2743">
        <v>-0.000047086801341275545</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18740.85171536984</v>
      </c>
      <c r="D22" s="2419">
        <v>18748.214425736835</v>
      </c>
      <c r="E22" s="2419">
        <v>7.362710366993269</v>
      </c>
      <c r="F22" s="2736">
        <v>0.03928695706478979</v>
      </c>
      <c r="G22" s="2737">
        <v>0.0019961673891766784</v>
      </c>
      <c r="H22" s="2738">
        <v>0.00218928742042366</v>
      </c>
      <c r="I22" s="2451">
        <v>64.8867352364</v>
      </c>
      <c r="J22" s="2419">
        <v>64.8867352364</v>
      </c>
      <c r="K22" s="2419">
        <v>0</v>
      </c>
      <c r="L22" s="2736">
        <v>0</v>
      </c>
      <c r="M22" s="2737">
        <v>0</v>
      </c>
      <c r="N22" s="2738">
        <v>0</v>
      </c>
      <c r="O22" s="2451">
        <v>487.897980894653</v>
      </c>
      <c r="P22" s="2419">
        <v>487.897980894653</v>
      </c>
      <c r="Q22" s="2419">
        <v>0</v>
      </c>
      <c r="R22" s="2736">
        <v>0</v>
      </c>
      <c r="S22" s="2737">
        <v>0</v>
      </c>
      <c r="T22" s="2738">
        <v>0</v>
      </c>
    </row>
    <row r="23" ht="18" customHeight="1" x14ac:dyDescent="0.2">
      <c r="B23" s="2527" t="s">
        <v>2028</v>
      </c>
      <c r="C23" s="2419">
        <v>11736.991657430175</v>
      </c>
      <c r="D23" s="2419">
        <v>11736.991657430175</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4866.959753109717</v>
      </c>
      <c r="D24" s="2419">
        <v>4866.959753109717</v>
      </c>
      <c r="E24" s="2419">
        <v>0</v>
      </c>
      <c r="F24" s="2739">
        <v>0</v>
      </c>
      <c r="G24" s="2737">
        <v>0</v>
      </c>
      <c r="H24" s="2738">
        <v>0</v>
      </c>
      <c r="I24" s="2451">
        <v>53.5744066984</v>
      </c>
      <c r="J24" s="2419">
        <v>53.5744066984</v>
      </c>
      <c r="K24" s="2419">
        <v>0</v>
      </c>
      <c r="L24" s="2739">
        <v>0</v>
      </c>
      <c r="M24" s="2737">
        <v>0</v>
      </c>
      <c r="N24" s="2738">
        <v>0</v>
      </c>
      <c r="O24" s="2409">
        <v>368.7349594393859</v>
      </c>
      <c r="P24" s="2401">
        <v>368.7349594393859</v>
      </c>
      <c r="Q24" s="2419">
        <v>0</v>
      </c>
      <c r="R24" s="2739">
        <v>0</v>
      </c>
      <c r="S24" s="2737">
        <v>0</v>
      </c>
      <c r="T24" s="2738">
        <v>0</v>
      </c>
    </row>
    <row r="25" ht="18" customHeight="1" x14ac:dyDescent="0.2">
      <c r="B25" s="2527" t="s">
        <v>635</v>
      </c>
      <c r="C25" s="2419">
        <v>1824.3686334311658</v>
      </c>
      <c r="D25" s="2419">
        <v>1824.3686334311658</v>
      </c>
      <c r="E25" s="2419">
        <v>0</v>
      </c>
      <c r="F25" s="2739">
        <v>0</v>
      </c>
      <c r="G25" s="2737">
        <v>0</v>
      </c>
      <c r="H25" s="2738">
        <v>0</v>
      </c>
      <c r="I25" s="2451">
        <v>11.312328538000001</v>
      </c>
      <c r="J25" s="2419">
        <v>11.312328538000001</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312.5316713987836</v>
      </c>
      <c r="D26" s="2419">
        <v>319.8943817657791</v>
      </c>
      <c r="E26" s="2419">
        <v>7.362710366995486</v>
      </c>
      <c r="F26" s="2739">
        <v>2.3558285578042515</v>
      </c>
      <c r="G26" s="2737">
        <v>0.001996167389177279</v>
      </c>
      <c r="H26" s="2738">
        <v>0.0021892874204243193</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119.16302145526721</v>
      </c>
      <c r="P28" s="2401">
        <v>119.16302145526721</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1375.035070415169</v>
      </c>
      <c r="D30" s="2761">
        <v>1375.035070415169</v>
      </c>
      <c r="E30" s="2419">
        <v>0</v>
      </c>
      <c r="F30" s="2762">
        <v>0</v>
      </c>
      <c r="G30" s="2763">
        <v>0</v>
      </c>
      <c r="H30" s="2764">
        <v>0</v>
      </c>
      <c r="I30" s="2765">
        <v>16201.979698185038</v>
      </c>
      <c r="J30" s="2761">
        <v>16202.166170879449</v>
      </c>
      <c r="K30" s="2419">
        <v>0.18647269441134995</v>
      </c>
      <c r="L30" s="2762">
        <v>0.0011509253676712037</v>
      </c>
      <c r="M30" s="2763">
        <v>0.00005055620729351789</v>
      </c>
      <c r="N30" s="2764">
        <v>0.00005544728826457815</v>
      </c>
      <c r="O30" s="2765">
        <v>16571.93499008565</v>
      </c>
      <c r="P30" s="2761">
        <v>16576.093265905238</v>
      </c>
      <c r="Q30" s="2419">
        <v>4.158275819587288</v>
      </c>
      <c r="R30" s="2762">
        <v>0.025092276925265663</v>
      </c>
      <c r="S30" s="2763">
        <v>0.0011273857278799647</v>
      </c>
      <c r="T30" s="2764">
        <v>0.0012364551216472778</v>
      </c>
    </row>
    <row r="31" ht="18" customHeight="1" x14ac:dyDescent="0.2">
      <c r="B31" s="2520" t="s">
        <v>2034</v>
      </c>
      <c r="C31" s="199"/>
      <c r="D31" s="199"/>
      <c r="E31" s="199"/>
      <c r="F31" s="2753"/>
      <c r="G31" s="2754"/>
      <c r="H31" s="2755"/>
      <c r="I31" s="2451">
        <v>14457.26722896166</v>
      </c>
      <c r="J31" s="2419">
        <v>14457.26722896166</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1714.0276854198812</v>
      </c>
      <c r="J32" s="2401">
        <v>1714.0276854198812</v>
      </c>
      <c r="K32" s="2421">
        <v>0</v>
      </c>
      <c r="L32" s="2772">
        <v>0</v>
      </c>
      <c r="M32" s="2768">
        <v>0</v>
      </c>
      <c r="N32" s="2769">
        <v>0</v>
      </c>
      <c r="O32" s="2409">
        <v>2542.400675089742</v>
      </c>
      <c r="P32" s="2401">
        <v>2542.400675089742</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14018.570727752796</v>
      </c>
      <c r="P34" s="2401">
        <v>14022.649134414636</v>
      </c>
      <c r="Q34" s="2421">
        <v>4.078406661839836</v>
      </c>
      <c r="R34" s="2772">
        <v>0.029092885009780252</v>
      </c>
      <c r="S34" s="2768">
        <v>0.0011057317173118998</v>
      </c>
      <c r="T34" s="2769">
        <v>0.0012127061849621942</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30.684783803497645</v>
      </c>
      <c r="J36" s="2401">
        <v>30.87125649790997</v>
      </c>
      <c r="K36" s="2421">
        <v>0.18647269441232694</v>
      </c>
      <c r="L36" s="2772">
        <v>0.6077041168237647</v>
      </c>
      <c r="M36" s="2768">
        <v>0.00005055620729378278</v>
      </c>
      <c r="N36" s="2769">
        <v>0.000055447288264868653</v>
      </c>
      <c r="O36" s="2409">
        <v>10.963587243111549</v>
      </c>
      <c r="P36" s="2401">
        <v>11.043456400860313</v>
      </c>
      <c r="Q36" s="2421">
        <v>0.0798691577487638</v>
      </c>
      <c r="R36" s="2772">
        <v>0.7284947524720597</v>
      </c>
      <c r="S36" s="2768">
        <v>0.000021654010568420315</v>
      </c>
      <c r="T36" s="2769">
        <v>0.00002374893668547336</v>
      </c>
    </row>
    <row r="37" ht="18" customHeight="1" x14ac:dyDescent="0.2">
      <c r="B37" s="2520" t="s">
        <v>997</v>
      </c>
      <c r="C37" s="2401">
        <v>836.2957087130414</v>
      </c>
      <c r="D37" s="2401">
        <v>836.2957087130414</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397.37917933130694</v>
      </c>
      <c r="D38" s="2401">
        <v>397.37917933130694</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141.36018237082067</v>
      </c>
      <c r="D39" s="2401">
        <v>141.36018237082067</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-26109.01438471389</v>
      </c>
      <c r="D41" s="2419">
        <v>-34461.10759754737</v>
      </c>
      <c r="E41" s="2784">
        <v>-8352.093212833483</v>
      </c>
      <c r="F41" s="2785">
        <v>31.989308710647474</v>
      </c>
      <c r="G41" s="2754"/>
      <c r="H41" s="2785">
        <v>-2.4834784601922792</v>
      </c>
      <c r="I41" s="2451">
        <v>58.95454193448401</v>
      </c>
      <c r="J41" s="2419">
        <v>58.95454193448401</v>
      </c>
      <c r="K41" s="2784">
        <v>0</v>
      </c>
      <c r="L41" s="2785">
        <v>0</v>
      </c>
      <c r="M41" s="2754"/>
      <c r="N41" s="2785">
        <v>0</v>
      </c>
      <c r="O41" s="2451">
        <v>1992.5018089729094</v>
      </c>
      <c r="P41" s="2419">
        <v>1866.0674818558664</v>
      </c>
      <c r="Q41" s="2784">
        <v>-126.43432711704304</v>
      </c>
      <c r="R41" s="2785">
        <v>-6.345506264921141</v>
      </c>
      <c r="S41" s="2754"/>
      <c r="T41" s="2786">
        <v>-0.03759499804690951</v>
      </c>
      <c r="U41" s="2787"/>
    </row>
    <row r="42" ht="18" customHeight="1" x14ac:dyDescent="0.2">
      <c r="B42" s="2520" t="s">
        <v>1355</v>
      </c>
      <c r="C42" s="2401">
        <v>-22159.75332579422</v>
      </c>
      <c r="D42" s="2401">
        <v>-32326.443866951297</v>
      </c>
      <c r="E42" s="2444">
        <v>-10166.690541157077</v>
      </c>
      <c r="F42" s="2788">
        <v>45.87907812729543</v>
      </c>
      <c r="G42" s="2754"/>
      <c r="H42" s="2788">
        <v>-3.0230454003564025</v>
      </c>
      <c r="I42" s="2409">
        <v>57.901373454484016</v>
      </c>
      <c r="J42" s="2401">
        <v>57.901373454484016</v>
      </c>
      <c r="K42" s="2444">
        <v>0</v>
      </c>
      <c r="L42" s="2788">
        <v>0</v>
      </c>
      <c r="M42" s="2754"/>
      <c r="N42" s="2788">
        <v>0</v>
      </c>
      <c r="O42" s="2409">
        <v>157.60727644697792</v>
      </c>
      <c r="P42" s="2401">
        <v>234.32155353638336</v>
      </c>
      <c r="Q42" s="2444">
        <v>76.71427708940544</v>
      </c>
      <c r="R42" s="2788">
        <v>48.674324446697476</v>
      </c>
      <c r="S42" s="2754"/>
      <c r="T42" s="2789">
        <v>0.022810839137668862</v>
      </c>
      <c r="U42" s="2787"/>
    </row>
    <row r="43" ht="18" customHeight="1" x14ac:dyDescent="0.2">
      <c r="B43" s="2520" t="s">
        <v>1358</v>
      </c>
      <c r="C43" s="2401">
        <v>-3226.288155508079</v>
      </c>
      <c r="D43" s="2401">
        <v>-4039.5968730440245</v>
      </c>
      <c r="E43" s="2444">
        <v>-813.3087175359456</v>
      </c>
      <c r="F43" s="2788">
        <v>25.208805857822234</v>
      </c>
      <c r="G43" s="2754"/>
      <c r="H43" s="2788">
        <v>-0.24183574464704638</v>
      </c>
      <c r="I43" s="2409" t="s">
        <v>79</v>
      </c>
      <c r="J43" s="2401" t="s">
        <v>79</v>
      </c>
      <c r="K43" s="2444" t="s">
        <v>2316</v>
      </c>
      <c r="L43" s="2788" t="s">
        <v>2316</v>
      </c>
      <c r="M43" s="2754"/>
      <c r="N43" s="2788" t="s">
        <v>2316</v>
      </c>
      <c r="O43" s="2409">
        <v>10.61553639473683</v>
      </c>
      <c r="P43" s="2401">
        <v>9.152044876039742</v>
      </c>
      <c r="Q43" s="2444">
        <v>-1.4634915186970883</v>
      </c>
      <c r="R43" s="2788">
        <v>-13.786317189046477</v>
      </c>
      <c r="S43" s="2754"/>
      <c r="T43" s="2789">
        <v>-0.000435166319477087</v>
      </c>
      <c r="U43" s="2787"/>
    </row>
    <row r="44" ht="18" customHeight="1" x14ac:dyDescent="0.2">
      <c r="B44" s="2520" t="s">
        <v>1361</v>
      </c>
      <c r="C44" s="2401">
        <v>-298.27854714470277</v>
      </c>
      <c r="D44" s="2401">
        <v>1127.7306875607094</v>
      </c>
      <c r="E44" s="2444">
        <v>1426.0092347054122</v>
      </c>
      <c r="F44" s="2788">
        <v>-478.07971721600796</v>
      </c>
      <c r="G44" s="2754"/>
      <c r="H44" s="2788">
        <v>0.42402103618581516</v>
      </c>
      <c r="I44" s="2409">
        <v>1.05316848</v>
      </c>
      <c r="J44" s="2401">
        <v>1.05316848</v>
      </c>
      <c r="K44" s="2444">
        <v>0</v>
      </c>
      <c r="L44" s="2788">
        <v>0</v>
      </c>
      <c r="M44" s="2754"/>
      <c r="N44" s="2788">
        <v>0</v>
      </c>
      <c r="O44" s="2409">
        <v>0.55139292</v>
      </c>
      <c r="P44" s="2401">
        <v>0.55139292</v>
      </c>
      <c r="Q44" s="2444">
        <v>0</v>
      </c>
      <c r="R44" s="2788">
        <v>0</v>
      </c>
      <c r="S44" s="2754"/>
      <c r="T44" s="2789">
        <v>0</v>
      </c>
      <c r="U44" s="2787"/>
    </row>
    <row r="45" ht="18" customHeight="1" x14ac:dyDescent="0.2">
      <c r="B45" s="2520" t="s">
        <v>2087</v>
      </c>
      <c r="C45" s="2401">
        <v>1733.4786333334907</v>
      </c>
      <c r="D45" s="2401">
        <v>1733.4786333334907</v>
      </c>
      <c r="E45" s="2444">
        <v>0</v>
      </c>
      <c r="F45" s="2788">
        <v>0</v>
      </c>
      <c r="G45" s="2754"/>
      <c r="H45" s="2788">
        <v>0</v>
      </c>
      <c r="I45" s="2409" t="s">
        <v>79</v>
      </c>
      <c r="J45" s="2401" t="s">
        <v>79</v>
      </c>
      <c r="K45" s="2444" t="s">
        <v>2316</v>
      </c>
      <c r="L45" s="2788" t="s">
        <v>2316</v>
      </c>
      <c r="M45" s="2754"/>
      <c r="N45" s="2788" t="s">
        <v>2316</v>
      </c>
      <c r="O45" s="2409">
        <v>11.149980356428571</v>
      </c>
      <c r="P45" s="2401">
        <v>11.149980356428571</v>
      </c>
      <c r="Q45" s="2444">
        <v>0</v>
      </c>
      <c r="R45" s="2788">
        <v>0</v>
      </c>
      <c r="S45" s="2754"/>
      <c r="T45" s="2789">
        <v>0</v>
      </c>
      <c r="U45" s="2787"/>
    </row>
    <row r="46" ht="18" customHeight="1" x14ac:dyDescent="0.2">
      <c r="B46" s="2520" t="s">
        <v>2088</v>
      </c>
      <c r="C46" s="2401">
        <v>2667.8967116434837</v>
      </c>
      <c r="D46" s="2401">
        <v>3869.7747439017653</v>
      </c>
      <c r="E46" s="2444">
        <v>1201.8780322582816</v>
      </c>
      <c r="F46" s="2788">
        <v>45.049646300508314</v>
      </c>
      <c r="G46" s="2754"/>
      <c r="H46" s="2788">
        <v>0.3573760647576758</v>
      </c>
      <c r="I46" s="2409" t="s">
        <v>82</v>
      </c>
      <c r="J46" s="2401" t="s">
        <v>82</v>
      </c>
      <c r="K46" s="2444" t="s">
        <v>2316</v>
      </c>
      <c r="L46" s="2788" t="s">
        <v>2316</v>
      </c>
      <c r="M46" s="2754"/>
      <c r="N46" s="2788" t="s">
        <v>2316</v>
      </c>
      <c r="O46" s="2409">
        <v>1602.2855175456134</v>
      </c>
      <c r="P46" s="2401">
        <v>1126.089146674996</v>
      </c>
      <c r="Q46" s="2444">
        <v>-476.19637087061733</v>
      </c>
      <c r="R46" s="2788">
        <v>-29.719819948198534</v>
      </c>
      <c r="S46" s="2754"/>
      <c r="T46" s="2789">
        <v>-0.14159605259933425</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-4826.069701243863</v>
      </c>
      <c r="D48" s="2401">
        <v>-4826.050922348023</v>
      </c>
      <c r="E48" s="2444">
        <v>0.018778895840114274</v>
      </c>
      <c r="F48" s="2788">
        <v>-0.0003891136473904269</v>
      </c>
      <c r="G48" s="2754"/>
      <c r="H48" s="2788">
        <v>0.000005583867676842701</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3404.5568857827166</v>
      </c>
      <c r="J50" s="2419">
        <v>3596.662907368076</v>
      </c>
      <c r="K50" s="2419">
        <v>192.10602158535949</v>
      </c>
      <c r="L50" s="2736">
        <v>5.6426145319405885</v>
      </c>
      <c r="M50" s="2737">
        <v>0.05208350681187622</v>
      </c>
      <c r="N50" s="2738">
        <v>0.05712234700007834</v>
      </c>
      <c r="O50" s="2419">
        <v>1088.5868729337117</v>
      </c>
      <c r="P50" s="2419">
        <v>1199.1282669925474</v>
      </c>
      <c r="Q50" s="2419">
        <v>110.54139405883575</v>
      </c>
      <c r="R50" s="2736">
        <v>10.154577168557042</v>
      </c>
      <c r="S50" s="2737">
        <v>0.02996982292873863</v>
      </c>
      <c r="T50" s="2738">
        <v>0.0328692657168766</v>
      </c>
    </row>
    <row r="51" ht="18" customHeight="1" x14ac:dyDescent="0.2">
      <c r="B51" s="2520" t="s">
        <v>2092</v>
      </c>
      <c r="C51" s="49"/>
      <c r="D51" s="49"/>
      <c r="E51" s="199"/>
      <c r="F51" s="2771"/>
      <c r="G51" s="2773"/>
      <c r="H51" s="2774"/>
      <c r="I51" s="2419">
        <v>1171.0706487345637</v>
      </c>
      <c r="J51" s="2419">
        <v>1321.2927617681976</v>
      </c>
      <c r="K51" s="2419">
        <v>150.22211303363383</v>
      </c>
      <c r="L51" s="2736">
        <v>12.827758359067484</v>
      </c>
      <c r="M51" s="2737">
        <v>0.04072800208402205</v>
      </c>
      <c r="N51" s="2738">
        <v>0.044668249318667835</v>
      </c>
      <c r="O51" s="2770"/>
      <c r="P51" s="199"/>
      <c r="Q51" s="1071"/>
      <c r="R51" s="2799"/>
      <c r="S51" s="2800"/>
      <c r="T51" s="2755"/>
    </row>
    <row r="52" ht="18" customHeight="1" x14ac:dyDescent="0.2">
      <c r="B52" s="2520" t="s">
        <v>2093</v>
      </c>
      <c r="C52" s="49"/>
      <c r="D52" s="49"/>
      <c r="E52" s="199"/>
      <c r="F52" s="2771"/>
      <c r="G52" s="2773"/>
      <c r="H52" s="2774"/>
      <c r="I52" s="2406">
        <v>244.45591101760908</v>
      </c>
      <c r="J52" s="2401">
        <v>206.04266618400902</v>
      </c>
      <c r="K52" s="2419">
        <v>-38.41324483360006</v>
      </c>
      <c r="L52" s="2772">
        <v>-15.713772137354049</v>
      </c>
      <c r="M52" s="2775">
        <v>-0.010414543398724739</v>
      </c>
      <c r="N52" s="2776">
        <v>-0.011422102663288377</v>
      </c>
      <c r="O52" s="2419">
        <v>134.14061440428</v>
      </c>
      <c r="P52" s="2419">
        <v>112.32737894520001</v>
      </c>
      <c r="Q52" s="2419">
        <v>-21.81323545907999</v>
      </c>
      <c r="R52" s="2736">
        <v>-16.261469768833862</v>
      </c>
      <c r="S52" s="2737">
        <v>-0.005913972858561536</v>
      </c>
      <c r="T52" s="2738">
        <v>-0.006486122583795886</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1989.030326030544</v>
      </c>
      <c r="J54" s="2401">
        <v>2069.327479415869</v>
      </c>
      <c r="K54" s="2419">
        <v>80.29715338532515</v>
      </c>
      <c r="L54" s="2736">
        <v>4.036999955931898</v>
      </c>
      <c r="M54" s="2737">
        <v>0.021770048126578748</v>
      </c>
      <c r="N54" s="2738">
        <v>0.023876200344698707</v>
      </c>
      <c r="O54" s="2419">
        <v>954.4462585294316</v>
      </c>
      <c r="P54" s="2419">
        <v>1086.8008880473474</v>
      </c>
      <c r="Q54" s="2419">
        <v>132.35462951791578</v>
      </c>
      <c r="R54" s="2736">
        <v>13.867164163002945</v>
      </c>
      <c r="S54" s="2737">
        <v>0.03588379578730018</v>
      </c>
      <c r="T54" s="2738">
        <v>0.0393553883006725</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2319.0217907932533</v>
      </c>
      <c r="D59" s="2401">
        <v>2319.0217907932533</v>
      </c>
      <c r="E59" s="2419">
        <v>0</v>
      </c>
      <c r="F59" s="2736">
        <v>0</v>
      </c>
      <c r="G59" s="2737">
        <v>0</v>
      </c>
      <c r="H59" s="2738">
        <v>0</v>
      </c>
      <c r="I59" s="2401">
        <v>2.743771100253225</v>
      </c>
      <c r="J59" s="2401">
        <v>2.743771100253225</v>
      </c>
      <c r="K59" s="2419">
        <v>0</v>
      </c>
      <c r="L59" s="2736">
        <v>0</v>
      </c>
      <c r="M59" s="2737">
        <v>0</v>
      </c>
      <c r="N59" s="2738">
        <v>0</v>
      </c>
      <c r="O59" s="2409">
        <v>16.860135819586354</v>
      </c>
      <c r="P59" s="2401">
        <v>16.860135819586354</v>
      </c>
      <c r="Q59" s="2419">
        <v>0</v>
      </c>
      <c r="R59" s="2814">
        <v>0</v>
      </c>
      <c r="S59" s="2815">
        <v>0</v>
      </c>
      <c r="T59" s="2758">
        <v>0</v>
      </c>
    </row>
    <row r="60" ht="18" customHeight="1" x14ac:dyDescent="0.2">
      <c r="B60" s="2816" t="s">
        <v>125</v>
      </c>
      <c r="C60" s="2401">
        <v>1371.5813552932534</v>
      </c>
      <c r="D60" s="2401">
        <v>1371.5813552932534</v>
      </c>
      <c r="E60" s="2419">
        <v>0</v>
      </c>
      <c r="F60" s="2736">
        <v>0</v>
      </c>
      <c r="G60" s="2737">
        <v>0</v>
      </c>
      <c r="H60" s="2738">
        <v>0</v>
      </c>
      <c r="I60" s="2401">
        <v>0.26856138425322446</v>
      </c>
      <c r="J60" s="2401">
        <v>0.26856138425322446</v>
      </c>
      <c r="K60" s="2419">
        <v>0</v>
      </c>
      <c r="L60" s="2736">
        <v>0</v>
      </c>
      <c r="M60" s="2737">
        <v>0</v>
      </c>
      <c r="N60" s="2738">
        <v>0</v>
      </c>
      <c r="O60" s="2409">
        <v>10.166966689586353</v>
      </c>
      <c r="P60" s="2401">
        <v>10.166966689586353</v>
      </c>
      <c r="Q60" s="2419">
        <v>0</v>
      </c>
      <c r="R60" s="2814">
        <v>0</v>
      </c>
      <c r="S60" s="2815">
        <v>0</v>
      </c>
      <c r="T60" s="2758">
        <v>0</v>
      </c>
    </row>
    <row r="61" ht="18" customHeight="1" x14ac:dyDescent="0.2">
      <c r="B61" s="2816" t="s">
        <v>2059</v>
      </c>
      <c r="C61" s="2401">
        <v>947.4404355</v>
      </c>
      <c r="D61" s="2401">
        <v>947.4404355</v>
      </c>
      <c r="E61" s="2419">
        <v>0</v>
      </c>
      <c r="F61" s="2736">
        <v>0</v>
      </c>
      <c r="G61" s="2737">
        <v>0</v>
      </c>
      <c r="H61" s="2738">
        <v>0</v>
      </c>
      <c r="I61" s="2401">
        <v>2.4752097160000006</v>
      </c>
      <c r="J61" s="2401">
        <v>2.4752097160000006</v>
      </c>
      <c r="K61" s="2419">
        <v>0</v>
      </c>
      <c r="L61" s="2736">
        <v>0</v>
      </c>
      <c r="M61" s="2737">
        <v>0</v>
      </c>
      <c r="N61" s="2738">
        <v>0</v>
      </c>
      <c r="O61" s="2409">
        <v>6.693169130000001</v>
      </c>
      <c r="P61" s="2401">
        <v>6.693169130000001</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48149.45426448775</v>
      </c>
      <c r="D63" s="2401">
        <v>48148.20378755151</v>
      </c>
      <c r="E63" s="2419">
        <v>-1.250476936242194</v>
      </c>
      <c r="F63" s="2736">
        <v>-0.0025970739551340527</v>
      </c>
      <c r="G63" s="2737">
        <v>-0.0003390274989268111</v>
      </c>
      <c r="H63" s="2738">
        <v>-0.0003718268530998779</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15765.867039099012</v>
      </c>
      <c r="D65" s="2406">
        <v>15763.829897627824</v>
      </c>
      <c r="E65" s="2401">
        <v>-2.037141471188079</v>
      </c>
      <c r="F65" s="2741">
        <v>-0.01292121433052817</v>
      </c>
      <c r="G65" s="2829">
        <v>-0.000552306850226635</v>
      </c>
      <c r="H65" s="2830">
        <v>-0.000605740002552444</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527.9866542724856</v>
      </c>
      <c r="D68" s="2849">
        <v>572.1634886801946</v>
      </c>
      <c r="E68" s="2849">
        <v>44.176834407709066</v>
      </c>
      <c r="F68" s="2850">
        <v>8.367036183628631</v>
      </c>
      <c r="G68" s="2850">
        <v>0.011977159470655524</v>
      </c>
      <c r="H68" s="2851">
        <v>0.013135894666794106</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4761.818618576986</v>
      </c>
      <c r="D10" s="2869">
        <v>4766.033823574731</v>
      </c>
      <c r="E10" s="2869">
        <v>4.215204997744877</v>
      </c>
      <c r="F10" s="2870">
        <v>0.08852090630458623</v>
      </c>
      <c r="G10" s="2871">
        <v>0.0011428202843498554</v>
      </c>
      <c r="H10" s="2872">
        <v>0.0012533829006013699</v>
      </c>
      <c r="I10" s="2873">
        <v>10.612376545935298</v>
      </c>
      <c r="J10" s="2869">
        <v>10.612376545935298</v>
      </c>
      <c r="K10" s="2869">
        <v>0</v>
      </c>
      <c r="L10" s="2870">
        <v>0</v>
      </c>
      <c r="M10" s="2871">
        <v>0</v>
      </c>
      <c r="N10" s="2872">
        <v>0</v>
      </c>
      <c r="O10" s="2868" t="s">
        <v>82</v>
      </c>
      <c r="P10" s="2869" t="s">
        <v>82</v>
      </c>
      <c r="Q10" s="2869" t="s">
        <v>2316</v>
      </c>
      <c r="R10" s="2874" t="s">
        <v>2316</v>
      </c>
      <c r="S10" s="2875" t="s">
        <v>2316</v>
      </c>
      <c r="T10" s="2872" t="s">
        <v>2316</v>
      </c>
      <c r="U10" s="2868">
        <v>92.28556878327248</v>
      </c>
      <c r="V10" s="2869">
        <v>92.28556878327248</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t="s">
        <v>82</v>
      </c>
      <c r="J13" s="2419" t="s">
        <v>82</v>
      </c>
      <c r="K13" s="2419" t="s">
        <v>2316</v>
      </c>
      <c r="L13" s="2767" t="s">
        <v>2316</v>
      </c>
      <c r="M13" s="2768" t="s">
        <v>2316</v>
      </c>
      <c r="N13" s="2738" t="s">
        <v>2316</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t="s">
        <v>82</v>
      </c>
      <c r="V14" s="2401" t="s">
        <v>82</v>
      </c>
      <c r="W14" s="2401" t="s">
        <v>2316</v>
      </c>
      <c r="X14" s="2814" t="s">
        <v>2316</v>
      </c>
      <c r="Y14" s="2815" t="s">
        <v>2316</v>
      </c>
      <c r="Z14" s="2758" t="s">
        <v>2316</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4594.089284342555</v>
      </c>
      <c r="D21" s="2401">
        <v>4598.3044893403</v>
      </c>
      <c r="E21" s="2401">
        <v>4.215204997744877</v>
      </c>
      <c r="F21" s="2739">
        <v>0.09175278791622572</v>
      </c>
      <c r="G21" s="2757">
        <v>0.0011428202843498554</v>
      </c>
      <c r="H21" s="2758">
        <v>0.0012533829006013699</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71.52240303355552</v>
      </c>
      <c r="D22" s="2401">
        <v>71.52240303355552</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94.70517870087588</v>
      </c>
      <c r="D23" s="2401">
        <v>94.70517870087588</v>
      </c>
      <c r="E23" s="2401">
        <v>0</v>
      </c>
      <c r="F23" s="2739">
        <v>0</v>
      </c>
      <c r="G23" s="2757">
        <v>0</v>
      </c>
      <c r="H23" s="2758">
        <v>0</v>
      </c>
      <c r="I23" s="2443">
        <v>10.612376545935298</v>
      </c>
      <c r="J23" s="2419">
        <v>10.612376545935298</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1.0829</v>
      </c>
      <c r="D24" s="2401">
        <v>1.0829</v>
      </c>
      <c r="E24" s="2401">
        <v>0</v>
      </c>
      <c r="F24" s="2739">
        <v>0</v>
      </c>
      <c r="G24" s="2757">
        <v>0</v>
      </c>
      <c r="H24" s="2758">
        <v>0</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0.4188525</v>
      </c>
      <c r="D25" s="2401">
        <v>0.4188525</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92.28556878327248</v>
      </c>
      <c r="V27" s="2401">
        <v>92.28556878327248</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346673.0132781097</v>
      </c>
      <c r="F34" s="2914"/>
      <c r="G34" s="2915">
        <v>336306.2473345082</v>
      </c>
      <c r="H34" s="2914"/>
      <c r="I34" s="2916">
        <v>-10366.765943601495</v>
      </c>
      <c r="J34" s="2917">
        <v>-2.990358506874897</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370730.5713119162</v>
      </c>
      <c r="F35" s="2922"/>
      <c r="G35" s="2923">
        <v>368842.33290826523</v>
      </c>
      <c r="H35" s="2924"/>
      <c r="I35" s="2925">
        <v>-1888.2384036509902</v>
      </c>
      <c r="J35" s="2926">
        <v>-0.5093290248411454</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2445</v>
      </c>
      <c r="AJ1" s="100" t="s">
        <v>62</v>
      </c>
    </row>
    <row r="2" ht="18.95" customHeight="1" x14ac:dyDescent="0.2">
      <c r="B2" s="5" t="s">
        <v>2446</v>
      </c>
      <c r="AJ2" s="100" t="s">
        <v>64</v>
      </c>
    </row>
    <row r="3" ht="18.95" customHeight="1" x14ac:dyDescent="0.2">
      <c r="B3" s="5" t="s">
        <v>2447</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62</v>
      </c>
      <c r="AJ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7">
        <v>342712.9312908218</v>
      </c>
      <c r="Z10" s="2957">
        <v>347227.9932018008</v>
      </c>
      <c r="AA10" s="2957">
        <v>336375.3443507196</v>
      </c>
      <c r="AB10" s="2957">
        <v>338619.37721874664</v>
      </c>
      <c r="AC10" s="2957">
        <v>333283.4238351206</v>
      </c>
      <c r="AD10" s="2957">
        <v>339769.0854690653</v>
      </c>
      <c r="AE10" s="2957">
        <v>343653.157798016</v>
      </c>
      <c r="AF10" s="2957">
        <v>357895.9114408258</v>
      </c>
      <c r="AG10" s="2957">
        <v>358703.9543860504</v>
      </c>
      <c r="AH10" s="2957">
        <v>353094.8701176265</v>
      </c>
      <c r="AI10" s="2957">
        <v>336306.2473345082</v>
      </c>
      <c r="AJ10" s="2958">
        <v>-36.78299778584844</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59">
        <v>342804.5774368838</v>
      </c>
      <c r="Z11" s="2959">
        <v>339271.11955737695</v>
      </c>
      <c r="AA11" s="2959">
        <v>333105.0614206191</v>
      </c>
      <c r="AB11" s="2959">
        <v>329342.0331273253</v>
      </c>
      <c r="AC11" s="2959">
        <v>315650.3228390385</v>
      </c>
      <c r="AD11" s="2959">
        <v>319790.44909431104</v>
      </c>
      <c r="AE11" s="2959">
        <v>330437.8127380649</v>
      </c>
      <c r="AF11" s="2959">
        <v>343046.8430992603</v>
      </c>
      <c r="AG11" s="2959">
        <v>342147.8346918695</v>
      </c>
      <c r="AH11" s="2959">
        <v>321343.0047143818</v>
      </c>
      <c r="AI11" s="2959">
        <v>305723.31631593296</v>
      </c>
      <c r="AJ11" s="2960">
        <v>-36.165259195867776</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1">
        <v>320155.3237438223</v>
      </c>
      <c r="Z12" s="2961">
        <v>316231.29748235765</v>
      </c>
      <c r="AA12" s="2961">
        <v>309910.39954070764</v>
      </c>
      <c r="AB12" s="2961">
        <v>305410.53046439483</v>
      </c>
      <c r="AC12" s="2961">
        <v>291735.37865772244</v>
      </c>
      <c r="AD12" s="2961">
        <v>294742.12978366076</v>
      </c>
      <c r="AE12" s="2961">
        <v>305621.41032721516</v>
      </c>
      <c r="AF12" s="2961">
        <v>318385.9030941662</v>
      </c>
      <c r="AG12" s="2961">
        <v>317870.6924593028</v>
      </c>
      <c r="AH12" s="2961">
        <v>299712.5846408439</v>
      </c>
      <c r="AI12" s="2961">
        <v>284388.48240410467</v>
      </c>
      <c r="AJ12" s="2962">
        <v>-36.41684235169013</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1">
        <v>173529.40155841055</v>
      </c>
      <c r="Z13" s="2961">
        <v>174850.10990996403</v>
      </c>
      <c r="AA13" s="2961">
        <v>169748.90247366758</v>
      </c>
      <c r="AB13" s="2961">
        <v>170339.7611766553</v>
      </c>
      <c r="AC13" s="2961">
        <v>160944.45971598386</v>
      </c>
      <c r="AD13" s="2961">
        <v>163700.5204772408</v>
      </c>
      <c r="AE13" s="2961">
        <v>163554.05688149677</v>
      </c>
      <c r="AF13" s="2961">
        <v>165264.34279196392</v>
      </c>
      <c r="AG13" s="2961">
        <v>163310.32441254862</v>
      </c>
      <c r="AH13" s="2961">
        <v>150567.4571362859</v>
      </c>
      <c r="AI13" s="2961">
        <v>139614.04367998065</v>
      </c>
      <c r="AJ13" s="2962">
        <v>-45.8722225134719</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1">
        <v>29615.923490713172</v>
      </c>
      <c r="Z14" s="2961">
        <v>30554.946307391325</v>
      </c>
      <c r="AA14" s="2961">
        <v>29474.663024841324</v>
      </c>
      <c r="AB14" s="2961">
        <v>29288.76688075751</v>
      </c>
      <c r="AC14" s="2961">
        <v>29421.793220770935</v>
      </c>
      <c r="AD14" s="2961">
        <v>27954.4662099984</v>
      </c>
      <c r="AE14" s="2961">
        <v>28649.93426810604</v>
      </c>
      <c r="AF14" s="2961">
        <v>31029.78050260623</v>
      </c>
      <c r="AG14" s="2961">
        <v>31552.58062080036</v>
      </c>
      <c r="AH14" s="2961">
        <v>31187.15874552957</v>
      </c>
      <c r="AI14" s="2961">
        <v>28907.123693532176</v>
      </c>
      <c r="AJ14" s="2962">
        <v>-47.65512190244504</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1">
        <v>49281.5290728398</v>
      </c>
      <c r="Z15" s="2961">
        <v>49877.935851747665</v>
      </c>
      <c r="AA15" s="2961">
        <v>47967.15843427096</v>
      </c>
      <c r="AB15" s="2961">
        <v>45123.907132714005</v>
      </c>
      <c r="AC15" s="2961">
        <v>45494.670904914514</v>
      </c>
      <c r="AD15" s="2961">
        <v>47977.519206612575</v>
      </c>
      <c r="AE15" s="2961">
        <v>54665.64273431019</v>
      </c>
      <c r="AF15" s="2961">
        <v>63072.10150825893</v>
      </c>
      <c r="AG15" s="2961">
        <v>64896.204512535754</v>
      </c>
      <c r="AH15" s="2961">
        <v>65888.86766328858</v>
      </c>
      <c r="AI15" s="2961">
        <v>62891.23402161273</v>
      </c>
      <c r="AJ15" s="2962">
        <v>156.64023495022536</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1">
        <v>67728.46962185873</v>
      </c>
      <c r="Z16" s="2961">
        <v>60948.30541325461</v>
      </c>
      <c r="AA16" s="2961">
        <v>62719.67560792777</v>
      </c>
      <c r="AB16" s="2961">
        <v>60658.095274267995</v>
      </c>
      <c r="AC16" s="2961">
        <v>55874.45481605309</v>
      </c>
      <c r="AD16" s="2961">
        <v>55109.62388980901</v>
      </c>
      <c r="AE16" s="2961">
        <v>58751.776443302115</v>
      </c>
      <c r="AF16" s="2961">
        <v>59019.678291337106</v>
      </c>
      <c r="AG16" s="2961">
        <v>58111.58291341805</v>
      </c>
      <c r="AH16" s="2961">
        <v>52069.1010957399</v>
      </c>
      <c r="AI16" s="2961">
        <v>52976.0810089792</v>
      </c>
      <c r="AJ16" s="2962">
        <v>-51.66680413438593</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1" t="s">
        <v>82</v>
      </c>
      <c r="Z17" s="2961" t="s">
        <v>82</v>
      </c>
      <c r="AA17" s="2961" t="s">
        <v>82</v>
      </c>
      <c r="AB17" s="2961" t="s">
        <v>82</v>
      </c>
      <c r="AC17" s="2961" t="s">
        <v>82</v>
      </c>
      <c r="AD17" s="2961" t="s">
        <v>82</v>
      </c>
      <c r="AE17" s="2961" t="s">
        <v>82</v>
      </c>
      <c r="AF17" s="2961" t="s">
        <v>82</v>
      </c>
      <c r="AG17" s="2961" t="s">
        <v>82</v>
      </c>
      <c r="AH17" s="2961" t="s">
        <v>82</v>
      </c>
      <c r="AI17" s="2961" t="s">
        <v>82</v>
      </c>
      <c r="AJ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1">
        <v>22649.253693061546</v>
      </c>
      <c r="Z18" s="2961">
        <v>23039.82207501935</v>
      </c>
      <c r="AA18" s="2961">
        <v>23194.66187991144</v>
      </c>
      <c r="AB18" s="2961">
        <v>23931.502662930518</v>
      </c>
      <c r="AC18" s="2961">
        <v>23914.94418131606</v>
      </c>
      <c r="AD18" s="2961">
        <v>25048.319310650288</v>
      </c>
      <c r="AE18" s="2961">
        <v>24816.402410849812</v>
      </c>
      <c r="AF18" s="2961">
        <v>24660.94000509408</v>
      </c>
      <c r="AG18" s="2961">
        <v>24277.142232566708</v>
      </c>
      <c r="AH18" s="2961">
        <v>21630.420073537884</v>
      </c>
      <c r="AI18" s="2961">
        <v>21334.833911828307</v>
      </c>
      <c r="AJ18" s="2962">
        <v>-32.610981665533366</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1">
        <v>20447.1408519135</v>
      </c>
      <c r="Z19" s="2961">
        <v>20289.642765990822</v>
      </c>
      <c r="AA19" s="2961">
        <v>20299.536314157667</v>
      </c>
      <c r="AB19" s="2961">
        <v>20920.628967983983</v>
      </c>
      <c r="AC19" s="2961">
        <v>21018.19207020067</v>
      </c>
      <c r="AD19" s="2961">
        <v>21868.810234214005</v>
      </c>
      <c r="AE19" s="2961">
        <v>21653.623401788325</v>
      </c>
      <c r="AF19" s="2961">
        <v>21596.57681511331</v>
      </c>
      <c r="AG19" s="2961">
        <v>21276.622673486818</v>
      </c>
      <c r="AH19" s="2961">
        <v>18777.97456998367</v>
      </c>
      <c r="AI19" s="2961">
        <v>18344.15854705051</v>
      </c>
      <c r="AJ19" s="2962">
        <v>-40.26485529061902</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1">
        <v>2202.112841148044</v>
      </c>
      <c r="Z20" s="2961">
        <v>2750.179309028532</v>
      </c>
      <c r="AA20" s="2961">
        <v>2895.1255657537704</v>
      </c>
      <c r="AB20" s="2961">
        <v>3010.8736949465297</v>
      </c>
      <c r="AC20" s="2961">
        <v>2896.7521111153883</v>
      </c>
      <c r="AD20" s="2961">
        <v>3179.509076436282</v>
      </c>
      <c r="AE20" s="2961">
        <v>3162.7790090614853</v>
      </c>
      <c r="AF20" s="2961">
        <v>3064.363189980769</v>
      </c>
      <c r="AG20" s="2961">
        <v>3000.519559079888</v>
      </c>
      <c r="AH20" s="2961">
        <v>2852.4455035542123</v>
      </c>
      <c r="AI20" s="2961">
        <v>2990.675364777801</v>
      </c>
      <c r="AJ20" s="2962">
        <v>214.7883984608929</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4" t="s">
        <v>82</v>
      </c>
      <c r="Z21" s="2964" t="s">
        <v>82</v>
      </c>
      <c r="AA21" s="2964" t="s">
        <v>82</v>
      </c>
      <c r="AB21" s="2964" t="s">
        <v>82</v>
      </c>
      <c r="AC21" s="2964" t="s">
        <v>82</v>
      </c>
      <c r="AD21" s="2964" t="s">
        <v>82</v>
      </c>
      <c r="AE21" s="2964" t="s">
        <v>82</v>
      </c>
      <c r="AF21" s="2964" t="s">
        <v>82</v>
      </c>
      <c r="AG21" s="2964" t="s">
        <v>82</v>
      </c>
      <c r="AH21" s="2964" t="s">
        <v>82</v>
      </c>
      <c r="AI21" s="2964" t="s">
        <v>82</v>
      </c>
      <c r="AJ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6">
        <v>21955.392507330827</v>
      </c>
      <c r="Z22" s="2966">
        <v>24602.728378843658</v>
      </c>
      <c r="AA22" s="2966">
        <v>23660.227170626502</v>
      </c>
      <c r="AB22" s="2966">
        <v>22896.275556632136</v>
      </c>
      <c r="AC22" s="2966">
        <v>24248.87036474994</v>
      </c>
      <c r="AD22" s="2966">
        <v>23662.62219855499</v>
      </c>
      <c r="AE22" s="2966">
        <v>23832.794785986553</v>
      </c>
      <c r="AF22" s="2966">
        <v>24396.317377715724</v>
      </c>
      <c r="AG22" s="2966">
        <v>24957.408824735943</v>
      </c>
      <c r="AH22" s="2966">
        <v>24665.204612515034</v>
      </c>
      <c r="AI22" s="2966">
        <v>24169.93091077182</v>
      </c>
      <c r="AJ22" s="2967">
        <v>-19.071713995328672</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1">
        <v>9849.538920461291</v>
      </c>
      <c r="Z23" s="2961">
        <v>11390.625808295063</v>
      </c>
      <c r="AA23" s="2961">
        <v>10020.060443537737</v>
      </c>
      <c r="AB23" s="2961">
        <v>9416.4913788949</v>
      </c>
      <c r="AC23" s="2961">
        <v>10100.913884275094</v>
      </c>
      <c r="AD23" s="2961">
        <v>10088.313477308493</v>
      </c>
      <c r="AE23" s="2961">
        <v>10393.862942081527</v>
      </c>
      <c r="AF23" s="2961">
        <v>10953.1423515221</v>
      </c>
      <c r="AG23" s="2961">
        <v>11649.800316310528</v>
      </c>
      <c r="AH23" s="2961">
        <v>11848.562166018575</v>
      </c>
      <c r="AI23" s="2961">
        <v>11736.991657430175</v>
      </c>
      <c r="AJ23" s="2962">
        <v>1.135435760390337</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1">
        <v>5376.144516273595</v>
      </c>
      <c r="Z24" s="2961">
        <v>5620.044983631048</v>
      </c>
      <c r="AA24" s="2961">
        <v>5741.444986805708</v>
      </c>
      <c r="AB24" s="2961">
        <v>5569.675367033016</v>
      </c>
      <c r="AC24" s="2961">
        <v>5540.088968309052</v>
      </c>
      <c r="AD24" s="2961">
        <v>5775.022174207799</v>
      </c>
      <c r="AE24" s="2961">
        <v>5549.449666435171</v>
      </c>
      <c r="AF24" s="2961">
        <v>5685.276560718553</v>
      </c>
      <c r="AG24" s="2961">
        <v>5160.856497367288</v>
      </c>
      <c r="AH24" s="2961">
        <v>4998.04886761232</v>
      </c>
      <c r="AI24" s="2961">
        <v>5289.269119247503</v>
      </c>
      <c r="AJ24" s="2962">
        <v>-47.50013831398211</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1">
        <v>1656.3618854538643</v>
      </c>
      <c r="Z25" s="2961">
        <v>2112.1129872242486</v>
      </c>
      <c r="AA25" s="2961">
        <v>2123.316189085459</v>
      </c>
      <c r="AB25" s="2961">
        <v>2257.7676870442724</v>
      </c>
      <c r="AC25" s="2961">
        <v>2541.4580199656484</v>
      </c>
      <c r="AD25" s="2961">
        <v>2440.9728651222713</v>
      </c>
      <c r="AE25" s="2961">
        <v>2435.2815656513967</v>
      </c>
      <c r="AF25" s="2961">
        <v>2149.871916593102</v>
      </c>
      <c r="AG25" s="2961">
        <v>2623.0361711681417</v>
      </c>
      <c r="AH25" s="2961">
        <v>2391.3687437801523</v>
      </c>
      <c r="AI25" s="2961">
        <v>1835.6809619691658</v>
      </c>
      <c r="AJ25" s="2962">
        <v>-76.26363842287134</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1">
        <v>234.8753169603428</v>
      </c>
      <c r="Z26" s="2961">
        <v>240.32839737610033</v>
      </c>
      <c r="AA26" s="2961">
        <v>233.36321852121947</v>
      </c>
      <c r="AB26" s="2961">
        <v>240.13407421117333</v>
      </c>
      <c r="AC26" s="2961">
        <v>239.97656435862768</v>
      </c>
      <c r="AD26" s="2961">
        <v>261.7790912531535</v>
      </c>
      <c r="AE26" s="2961">
        <v>281.72540071420417</v>
      </c>
      <c r="AF26" s="2961">
        <v>294.01341245719897</v>
      </c>
      <c r="AG26" s="2961">
        <v>307.51945545181667</v>
      </c>
      <c r="AH26" s="2961">
        <v>315.97037538290135</v>
      </c>
      <c r="AI26" s="2961">
        <v>319.8943817657791</v>
      </c>
      <c r="AJ26" s="2962">
        <v>-7.596291583762739</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1" t="s">
        <v>82</v>
      </c>
      <c r="Z27" s="2961" t="s">
        <v>82</v>
      </c>
      <c r="AA27" s="2961" t="s">
        <v>82</v>
      </c>
      <c r="AB27" s="2961" t="s">
        <v>82</v>
      </c>
      <c r="AC27" s="2961" t="s">
        <v>82</v>
      </c>
      <c r="AD27" s="2961" t="s">
        <v>82</v>
      </c>
      <c r="AE27" s="2961" t="s">
        <v>82</v>
      </c>
      <c r="AF27" s="2961" t="s">
        <v>82</v>
      </c>
      <c r="AG27" s="2961" t="s">
        <v>82</v>
      </c>
      <c r="AH27" s="2961" t="s">
        <v>82</v>
      </c>
      <c r="AI27" s="2961" t="s">
        <v>82</v>
      </c>
      <c r="AJ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1">
        <v>4690.510351814955</v>
      </c>
      <c r="Z28" s="2961">
        <v>5087.421004629337</v>
      </c>
      <c r="AA28" s="2961">
        <v>5386.723649717885</v>
      </c>
      <c r="AB28" s="2961">
        <v>5250.986758137362</v>
      </c>
      <c r="AC28" s="2961">
        <v>5659.445266067232</v>
      </c>
      <c r="AD28" s="2961">
        <v>4904.107123074603</v>
      </c>
      <c r="AE28" s="2961">
        <v>4978.3057512419455</v>
      </c>
      <c r="AF28" s="2961">
        <v>5115.10110075971</v>
      </c>
      <c r="AG28" s="2961">
        <v>4986.6474617664035</v>
      </c>
      <c r="AH28" s="2961">
        <v>4898.2550791059575</v>
      </c>
      <c r="AI28" s="2961">
        <v>4776.646200120666</v>
      </c>
      <c r="AJ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1">
        <v>147.96151636677988</v>
      </c>
      <c r="Z29" s="2961">
        <v>152.19519768786256</v>
      </c>
      <c r="AA29" s="2961">
        <v>155.31868295849495</v>
      </c>
      <c r="AB29" s="2961">
        <v>161.22029131141926</v>
      </c>
      <c r="AC29" s="2961">
        <v>166.98766177428348</v>
      </c>
      <c r="AD29" s="2961">
        <v>192.42746758867094</v>
      </c>
      <c r="AE29" s="2961">
        <v>194.16945986230974</v>
      </c>
      <c r="AF29" s="2961">
        <v>198.91203566506354</v>
      </c>
      <c r="AG29" s="2961">
        <v>229.54892267176228</v>
      </c>
      <c r="AH29" s="2961">
        <v>212.99938061512702</v>
      </c>
      <c r="AI29" s="2961">
        <v>211.44859023853968</v>
      </c>
      <c r="AJ29" s="2962">
        <v>99.47980211182988</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8" t="s">
        <v>82</v>
      </c>
      <c r="Z30" s="2968" t="s">
        <v>82</v>
      </c>
      <c r="AA30" s="2968" t="s">
        <v>82</v>
      </c>
      <c r="AB30" s="2968" t="s">
        <v>82</v>
      </c>
      <c r="AC30" s="2968" t="s">
        <v>82</v>
      </c>
      <c r="AD30" s="2968" t="s">
        <v>82</v>
      </c>
      <c r="AE30" s="2968" t="s">
        <v>82</v>
      </c>
      <c r="AF30" s="2968" t="s">
        <v>82</v>
      </c>
      <c r="AG30" s="2968" t="s">
        <v>82</v>
      </c>
      <c r="AH30" s="2968" t="s">
        <v>82</v>
      </c>
      <c r="AI30" s="2968" t="s">
        <v>82</v>
      </c>
      <c r="AJ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59">
        <v>31770.480818675314</v>
      </c>
      <c r="Z31" s="2959">
        <v>32043.734856813746</v>
      </c>
      <c r="AA31" s="2959">
        <v>31865.020637295147</v>
      </c>
      <c r="AB31" s="2959">
        <v>32542.474382635537</v>
      </c>
      <c r="AC31" s="2959">
        <v>32481.015260272223</v>
      </c>
      <c r="AD31" s="2959">
        <v>31849.090885840465</v>
      </c>
      <c r="AE31" s="2959">
        <v>32230.93228749626</v>
      </c>
      <c r="AF31" s="2959">
        <v>33571.314057130236</v>
      </c>
      <c r="AG31" s="2959">
        <v>33867.32810957602</v>
      </c>
      <c r="AH31" s="2959">
        <v>32867.52261085748</v>
      </c>
      <c r="AI31" s="2959">
        <v>34153.294507199855</v>
      </c>
      <c r="AJ31" s="2960">
        <v>-32.02006683030733</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1">
        <v>13258.733844687344</v>
      </c>
      <c r="Z32" s="2961">
        <v>13275.39816600149</v>
      </c>
      <c r="AA32" s="2961">
        <v>13312.838647565417</v>
      </c>
      <c r="AB32" s="2961">
        <v>13390.981533504202</v>
      </c>
      <c r="AC32" s="2961">
        <v>13466.818488516863</v>
      </c>
      <c r="AD32" s="2961">
        <v>13628.023330582744</v>
      </c>
      <c r="AE32" s="2961">
        <v>13429.168340189217</v>
      </c>
      <c r="AF32" s="2961">
        <v>13881.613143730832</v>
      </c>
      <c r="AG32" s="2961">
        <v>14094.284545341374</v>
      </c>
      <c r="AH32" s="2961">
        <v>14223.014937346172</v>
      </c>
      <c r="AI32" s="2961">
        <v>14457.26722896166</v>
      </c>
      <c r="AJ32" s="2962">
        <v>-35.632098713633376</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1">
        <v>3955.3995197212153</v>
      </c>
      <c r="Z33" s="2961">
        <v>3801.135772915881</v>
      </c>
      <c r="AA33" s="2961">
        <v>3619.7162610040673</v>
      </c>
      <c r="AB33" s="2961">
        <v>3643.552366878609</v>
      </c>
      <c r="AC33" s="2961">
        <v>3747.8723190064084</v>
      </c>
      <c r="AD33" s="2961">
        <v>3826.6471896467174</v>
      </c>
      <c r="AE33" s="2961">
        <v>3772.8644878955683</v>
      </c>
      <c r="AF33" s="2961">
        <v>3956.369425940845</v>
      </c>
      <c r="AG33" s="2961">
        <v>4100.482024563616</v>
      </c>
      <c r="AH33" s="2961">
        <v>4076.551832847067</v>
      </c>
      <c r="AI33" s="2961">
        <v>4256.428360509623</v>
      </c>
      <c r="AJ33" s="2962">
        <v>-29.86119137903076</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1" t="s">
        <v>82</v>
      </c>
      <c r="Z34" s="2961" t="s">
        <v>82</v>
      </c>
      <c r="AA34" s="2961" t="s">
        <v>82</v>
      </c>
      <c r="AB34" s="2961" t="s">
        <v>82</v>
      </c>
      <c r="AC34" s="2961" t="s">
        <v>82</v>
      </c>
      <c r="AD34" s="2961" t="s">
        <v>82</v>
      </c>
      <c r="AE34" s="2961" t="s">
        <v>82</v>
      </c>
      <c r="AF34" s="2961" t="s">
        <v>82</v>
      </c>
      <c r="AG34" s="2961" t="s">
        <v>82</v>
      </c>
      <c r="AH34" s="2961" t="s">
        <v>82</v>
      </c>
      <c r="AI34" s="2961" t="s">
        <v>82</v>
      </c>
      <c r="AJ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1">
        <v>13402.861657351537</v>
      </c>
      <c r="Z35" s="2961">
        <v>13745.40271245097</v>
      </c>
      <c r="AA35" s="2961">
        <v>13757.341440526632</v>
      </c>
      <c r="AB35" s="2961">
        <v>14187.58800891275</v>
      </c>
      <c r="AC35" s="2961">
        <v>13956.863140036083</v>
      </c>
      <c r="AD35" s="2961">
        <v>13249.242771462932</v>
      </c>
      <c r="AE35" s="2961">
        <v>13577.748688793434</v>
      </c>
      <c r="AF35" s="2961">
        <v>14392.99664719152</v>
      </c>
      <c r="AG35" s="2961">
        <v>14347.313599228512</v>
      </c>
      <c r="AH35" s="2961">
        <v>13392.93931699578</v>
      </c>
      <c r="AI35" s="2961">
        <v>14022.649134414636</v>
      </c>
      <c r="AJ35" s="2962">
        <v>-26.047589573048835</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1" t="s">
        <v>82</v>
      </c>
      <c r="Z36" s="2961" t="s">
        <v>82</v>
      </c>
      <c r="AA36" s="2961" t="s">
        <v>82</v>
      </c>
      <c r="AB36" s="2961" t="s">
        <v>82</v>
      </c>
      <c r="AC36" s="2961" t="s">
        <v>82</v>
      </c>
      <c r="AD36" s="2961" t="s">
        <v>82</v>
      </c>
      <c r="AE36" s="2961" t="s">
        <v>82</v>
      </c>
      <c r="AF36" s="2961" t="s">
        <v>82</v>
      </c>
      <c r="AG36" s="2961" t="s">
        <v>82</v>
      </c>
      <c r="AH36" s="2961" t="s">
        <v>82</v>
      </c>
      <c r="AI36" s="2961" t="s">
        <v>82</v>
      </c>
      <c r="AJ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1">
        <v>32.299130251285064</v>
      </c>
      <c r="Z37" s="2961">
        <v>32.32666923498742</v>
      </c>
      <c r="AA37" s="2961">
        <v>34.10031804010562</v>
      </c>
      <c r="AB37" s="2961">
        <v>37.09089604564949</v>
      </c>
      <c r="AC37" s="2961">
        <v>40.14598812545073</v>
      </c>
      <c r="AD37" s="2961">
        <v>36.20234783675461</v>
      </c>
      <c r="AE37" s="2961">
        <v>38.234557341608074</v>
      </c>
      <c r="AF37" s="2961">
        <v>35.17933690319033</v>
      </c>
      <c r="AG37" s="2961">
        <v>38.063578944868</v>
      </c>
      <c r="AH37" s="2961">
        <v>34.88980476711359</v>
      </c>
      <c r="AI37" s="2961">
        <v>41.91471289877028</v>
      </c>
      <c r="AJ37" s="2962">
        <v>28.060865289204283</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4">
        <v>391.55241688855205</v>
      </c>
      <c r="Z38" s="2964">
        <v>376.223082737283</v>
      </c>
      <c r="AA38" s="2964">
        <v>336.6729721158717</v>
      </c>
      <c r="AB38" s="2964">
        <v>419.88756958194006</v>
      </c>
      <c r="AC38" s="2964">
        <v>467.55464933370774</v>
      </c>
      <c r="AD38" s="2964">
        <v>373.8396743135959</v>
      </c>
      <c r="AE38" s="2964">
        <v>663.3447847050038</v>
      </c>
      <c r="AF38" s="2964">
        <v>504.35331987647646</v>
      </c>
      <c r="AG38" s="2964">
        <v>526.9272186404994</v>
      </c>
      <c r="AH38" s="2964">
        <v>541.3522003615378</v>
      </c>
      <c r="AI38" s="2964">
        <v>836.2957087130414</v>
      </c>
      <c r="AJ38" s="2965">
        <v>-57.13203055897692</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4">
        <v>467.17484276729556</v>
      </c>
      <c r="Z39" s="2964">
        <v>498.6455701179554</v>
      </c>
      <c r="AA39" s="2964">
        <v>505.8613698630138</v>
      </c>
      <c r="AB39" s="2964">
        <v>547.8808319886094</v>
      </c>
      <c r="AC39" s="2964">
        <v>503.0655217278168</v>
      </c>
      <c r="AD39" s="2964">
        <v>471.24075128059195</v>
      </c>
      <c r="AE39" s="2964">
        <v>476.14285714285717</v>
      </c>
      <c r="AF39" s="2964">
        <v>502.46411512933446</v>
      </c>
      <c r="AG39" s="2964">
        <v>493.1142857142857</v>
      </c>
      <c r="AH39" s="2964">
        <v>414.898878988215</v>
      </c>
      <c r="AI39" s="2964">
        <v>397.37917933130694</v>
      </c>
      <c r="AJ39" s="2965">
        <v>-27.582757468764253</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4">
        <v>262.4594070080862</v>
      </c>
      <c r="Z40" s="2964">
        <v>314.60288335517686</v>
      </c>
      <c r="AA40" s="2964">
        <v>298.4896281800391</v>
      </c>
      <c r="AB40" s="2964">
        <v>315.4931757237778</v>
      </c>
      <c r="AC40" s="2964">
        <v>298.6951535258912</v>
      </c>
      <c r="AD40" s="2964">
        <v>263.8948207171315</v>
      </c>
      <c r="AE40" s="2964">
        <v>273.4285714285714</v>
      </c>
      <c r="AF40" s="2964">
        <v>298.33806835804234</v>
      </c>
      <c r="AG40" s="2964">
        <v>267.1428571428571</v>
      </c>
      <c r="AH40" s="2964">
        <v>183.87563955159524</v>
      </c>
      <c r="AI40" s="2964">
        <v>141.36018237082067</v>
      </c>
      <c r="AJ40" s="2965">
        <v>-34.93605716351122</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4" t="s">
        <v>82</v>
      </c>
      <c r="Z41" s="2964" t="s">
        <v>82</v>
      </c>
      <c r="AA41" s="2964" t="s">
        <v>82</v>
      </c>
      <c r="AB41" s="2964" t="s">
        <v>82</v>
      </c>
      <c r="AC41" s="2964" t="s">
        <v>82</v>
      </c>
      <c r="AD41" s="2964" t="s">
        <v>82</v>
      </c>
      <c r="AE41" s="2964" t="s">
        <v>82</v>
      </c>
      <c r="AF41" s="2964" t="s">
        <v>82</v>
      </c>
      <c r="AG41" s="2964" t="s">
        <v>82</v>
      </c>
      <c r="AH41" s="2964" t="s">
        <v>82</v>
      </c>
      <c r="AI41" s="2964" t="s">
        <v>82</v>
      </c>
      <c r="AJ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6">
        <v>-61764.74279851006</v>
      </c>
      <c r="Z42" s="2966">
        <v>-55865.31239188145</v>
      </c>
      <c r="AA42" s="2966">
        <v>-59192.20771836599</v>
      </c>
      <c r="AB42" s="2966">
        <v>-52753.755202254695</v>
      </c>
      <c r="AC42" s="2966">
        <v>-45460.29064234858</v>
      </c>
      <c r="AD42" s="2966">
        <v>-41504.90741151273</v>
      </c>
      <c r="AE42" s="2966">
        <v>-48367.75781518499</v>
      </c>
      <c r="AF42" s="2966">
        <v>-48537.28157539698</v>
      </c>
      <c r="AG42" s="2966">
        <v>-47656.098353846566</v>
      </c>
      <c r="AH42" s="2966">
        <v>-30965.705537697067</v>
      </c>
      <c r="AI42" s="2966">
        <v>-32536.08557375702</v>
      </c>
      <c r="AJ42" s="2967">
        <v>-31.092959001685376</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1">
        <v>-58607.57666161966</v>
      </c>
      <c r="Z43" s="2961">
        <v>-52800.959081557485</v>
      </c>
      <c r="AA43" s="2961">
        <v>-56311.21636298036</v>
      </c>
      <c r="AB43" s="2961">
        <v>-50110.430446155886</v>
      </c>
      <c r="AC43" s="2961">
        <v>-44020.258942152424</v>
      </c>
      <c r="AD43" s="2961">
        <v>-39608.68727100417</v>
      </c>
      <c r="AE43" s="2961">
        <v>-50710.55813089852</v>
      </c>
      <c r="AF43" s="2961">
        <v>-48023.59221168377</v>
      </c>
      <c r="AG43" s="2961">
        <v>-46519.29499296575</v>
      </c>
      <c r="AH43" s="2961">
        <v>-30455.824888400533</v>
      </c>
      <c r="AI43" s="2961">
        <v>-32034.220939960433</v>
      </c>
      <c r="AJ43" s="2962">
        <v>-30.699382891906126</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1">
        <v>-4573.908837208102</v>
      </c>
      <c r="Z44" s="2961">
        <v>-4580.291432547778</v>
      </c>
      <c r="AA44" s="2961">
        <v>-4529.282637330165</v>
      </c>
      <c r="AB44" s="2961">
        <v>-4455.459346697741</v>
      </c>
      <c r="AC44" s="2961">
        <v>-4400.798022854199</v>
      </c>
      <c r="AD44" s="2961">
        <v>-4399.528126185821</v>
      </c>
      <c r="AE44" s="2961">
        <v>-4329.597690796436</v>
      </c>
      <c r="AF44" s="2961">
        <v>-4210.967359528628</v>
      </c>
      <c r="AG44" s="2961">
        <v>-4216.672778240069</v>
      </c>
      <c r="AH44" s="2961">
        <v>-4153.750974061955</v>
      </c>
      <c r="AI44" s="2961">
        <v>-4030.4448281679847</v>
      </c>
      <c r="AJ44" s="2962">
        <v>-10.17208938196797</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1">
        <v>853.8095185897523</v>
      </c>
      <c r="Z45" s="2961">
        <v>915.8424875791295</v>
      </c>
      <c r="AA45" s="2961">
        <v>959.5884361897375</v>
      </c>
      <c r="AB45" s="2961">
        <v>993.5746860550075</v>
      </c>
      <c r="AC45" s="2961">
        <v>1067.6443350693285</v>
      </c>
      <c r="AD45" s="2961">
        <v>914.1121517807376</v>
      </c>
      <c r="AE45" s="2961">
        <v>901.3768567643057</v>
      </c>
      <c r="AF45" s="2961">
        <v>1259.5402362050204</v>
      </c>
      <c r="AG45" s="2961">
        <v>1141.8651750276185</v>
      </c>
      <c r="AH45" s="2961">
        <v>1185.533098781642</v>
      </c>
      <c r="AI45" s="2961">
        <v>1129.3352489607094</v>
      </c>
      <c r="AJ45" s="2962">
        <v>172.04943034720074</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1">
        <v>1132.3197280110537</v>
      </c>
      <c r="Z46" s="2961">
        <v>1171.9194705639152</v>
      </c>
      <c r="AA46" s="2961">
        <v>1163.2522947232005</v>
      </c>
      <c r="AB46" s="2961">
        <v>1303.8144045536887</v>
      </c>
      <c r="AC46" s="2961">
        <v>1227.7592905810639</v>
      </c>
      <c r="AD46" s="2961">
        <v>1340.1004004859074</v>
      </c>
      <c r="AE46" s="2961">
        <v>1396.02562761684</v>
      </c>
      <c r="AF46" s="2961">
        <v>1428.8262425513192</v>
      </c>
      <c r="AG46" s="2961">
        <v>1234.670376235588</v>
      </c>
      <c r="AH46" s="2961">
        <v>1427.9136453634626</v>
      </c>
      <c r="AI46" s="2961">
        <v>1744.6286136899193</v>
      </c>
      <c r="AJ46" s="2962">
        <v>168.64745825256665</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1">
        <v>2802.1191961480345</v>
      </c>
      <c r="Z47" s="2961">
        <v>2743.8499409970873</v>
      </c>
      <c r="AA47" s="2961">
        <v>2828.5285038002544</v>
      </c>
      <c r="AB47" s="2961">
        <v>2903.0423669622987</v>
      </c>
      <c r="AC47" s="2961">
        <v>4091.950833912148</v>
      </c>
      <c r="AD47" s="2961">
        <v>3803.5872206293743</v>
      </c>
      <c r="AE47" s="2961">
        <v>8214.518260727331</v>
      </c>
      <c r="AF47" s="2961">
        <v>5086.200878507239</v>
      </c>
      <c r="AG47" s="2961">
        <v>4984.353537005982</v>
      </c>
      <c r="AH47" s="2961">
        <v>5268.280935045516</v>
      </c>
      <c r="AI47" s="2961">
        <v>4995.863890576761</v>
      </c>
      <c r="AJ47" s="2962">
        <v>59.54555048273195</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1" t="s">
        <v>79</v>
      </c>
      <c r="Z48" s="2961" t="s">
        <v>79</v>
      </c>
      <c r="AA48" s="2961" t="s">
        <v>79</v>
      </c>
      <c r="AB48" s="2961" t="s">
        <v>79</v>
      </c>
      <c r="AC48" s="2961" t="s">
        <v>79</v>
      </c>
      <c r="AD48" s="2961" t="s">
        <v>79</v>
      </c>
      <c r="AE48" s="2961" t="s">
        <v>79</v>
      </c>
      <c r="AF48" s="2961" t="s">
        <v>79</v>
      </c>
      <c r="AG48" s="2961" t="s">
        <v>79</v>
      </c>
      <c r="AH48" s="2961" t="s">
        <v>79</v>
      </c>
      <c r="AI48" s="2961" t="s">
        <v>79</v>
      </c>
      <c r="AJ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4">
        <v>-3831.250059236281</v>
      </c>
      <c r="Z49" s="2964">
        <v>-3767.7761366617656</v>
      </c>
      <c r="AA49" s="2964">
        <v>-3755.1590818013137</v>
      </c>
      <c r="AB49" s="2964">
        <v>-3840.2835730519496</v>
      </c>
      <c r="AC49" s="2964">
        <v>-3878.847843923043</v>
      </c>
      <c r="AD49" s="2964">
        <v>-4007.4761592371933</v>
      </c>
      <c r="AE49" s="2964">
        <v>-4319.453874343385</v>
      </c>
      <c r="AF49" s="2964">
        <v>-4569.024060188292</v>
      </c>
      <c r="AG49" s="2964">
        <v>-4773.134291821958</v>
      </c>
      <c r="AH49" s="2964">
        <v>-4730.141997900412</v>
      </c>
      <c r="AI49" s="2964">
        <v>-4826.050922348023</v>
      </c>
      <c r="AJ49" s="2965">
        <v>300.24208711262094</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8" t="s">
        <v>98</v>
      </c>
      <c r="Z50" s="2968" t="s">
        <v>98</v>
      </c>
      <c r="AA50" s="2968" t="s">
        <v>98</v>
      </c>
      <c r="AB50" s="2968" t="s">
        <v>98</v>
      </c>
      <c r="AC50" s="2968" t="s">
        <v>98</v>
      </c>
      <c r="AD50" s="2968" t="s">
        <v>98</v>
      </c>
      <c r="AE50" s="2968" t="s">
        <v>98</v>
      </c>
      <c r="AF50" s="2968" t="s">
        <v>98</v>
      </c>
      <c r="AG50" s="2968" t="s">
        <v>98</v>
      </c>
      <c r="AH50" s="2968" t="s">
        <v>98</v>
      </c>
      <c r="AI50" s="2968" t="s">
        <v>98</v>
      </c>
      <c r="AJ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59">
        <v>7947.223326441976</v>
      </c>
      <c r="Z51" s="2959">
        <v>7175.722800647885</v>
      </c>
      <c r="AA51" s="2959">
        <v>6937.242840544832</v>
      </c>
      <c r="AB51" s="2959">
        <v>6592.349354408352</v>
      </c>
      <c r="AC51" s="2959">
        <v>6363.506013408456</v>
      </c>
      <c r="AD51" s="2959">
        <v>5971.830701871556</v>
      </c>
      <c r="AE51" s="2959">
        <v>5519.375801653278</v>
      </c>
      <c r="AF51" s="2959">
        <v>5418.718482116448</v>
      </c>
      <c r="AG51" s="2959">
        <v>5387.481113715515</v>
      </c>
      <c r="AH51" s="2959">
        <v>5184.843717569174</v>
      </c>
      <c r="AI51" s="2959">
        <v>4795.791174360624</v>
      </c>
      <c r="AJ51" s="2960">
        <v>-76.22184907045012</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1">
        <v>4469.7465798078265</v>
      </c>
      <c r="Z52" s="2961">
        <v>3730.861664765983</v>
      </c>
      <c r="AA52" s="2961">
        <v>3344.673014971586</v>
      </c>
      <c r="AB52" s="2961">
        <v>3023.769284897778</v>
      </c>
      <c r="AC52" s="2961">
        <v>2733.93430677927</v>
      </c>
      <c r="AD52" s="2961">
        <v>2393.41396371246</v>
      </c>
      <c r="AE52" s="2961">
        <v>1981.7006419596116</v>
      </c>
      <c r="AF52" s="2961">
        <v>1937.8816938217772</v>
      </c>
      <c r="AG52" s="2961">
        <v>1912.1210588353556</v>
      </c>
      <c r="AH52" s="2961">
        <v>1651.640230995859</v>
      </c>
      <c r="AI52" s="2961">
        <v>1321.2927617681976</v>
      </c>
      <c r="AJ52" s="2962">
        <v>-91.31887621260047</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1">
        <v>90.18425425866836</v>
      </c>
      <c r="Z53" s="2961">
        <v>99.29729541387431</v>
      </c>
      <c r="AA53" s="2961">
        <v>218.92579395079989</v>
      </c>
      <c r="AB53" s="2961">
        <v>218.56090407005456</v>
      </c>
      <c r="AC53" s="2961">
        <v>264.78273852192075</v>
      </c>
      <c r="AD53" s="2961">
        <v>292.4570424076076</v>
      </c>
      <c r="AE53" s="2961">
        <v>253.9423397965851</v>
      </c>
      <c r="AF53" s="2961">
        <v>257.1356097612112</v>
      </c>
      <c r="AG53" s="2961">
        <v>262.09013757020017</v>
      </c>
      <c r="AH53" s="2961">
        <v>321.1887082416648</v>
      </c>
      <c r="AI53" s="2961">
        <v>318.370045129209</v>
      </c>
      <c r="AJ53" s="2962">
        <v>1013.5795512871981</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1" t="s">
        <v>79</v>
      </c>
      <c r="Z54" s="2961" t="s">
        <v>79</v>
      </c>
      <c r="AA54" s="2961" t="s">
        <v>79</v>
      </c>
      <c r="AB54" s="2961" t="s">
        <v>79</v>
      </c>
      <c r="AC54" s="2961" t="s">
        <v>79</v>
      </c>
      <c r="AD54" s="2961" t="s">
        <v>79</v>
      </c>
      <c r="AE54" s="2961" t="s">
        <v>79</v>
      </c>
      <c r="AF54" s="2961" t="s">
        <v>79</v>
      </c>
      <c r="AG54" s="2961" t="s">
        <v>79</v>
      </c>
      <c r="AH54" s="2961" t="s">
        <v>79</v>
      </c>
      <c r="AI54" s="2961" t="s">
        <v>79</v>
      </c>
      <c r="AJ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1">
        <v>3387.2924923754817</v>
      </c>
      <c r="Z55" s="2961">
        <v>3345.5638404680276</v>
      </c>
      <c r="AA55" s="2961">
        <v>3373.644031622446</v>
      </c>
      <c r="AB55" s="2961">
        <v>3350.0191654405194</v>
      </c>
      <c r="AC55" s="2961">
        <v>3364.7889681072647</v>
      </c>
      <c r="AD55" s="2961">
        <v>3285.9596957514887</v>
      </c>
      <c r="AE55" s="2961">
        <v>3283.7328198970813</v>
      </c>
      <c r="AF55" s="2961">
        <v>3223.70117853346</v>
      </c>
      <c r="AG55" s="2961">
        <v>3213.269917309958</v>
      </c>
      <c r="AH55" s="2961">
        <v>3212.014778331651</v>
      </c>
      <c r="AI55" s="2961">
        <v>3156.128367463217</v>
      </c>
      <c r="AJ55" s="2962">
        <v>-35.85121402963743</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4" t="s">
        <v>82</v>
      </c>
      <c r="Z56" s="2964" t="s">
        <v>82</v>
      </c>
      <c r="AA56" s="2964" t="s">
        <v>82</v>
      </c>
      <c r="AB56" s="2964" t="s">
        <v>82</v>
      </c>
      <c r="AC56" s="2964" t="s">
        <v>82</v>
      </c>
      <c r="AD56" s="2964" t="s">
        <v>82</v>
      </c>
      <c r="AE56" s="2964" t="s">
        <v>82</v>
      </c>
      <c r="AF56" s="2964" t="s">
        <v>82</v>
      </c>
      <c r="AG56" s="2964" t="s">
        <v>82</v>
      </c>
      <c r="AH56" s="2964" t="s">
        <v>82</v>
      </c>
      <c r="AI56" s="2964" t="s">
        <v>82</v>
      </c>
      <c r="AJ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2" t="s">
        <v>82</v>
      </c>
      <c r="Z57" s="2972" t="s">
        <v>82</v>
      </c>
      <c r="AA57" s="2972" t="s">
        <v>82</v>
      </c>
      <c r="AB57" s="2972" t="s">
        <v>82</v>
      </c>
      <c r="AC57" s="2972" t="s">
        <v>82</v>
      </c>
      <c r="AD57" s="2972" t="s">
        <v>82</v>
      </c>
      <c r="AE57" s="2972" t="s">
        <v>82</v>
      </c>
      <c r="AF57" s="2972" t="s">
        <v>82</v>
      </c>
      <c r="AG57" s="2972" t="s">
        <v>82</v>
      </c>
      <c r="AH57" s="2972" t="s">
        <v>82</v>
      </c>
      <c r="AI57" s="2972" t="s">
        <v>82</v>
      </c>
      <c r="AJ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c r="Z58" s="2975"/>
      <c r="AA58" s="2975"/>
      <c r="AB58" s="2975"/>
      <c r="AC58" s="2975"/>
      <c r="AD58" s="2975"/>
      <c r="AE58" s="2975"/>
      <c r="AF58" s="2975"/>
      <c r="AG58" s="2975"/>
      <c r="AH58" s="2975"/>
      <c r="AI58" s="2975"/>
      <c r="AJ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8"/>
      <c r="Z59" s="2978"/>
      <c r="AA59" s="2978"/>
      <c r="AB59" s="2978"/>
      <c r="AC59" s="2978"/>
      <c r="AD59" s="2978"/>
      <c r="AE59" s="2978"/>
      <c r="AF59" s="2978"/>
      <c r="AG59" s="2978"/>
      <c r="AH59" s="2978"/>
      <c r="AI59" s="2978"/>
      <c r="AJ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1">
        <v>2144.3683106282906</v>
      </c>
      <c r="Z60" s="2961">
        <v>1959.1171074036552</v>
      </c>
      <c r="AA60" s="2961">
        <v>1987.8663840522395</v>
      </c>
      <c r="AB60" s="2961">
        <v>1973.594411241298</v>
      </c>
      <c r="AC60" s="2961">
        <v>2180.2354949657247</v>
      </c>
      <c r="AD60" s="2961">
        <v>2502.43978724698</v>
      </c>
      <c r="AE60" s="2961">
        <v>2601.032820464364</v>
      </c>
      <c r="AF60" s="2961">
        <v>3407.3254473010866</v>
      </c>
      <c r="AG60" s="2961">
        <v>3903.3959535662266</v>
      </c>
      <c r="AH60" s="2961">
        <v>4134.981791973401</v>
      </c>
      <c r="AI60" s="2961">
        <v>2338.625697713093</v>
      </c>
      <c r="AJ60" s="2962">
        <v>-16.114711105645302</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1">
        <v>1447.5284774282902</v>
      </c>
      <c r="Z61" s="2961">
        <v>1410.785158803655</v>
      </c>
      <c r="AA61" s="2961">
        <v>1524.0254412522395</v>
      </c>
      <c r="AB61" s="2961">
        <v>1524.2294104412983</v>
      </c>
      <c r="AC61" s="2961">
        <v>1709.1101399657243</v>
      </c>
      <c r="AD61" s="2961">
        <v>1892.2403152469801</v>
      </c>
      <c r="AE61" s="2961">
        <v>2020.3458784643638</v>
      </c>
      <c r="AF61" s="2961">
        <v>2563.520237215087</v>
      </c>
      <c r="AG61" s="2961">
        <v>3047.0757881942263</v>
      </c>
      <c r="AH61" s="2961">
        <v>3259.816409325401</v>
      </c>
      <c r="AI61" s="2961">
        <v>1382.016883367093</v>
      </c>
      <c r="AJ61" s="2962">
        <v>35.478650028317816</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1">
        <v>696.8398331999999</v>
      </c>
      <c r="Z62" s="2961">
        <v>548.3319485999999</v>
      </c>
      <c r="AA62" s="2961">
        <v>463.84094280000005</v>
      </c>
      <c r="AB62" s="2961">
        <v>449.3650008</v>
      </c>
      <c r="AC62" s="2961">
        <v>471.12535499999996</v>
      </c>
      <c r="AD62" s="2961">
        <v>610.199472</v>
      </c>
      <c r="AE62" s="2961">
        <v>580.6869419999999</v>
      </c>
      <c r="AF62" s="2961">
        <v>843.805210086</v>
      </c>
      <c r="AG62" s="2961">
        <v>856.3201653719998</v>
      </c>
      <c r="AH62" s="2961">
        <v>875.165382648</v>
      </c>
      <c r="AI62" s="2961">
        <v>956.608814346</v>
      </c>
      <c r="AJ62" s="2962">
        <v>-45.88661609305799</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1" t="s">
        <v>98</v>
      </c>
      <c r="Z63" s="2961" t="s">
        <v>98</v>
      </c>
      <c r="AA63" s="2961" t="s">
        <v>98</v>
      </c>
      <c r="AB63" s="2961" t="s">
        <v>98</v>
      </c>
      <c r="AC63" s="2961" t="s">
        <v>98</v>
      </c>
      <c r="AD63" s="2961" t="s">
        <v>98</v>
      </c>
      <c r="AE63" s="2961" t="s">
        <v>98</v>
      </c>
      <c r="AF63" s="2961" t="s">
        <v>98</v>
      </c>
      <c r="AG63" s="2961" t="s">
        <v>98</v>
      </c>
      <c r="AH63" s="2961" t="s">
        <v>98</v>
      </c>
      <c r="AI63" s="2961" t="s">
        <v>98</v>
      </c>
      <c r="AJ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1">
        <v>29732.96181048276</v>
      </c>
      <c r="Z64" s="2961">
        <v>32303.17557354402</v>
      </c>
      <c r="AA64" s="2961">
        <v>35606.777679106934</v>
      </c>
      <c r="AB64" s="2961">
        <v>34833.72694596573</v>
      </c>
      <c r="AC64" s="2961">
        <v>34391.62203536781</v>
      </c>
      <c r="AD64" s="2961">
        <v>34912.69817201707</v>
      </c>
      <c r="AE64" s="2961">
        <v>33229.29887104013</v>
      </c>
      <c r="AF64" s="2961">
        <v>32320.942363587965</v>
      </c>
      <c r="AG64" s="2961">
        <v>47850.12123489249</v>
      </c>
      <c r="AH64" s="2961">
        <v>48107.395476654</v>
      </c>
      <c r="AI64" s="2961">
        <v>48148.20378755151</v>
      </c>
      <c r="AJ64" s="2962">
        <v>600.9176159713272</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1" t="s">
        <v>82</v>
      </c>
      <c r="Z65" s="2961" t="s">
        <v>82</v>
      </c>
      <c r="AA65" s="2961" t="s">
        <v>82</v>
      </c>
      <c r="AB65" s="2961" t="s">
        <v>82</v>
      </c>
      <c r="AC65" s="2961" t="s">
        <v>82</v>
      </c>
      <c r="AD65" s="2961" t="s">
        <v>82</v>
      </c>
      <c r="AE65" s="2961" t="s">
        <v>82</v>
      </c>
      <c r="AF65" s="2961" t="s">
        <v>82</v>
      </c>
      <c r="AG65" s="2961" t="s">
        <v>82</v>
      </c>
      <c r="AH65" s="2961" t="s">
        <v>82</v>
      </c>
      <c r="AI65" s="2961" t="s">
        <v>82</v>
      </c>
      <c r="AJ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4">
        <v>15676.029117787006</v>
      </c>
      <c r="Z66" s="2964">
        <v>15685.987065882535</v>
      </c>
      <c r="AA66" s="2964">
        <v>15696.255899498989</v>
      </c>
      <c r="AB66" s="2964">
        <v>15705.570892760677</v>
      </c>
      <c r="AC66" s="2964">
        <v>15713.214195458426</v>
      </c>
      <c r="AD66" s="2964">
        <v>15721.189421627361</v>
      </c>
      <c r="AE66" s="2964">
        <v>15728.357545606643</v>
      </c>
      <c r="AF66" s="2964">
        <v>15736.133473407135</v>
      </c>
      <c r="AG66" s="2964">
        <v>15744.445689125845</v>
      </c>
      <c r="AH66" s="2964">
        <v>15754.851694866915</v>
      </c>
      <c r="AI66" s="2964">
        <v>15763.829897627824</v>
      </c>
      <c r="AJ66" s="2965">
        <v>49.889595656943285</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8" t="s">
        <v>79</v>
      </c>
      <c r="Z67" s="2968" t="s">
        <v>79</v>
      </c>
      <c r="AA67" s="2968" t="s">
        <v>79</v>
      </c>
      <c r="AB67" s="2968" t="s">
        <v>79</v>
      </c>
      <c r="AC67" s="2968" t="s">
        <v>79</v>
      </c>
      <c r="AD67" s="2968" t="s">
        <v>79</v>
      </c>
      <c r="AE67" s="2968" t="s">
        <v>79</v>
      </c>
      <c r="AF67" s="2968" t="s">
        <v>79</v>
      </c>
      <c r="AG67" s="2968" t="s">
        <v>79</v>
      </c>
      <c r="AH67" s="2968" t="s">
        <v>79</v>
      </c>
      <c r="AI67" s="2968" t="s">
        <v>79</v>
      </c>
      <c r="AJ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c r="AH68" s="2541"/>
      <c r="AI68" s="2541"/>
      <c r="AJ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1">
        <v>579.5745794734452</v>
      </c>
      <c r="Z69" s="2981">
        <v>598.3753624032928</v>
      </c>
      <c r="AA69" s="2981">
        <v>551.1464186517481</v>
      </c>
      <c r="AB69" s="2981">
        <v>466.3646079205556</v>
      </c>
      <c r="AC69" s="2981">
        <v>508.41427050157034</v>
      </c>
      <c r="AD69" s="2981">
        <v>561.1245394648906</v>
      </c>
      <c r="AE69" s="2981">
        <v>544.3978061572158</v>
      </c>
      <c r="AF69" s="2981">
        <v>541.3559856025645</v>
      </c>
      <c r="AG69" s="2981">
        <v>488.2934465236932</v>
      </c>
      <c r="AH69" s="2981">
        <v>463.4526907229979</v>
      </c>
      <c r="AI69" s="2981">
        <v>572.1634886801946</v>
      </c>
      <c r="AJ69" s="2982">
        <v>-8.147502899151782</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c r="Z70" s="2975"/>
      <c r="AA70" s="2975"/>
      <c r="AB70" s="2975"/>
      <c r="AC70" s="2975"/>
      <c r="AD70" s="2975"/>
      <c r="AE70" s="2975"/>
      <c r="AF70" s="2975"/>
      <c r="AG70" s="2975"/>
      <c r="AH70" s="2975"/>
      <c r="AI70" s="2975"/>
      <c r="AJ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4">
        <v>404477.6740893319</v>
      </c>
      <c r="Z71" s="2984">
        <v>403093.3055936822</v>
      </c>
      <c r="AA71" s="2984">
        <v>395567.5520690856</v>
      </c>
      <c r="AB71" s="2984">
        <v>391373.1324210013</v>
      </c>
      <c r="AC71" s="2984">
        <v>378743.71447746916</v>
      </c>
      <c r="AD71" s="2984">
        <v>381273.99288057804</v>
      </c>
      <c r="AE71" s="2984">
        <v>392020.915613201</v>
      </c>
      <c r="AF71" s="2984">
        <v>406433.1930162228</v>
      </c>
      <c r="AG71" s="2984">
        <v>406360.052739897</v>
      </c>
      <c r="AH71" s="2984">
        <v>384060.57565532357</v>
      </c>
      <c r="AI71" s="2984">
        <v>368842.33290826523</v>
      </c>
      <c r="AJ71" s="2985">
        <v>-36.31913974568506</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1">
        <v>342712.9312908218</v>
      </c>
      <c r="Z72" s="2961">
        <v>347227.9932018008</v>
      </c>
      <c r="AA72" s="2961">
        <v>336375.3443507196</v>
      </c>
      <c r="AB72" s="2961">
        <v>338619.37721874664</v>
      </c>
      <c r="AC72" s="2961">
        <v>333283.4238351206</v>
      </c>
      <c r="AD72" s="2961">
        <v>339769.0854690653</v>
      </c>
      <c r="AE72" s="2961">
        <v>343653.157798016</v>
      </c>
      <c r="AF72" s="2961">
        <v>357895.9114408258</v>
      </c>
      <c r="AG72" s="2961">
        <v>358703.9543860504</v>
      </c>
      <c r="AH72" s="2961">
        <v>353094.8701176265</v>
      </c>
      <c r="AI72" s="2961">
        <v>336306.2473345082</v>
      </c>
      <c r="AJ72" s="2962">
        <v>-36.78299778584844</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1">
        <v>405057.24866880535</v>
      </c>
      <c r="Z73" s="2961">
        <v>403691.68095608556</v>
      </c>
      <c r="AA73" s="2961">
        <v>396118.69848773733</v>
      </c>
      <c r="AB73" s="2961">
        <v>391839.49702892185</v>
      </c>
      <c r="AC73" s="2961">
        <v>379252.12874797074</v>
      </c>
      <c r="AD73" s="2961">
        <v>381835.1174200429</v>
      </c>
      <c r="AE73" s="2961">
        <v>392565.3134193582</v>
      </c>
      <c r="AF73" s="2961">
        <v>406974.5490018253</v>
      </c>
      <c r="AG73" s="2961">
        <v>406848.34618642065</v>
      </c>
      <c r="AH73" s="2961">
        <v>384524.0283460466</v>
      </c>
      <c r="AI73" s="2961">
        <v>369414.49639694544</v>
      </c>
      <c r="AJ73" s="2962">
        <v>-36.28887461194715</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8">
        <v>343292.5058702953</v>
      </c>
      <c r="Z74" s="2968">
        <v>347826.36856420414</v>
      </c>
      <c r="AA74" s="2968">
        <v>336926.49076937133</v>
      </c>
      <c r="AB74" s="2968">
        <v>339085.74182666716</v>
      </c>
      <c r="AC74" s="2968">
        <v>333791.83810562216</v>
      </c>
      <c r="AD74" s="2968">
        <v>340330.2100085302</v>
      </c>
      <c r="AE74" s="2968">
        <v>344197.5556041732</v>
      </c>
      <c r="AF74" s="2968">
        <v>358437.26742642827</v>
      </c>
      <c r="AG74" s="2968">
        <v>359192.24783257407</v>
      </c>
      <c r="AH74" s="2968">
        <v>353558.3228083495</v>
      </c>
      <c r="AI74" s="2968">
        <v>336878.41082318843</v>
      </c>
      <c r="AJ74" s="2969">
        <v>-36.74950705682999</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62</v>
      </c>
      <c r="AJ8" s="2951" t="s">
        <v>2450</v>
      </c>
      <c r="AK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5" t="s">
        <v>918</v>
      </c>
      <c r="AK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59">
        <v>316832.9333453998</v>
      </c>
      <c r="Z10" s="2959">
        <v>313811.4598985263</v>
      </c>
      <c r="AA10" s="2959">
        <v>307566.0840320196</v>
      </c>
      <c r="AB10" s="2959">
        <v>303817.06207794935</v>
      </c>
      <c r="AC10" s="2959">
        <v>290433.64206198836</v>
      </c>
      <c r="AD10" s="2959">
        <v>293516.3757113205</v>
      </c>
      <c r="AE10" s="2959">
        <v>303909.83440458536</v>
      </c>
      <c r="AF10" s="2959">
        <v>316614.40792306955</v>
      </c>
      <c r="AG10" s="2959">
        <v>315164.7073558894</v>
      </c>
      <c r="AH10" s="2959">
        <v>297189.93948319514</v>
      </c>
      <c r="AI10" s="2959">
        <v>281849.6132550245</v>
      </c>
      <c r="AJ10" s="2960">
        <v>-36.37276404929031</v>
      </c>
      <c r="AK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1">
        <v>313325.8164312025</v>
      </c>
      <c r="Z11" s="2961">
        <v>309776.47472685284</v>
      </c>
      <c r="AA11" s="2961">
        <v>303340.7310561268</v>
      </c>
      <c r="AB11" s="2961">
        <v>298988.845214965</v>
      </c>
      <c r="AC11" s="2961">
        <v>285706.76429011254</v>
      </c>
      <c r="AD11" s="2961">
        <v>288746.88787087234</v>
      </c>
      <c r="AE11" s="2961">
        <v>299330.76747194707</v>
      </c>
      <c r="AF11" s="2961">
        <v>311930.0995967631</v>
      </c>
      <c r="AG11" s="2961">
        <v>310310.28661731374</v>
      </c>
      <c r="AH11" s="2961">
        <v>292829.20534035086</v>
      </c>
      <c r="AI11" s="2961">
        <v>277615.08048027934</v>
      </c>
      <c r="AJ11" s="2962">
        <v>-36.74692189175599</v>
      </c>
      <c r="AK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1">
        <v>172796.0502526031</v>
      </c>
      <c r="Z12" s="2961">
        <v>174103.34089180204</v>
      </c>
      <c r="AA12" s="2961">
        <v>168997.30139306685</v>
      </c>
      <c r="AB12" s="2961">
        <v>169604.26802766122</v>
      </c>
      <c r="AC12" s="2961">
        <v>160239.5686947853</v>
      </c>
      <c r="AD12" s="2961">
        <v>162990.49588881564</v>
      </c>
      <c r="AE12" s="2961">
        <v>162861.58685238304</v>
      </c>
      <c r="AF12" s="2961">
        <v>164582.42635885824</v>
      </c>
      <c r="AG12" s="2961">
        <v>162633.21131834394</v>
      </c>
      <c r="AH12" s="2961">
        <v>149924.33610244072</v>
      </c>
      <c r="AI12" s="2961">
        <v>139003.85426964425</v>
      </c>
      <c r="AJ12" s="2962">
        <v>-45.89551684425971</v>
      </c>
      <c r="AK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1">
        <v>29402.803587074675</v>
      </c>
      <c r="Z13" s="2961">
        <v>30324.780850507323</v>
      </c>
      <c r="AA13" s="2961">
        <v>29248.368404590823</v>
      </c>
      <c r="AB13" s="2961">
        <v>29042.79380973701</v>
      </c>
      <c r="AC13" s="2961">
        <v>29169.832043720933</v>
      </c>
      <c r="AD13" s="2961">
        <v>27704.0884375064</v>
      </c>
      <c r="AE13" s="2961">
        <v>28379.26310954604</v>
      </c>
      <c r="AF13" s="2961">
        <v>30734.689733708732</v>
      </c>
      <c r="AG13" s="2961">
        <v>31250.03529894536</v>
      </c>
      <c r="AH13" s="2961">
        <v>30876.93493845207</v>
      </c>
      <c r="AI13" s="2961">
        <v>28597.018019141175</v>
      </c>
      <c r="AJ13" s="2962">
        <v>-47.962765038471105</v>
      </c>
      <c r="AK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1">
        <v>48725.57869332662</v>
      </c>
      <c r="Z14" s="2961">
        <v>49319.46317999809</v>
      </c>
      <c r="AA14" s="2961">
        <v>47432.51687306634</v>
      </c>
      <c r="AB14" s="2961">
        <v>44625.869490326215</v>
      </c>
      <c r="AC14" s="2961">
        <v>44973.64088427146</v>
      </c>
      <c r="AD14" s="2961">
        <v>47447.2140163769</v>
      </c>
      <c r="AE14" s="2961">
        <v>54087.08152263908</v>
      </c>
      <c r="AF14" s="2961">
        <v>62417.63573761509</v>
      </c>
      <c r="AG14" s="2961">
        <v>64205.3461250639</v>
      </c>
      <c r="AH14" s="2961">
        <v>65192.5810253555</v>
      </c>
      <c r="AI14" s="2961">
        <v>62221.3959492617</v>
      </c>
      <c r="AJ14" s="2962">
        <v>159.25913928743844</v>
      </c>
      <c r="AK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1">
        <v>62401.38389819807</v>
      </c>
      <c r="Z15" s="2961">
        <v>56028.88980454536</v>
      </c>
      <c r="AA15" s="2961">
        <v>57662.544385402776</v>
      </c>
      <c r="AB15" s="2961">
        <v>55715.91388724056</v>
      </c>
      <c r="AC15" s="2961">
        <v>51323.72266733481</v>
      </c>
      <c r="AD15" s="2961">
        <v>50605.08952817339</v>
      </c>
      <c r="AE15" s="2961">
        <v>54002.8359873789</v>
      </c>
      <c r="AF15" s="2961">
        <v>54195.347766581006</v>
      </c>
      <c r="AG15" s="2961">
        <v>52221.693874960576</v>
      </c>
      <c r="AH15" s="2961">
        <v>46835.353274102585</v>
      </c>
      <c r="AI15" s="2961">
        <v>47792.812242232285</v>
      </c>
      <c r="AJ15" s="2962">
        <v>-53.60989234172878</v>
      </c>
      <c r="AK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1" t="s">
        <v>82</v>
      </c>
      <c r="AJ16" s="2962" t="s">
        <v>2316</v>
      </c>
      <c r="AK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1">
        <v>3507.1169141972896</v>
      </c>
      <c r="Z17" s="2961">
        <v>4034.9851716734806</v>
      </c>
      <c r="AA17" s="2961">
        <v>4225.352975892802</v>
      </c>
      <c r="AB17" s="2961">
        <v>4828.216862984371</v>
      </c>
      <c r="AC17" s="2961">
        <v>4726.877771875821</v>
      </c>
      <c r="AD17" s="2961">
        <v>4769.487840448164</v>
      </c>
      <c r="AE17" s="2961">
        <v>4579.066932638287</v>
      </c>
      <c r="AF17" s="2961">
        <v>4684.3083263064655</v>
      </c>
      <c r="AG17" s="2961">
        <v>4854.420738575608</v>
      </c>
      <c r="AH17" s="2961">
        <v>4360.734142844272</v>
      </c>
      <c r="AI17" s="2961">
        <v>4234.5327747451365</v>
      </c>
      <c r="AJ17" s="2962">
        <v>3.9325525546217213</v>
      </c>
      <c r="AK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1">
        <v>2424.684080027497</v>
      </c>
      <c r="Z18" s="2961">
        <v>2394.46757875602</v>
      </c>
      <c r="AA18" s="2961">
        <v>2462.025652742464</v>
      </c>
      <c r="AB18" s="2961">
        <v>2980.121889391988</v>
      </c>
      <c r="AC18" s="2961">
        <v>2949.4372977014687</v>
      </c>
      <c r="AD18" s="2961">
        <v>2712.1676998476055</v>
      </c>
      <c r="AE18" s="2961">
        <v>2547.7240433347242</v>
      </c>
      <c r="AF18" s="2961">
        <v>2742.7718722208324</v>
      </c>
      <c r="AG18" s="2961">
        <v>2978.665792936088</v>
      </c>
      <c r="AH18" s="2961">
        <v>2628.656637430493</v>
      </c>
      <c r="AI18" s="2961">
        <v>2340.88979415193</v>
      </c>
      <c r="AJ18" s="2962">
        <v>-41.8665695822335</v>
      </c>
      <c r="AK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1">
        <v>1082.4328341697924</v>
      </c>
      <c r="Z19" s="2961">
        <v>1640.5175929174607</v>
      </c>
      <c r="AA19" s="2961">
        <v>1763.3273231503379</v>
      </c>
      <c r="AB19" s="2961">
        <v>1848.0949735923823</v>
      </c>
      <c r="AC19" s="2961">
        <v>1777.440474174352</v>
      </c>
      <c r="AD19" s="2961">
        <v>2057.320140600559</v>
      </c>
      <c r="AE19" s="2961">
        <v>2031.342889303563</v>
      </c>
      <c r="AF19" s="2961">
        <v>1941.5364540856326</v>
      </c>
      <c r="AG19" s="2961">
        <v>1875.75494563952</v>
      </c>
      <c r="AH19" s="2961">
        <v>1732.0775054137798</v>
      </c>
      <c r="AI19" s="2961">
        <v>1893.6429805932066</v>
      </c>
      <c r="AJ19" s="2962">
        <v>3881.988358719672</v>
      </c>
      <c r="AK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4" t="s">
        <v>82</v>
      </c>
      <c r="Z20" s="2964" t="s">
        <v>82</v>
      </c>
      <c r="AA20" s="2964" t="s">
        <v>82</v>
      </c>
      <c r="AB20" s="2964" t="s">
        <v>82</v>
      </c>
      <c r="AC20" s="2964" t="s">
        <v>82</v>
      </c>
      <c r="AD20" s="2964" t="s">
        <v>82</v>
      </c>
      <c r="AE20" s="2964" t="s">
        <v>82</v>
      </c>
      <c r="AF20" s="2964" t="s">
        <v>82</v>
      </c>
      <c r="AG20" s="2964" t="s">
        <v>82</v>
      </c>
      <c r="AH20" s="2964" t="s">
        <v>82</v>
      </c>
      <c r="AI20" s="2964" t="s">
        <v>82</v>
      </c>
      <c r="AJ20" s="2965" t="s">
        <v>2316</v>
      </c>
      <c r="AK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6">
        <v>16058.98975603877</v>
      </c>
      <c r="Z21" s="2966">
        <v>18382.565452278683</v>
      </c>
      <c r="AA21" s="2966">
        <v>17051.563012858354</v>
      </c>
      <c r="AB21" s="2966">
        <v>16651.787934292282</v>
      </c>
      <c r="AC21" s="2966">
        <v>17699.927684294977</v>
      </c>
      <c r="AD21" s="2966">
        <v>17911.186562342984</v>
      </c>
      <c r="AE21" s="2966">
        <v>17993.80581804991</v>
      </c>
      <c r="AF21" s="2966">
        <v>18551.789172897115</v>
      </c>
      <c r="AG21" s="2966">
        <v>19185.388185938806</v>
      </c>
      <c r="AH21" s="2966">
        <v>19037.560398747522</v>
      </c>
      <c r="AI21" s="2966">
        <v>18748.214425736835</v>
      </c>
      <c r="AJ21" s="2967">
        <v>-25.838875019148283</v>
      </c>
      <c r="AK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1">
        <v>9849.538920461291</v>
      </c>
      <c r="Z22" s="2961">
        <v>11390.625808295063</v>
      </c>
      <c r="AA22" s="2961">
        <v>10020.060443537737</v>
      </c>
      <c r="AB22" s="2961">
        <v>9416.4913788949</v>
      </c>
      <c r="AC22" s="2961">
        <v>10100.913884275094</v>
      </c>
      <c r="AD22" s="2961">
        <v>10088.313477308493</v>
      </c>
      <c r="AE22" s="2961">
        <v>10393.862942081527</v>
      </c>
      <c r="AF22" s="2961">
        <v>10953.1423515221</v>
      </c>
      <c r="AG22" s="2961">
        <v>11649.800316310528</v>
      </c>
      <c r="AH22" s="2961">
        <v>11848.562166018575</v>
      </c>
      <c r="AI22" s="2961">
        <v>11736.991657430175</v>
      </c>
      <c r="AJ22" s="2962">
        <v>1.135435760390337</v>
      </c>
      <c r="AK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1">
        <v>4335.417140199999</v>
      </c>
      <c r="Z23" s="2961">
        <v>4658.570683400001</v>
      </c>
      <c r="AA23" s="2961">
        <v>4694.361156066666</v>
      </c>
      <c r="AB23" s="2961">
        <v>4757.162311466667</v>
      </c>
      <c r="AC23" s="2961">
        <v>4838.095825252331</v>
      </c>
      <c r="AD23" s="2961">
        <v>5141.133494903796</v>
      </c>
      <c r="AE23" s="2961">
        <v>4902.81064113951</v>
      </c>
      <c r="AF23" s="2961">
        <v>5174.5793923174415</v>
      </c>
      <c r="AG23" s="2961">
        <v>4620.0209219443195</v>
      </c>
      <c r="AH23" s="2961">
        <v>4496.170986213893</v>
      </c>
      <c r="AI23" s="2961">
        <v>4866.959753109717</v>
      </c>
      <c r="AJ23" s="2962">
        <v>-15.469011583741409</v>
      </c>
      <c r="AK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1">
        <v>1639.158378417137</v>
      </c>
      <c r="Z24" s="2961">
        <v>2093.0405632075212</v>
      </c>
      <c r="AA24" s="2961">
        <v>2103.7781947327317</v>
      </c>
      <c r="AB24" s="2961">
        <v>2238.000169719545</v>
      </c>
      <c r="AC24" s="2961">
        <v>2520.941410408921</v>
      </c>
      <c r="AD24" s="2961">
        <v>2419.9604988775436</v>
      </c>
      <c r="AE24" s="2961">
        <v>2415.4068341146694</v>
      </c>
      <c r="AF24" s="2961">
        <v>2130.0540166003743</v>
      </c>
      <c r="AG24" s="2961">
        <v>2608.047492232142</v>
      </c>
      <c r="AH24" s="2961">
        <v>2376.8568711321523</v>
      </c>
      <c r="AI24" s="2961">
        <v>1824.3686334311658</v>
      </c>
      <c r="AJ24" s="2962">
        <v>-75.90435371733936</v>
      </c>
      <c r="AK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1">
        <v>234.8753169603428</v>
      </c>
      <c r="Z25" s="2961">
        <v>240.32839737610033</v>
      </c>
      <c r="AA25" s="2961">
        <v>233.36321852121947</v>
      </c>
      <c r="AB25" s="2961">
        <v>240.13407421117333</v>
      </c>
      <c r="AC25" s="2961">
        <v>239.97656435862768</v>
      </c>
      <c r="AD25" s="2961">
        <v>261.7790912531535</v>
      </c>
      <c r="AE25" s="2961">
        <v>281.72540071420417</v>
      </c>
      <c r="AF25" s="2961">
        <v>294.01341245719897</v>
      </c>
      <c r="AG25" s="2961">
        <v>307.51945545181667</v>
      </c>
      <c r="AH25" s="2961">
        <v>315.97037538290135</v>
      </c>
      <c r="AI25" s="2961">
        <v>319.8943817657791</v>
      </c>
      <c r="AJ25" s="2962">
        <v>-7.596291583762739</v>
      </c>
      <c r="AK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937"/>
      <c r="AH26" s="937"/>
      <c r="AI26" s="937"/>
      <c r="AJ26" s="1313"/>
      <c r="AK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937"/>
      <c r="AJ27" s="1313"/>
      <c r="AK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1" t="s">
        <v>82</v>
      </c>
      <c r="AH28" s="2961" t="s">
        <v>82</v>
      </c>
      <c r="AI28" s="2961" t="s">
        <v>82</v>
      </c>
      <c r="AJ28" s="2962" t="s">
        <v>2316</v>
      </c>
      <c r="AK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8" t="s">
        <v>82</v>
      </c>
      <c r="AJ29" s="2969" t="s">
        <v>2316</v>
      </c>
      <c r="AK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59">
        <v>1121.186666663934</v>
      </c>
      <c r="Z30" s="2959">
        <v>1189.4715362104153</v>
      </c>
      <c r="AA30" s="2959">
        <v>1141.0239701589246</v>
      </c>
      <c r="AB30" s="2959">
        <v>1283.2615772943273</v>
      </c>
      <c r="AC30" s="2959">
        <v>1269.3153245874157</v>
      </c>
      <c r="AD30" s="2959">
        <v>1108.9752463113193</v>
      </c>
      <c r="AE30" s="2959">
        <v>1412.9162132764322</v>
      </c>
      <c r="AF30" s="2959">
        <v>1305.1555033638533</v>
      </c>
      <c r="AG30" s="2959">
        <v>1287.1843614976422</v>
      </c>
      <c r="AH30" s="2959">
        <v>1140.126718901348</v>
      </c>
      <c r="AI30" s="2959">
        <v>1375.035070415169</v>
      </c>
      <c r="AJ30" s="2960">
        <v>-49.388867643252276</v>
      </c>
      <c r="AK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937"/>
      <c r="AH31" s="937"/>
      <c r="AI31" s="937"/>
      <c r="AJ31" s="1313"/>
      <c r="AK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937"/>
      <c r="Z32" s="937"/>
      <c r="AA32" s="937"/>
      <c r="AB32" s="937"/>
      <c r="AC32" s="937"/>
      <c r="AD32" s="937"/>
      <c r="AE32" s="937"/>
      <c r="AF32" s="937"/>
      <c r="AG32" s="937"/>
      <c r="AH32" s="937"/>
      <c r="AI32" s="937"/>
      <c r="AJ32" s="1313"/>
      <c r="AK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937"/>
      <c r="AH33" s="937"/>
      <c r="AI33" s="937"/>
      <c r="AJ33" s="1313"/>
      <c r="AK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937"/>
      <c r="Z34" s="937"/>
      <c r="AA34" s="937"/>
      <c r="AB34" s="937"/>
      <c r="AC34" s="937"/>
      <c r="AD34" s="937"/>
      <c r="AE34" s="937"/>
      <c r="AF34" s="937"/>
      <c r="AG34" s="937"/>
      <c r="AH34" s="937"/>
      <c r="AI34" s="937"/>
      <c r="AJ34" s="1313"/>
      <c r="AK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937"/>
      <c r="AC35" s="937"/>
      <c r="AD35" s="937"/>
      <c r="AE35" s="937"/>
      <c r="AF35" s="937"/>
      <c r="AG35" s="937"/>
      <c r="AH35" s="937"/>
      <c r="AI35" s="937"/>
      <c r="AJ35" s="1313"/>
      <c r="AK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937"/>
      <c r="Z36" s="937"/>
      <c r="AA36" s="937"/>
      <c r="AB36" s="937"/>
      <c r="AC36" s="937"/>
      <c r="AD36" s="937"/>
      <c r="AE36" s="937"/>
      <c r="AF36" s="937"/>
      <c r="AG36" s="937"/>
      <c r="AH36" s="937"/>
      <c r="AI36" s="937"/>
      <c r="AJ36" s="1313"/>
      <c r="AK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4">
        <v>391.55241688855205</v>
      </c>
      <c r="Z37" s="2964">
        <v>376.223082737283</v>
      </c>
      <c r="AA37" s="2964">
        <v>336.6729721158717</v>
      </c>
      <c r="AB37" s="2964">
        <v>419.88756958194006</v>
      </c>
      <c r="AC37" s="2964">
        <v>467.55464933370774</v>
      </c>
      <c r="AD37" s="2964">
        <v>373.8396743135959</v>
      </c>
      <c r="AE37" s="2964">
        <v>663.3447847050038</v>
      </c>
      <c r="AF37" s="2964">
        <v>504.35331987647646</v>
      </c>
      <c r="AG37" s="2964">
        <v>526.9272186404994</v>
      </c>
      <c r="AH37" s="2964">
        <v>541.3522003615378</v>
      </c>
      <c r="AI37" s="2964">
        <v>836.2957087130414</v>
      </c>
      <c r="AJ37" s="2965">
        <v>-57.13203055897692</v>
      </c>
      <c r="AK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4">
        <v>467.17484276729556</v>
      </c>
      <c r="Z38" s="2964">
        <v>498.6455701179554</v>
      </c>
      <c r="AA38" s="2964">
        <v>505.8613698630138</v>
      </c>
      <c r="AB38" s="2964">
        <v>547.8808319886094</v>
      </c>
      <c r="AC38" s="2964">
        <v>503.0655217278168</v>
      </c>
      <c r="AD38" s="2964">
        <v>471.24075128059195</v>
      </c>
      <c r="AE38" s="2964">
        <v>476.14285714285717</v>
      </c>
      <c r="AF38" s="2964">
        <v>502.46411512933446</v>
      </c>
      <c r="AG38" s="2964">
        <v>493.1142857142857</v>
      </c>
      <c r="AH38" s="2964">
        <v>414.898878988215</v>
      </c>
      <c r="AI38" s="2964">
        <v>397.37917933130694</v>
      </c>
      <c r="AJ38" s="2965">
        <v>-27.582757468764253</v>
      </c>
      <c r="AK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4">
        <v>262.4594070080862</v>
      </c>
      <c r="Z39" s="2964">
        <v>314.60288335517686</v>
      </c>
      <c r="AA39" s="2964">
        <v>298.4896281800391</v>
      </c>
      <c r="AB39" s="2964">
        <v>315.4931757237778</v>
      </c>
      <c r="AC39" s="2964">
        <v>298.6951535258912</v>
      </c>
      <c r="AD39" s="2964">
        <v>263.8948207171315</v>
      </c>
      <c r="AE39" s="2964">
        <v>273.4285714285714</v>
      </c>
      <c r="AF39" s="2964">
        <v>298.33806835804234</v>
      </c>
      <c r="AG39" s="2964">
        <v>267.1428571428571</v>
      </c>
      <c r="AH39" s="2964">
        <v>183.87563955159524</v>
      </c>
      <c r="AI39" s="2964">
        <v>141.36018237082067</v>
      </c>
      <c r="AJ39" s="2965">
        <v>-34.93605716351122</v>
      </c>
      <c r="AK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4" t="s">
        <v>82</v>
      </c>
      <c r="AJ40" s="2965" t="s">
        <v>2316</v>
      </c>
      <c r="AK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6">
        <v>-63157.90747985718</v>
      </c>
      <c r="Z41" s="2966">
        <v>-57267.29123194413</v>
      </c>
      <c r="AA41" s="2966">
        <v>-60633.241967925715</v>
      </c>
      <c r="AB41" s="2966">
        <v>-54137.08195650497</v>
      </c>
      <c r="AC41" s="2966">
        <v>-46940.46279057409</v>
      </c>
      <c r="AD41" s="2966">
        <v>-43019.67799214706</v>
      </c>
      <c r="AE41" s="2966">
        <v>-50381.2485508936</v>
      </c>
      <c r="AF41" s="2966">
        <v>-50587.98473679867</v>
      </c>
      <c r="AG41" s="2966">
        <v>-49705.11363454844</v>
      </c>
      <c r="AH41" s="2966">
        <v>-33045.54125343147</v>
      </c>
      <c r="AI41" s="2966">
        <v>-34461.10759754737</v>
      </c>
      <c r="AJ41" s="2967">
        <v>-29.045278569813483</v>
      </c>
      <c r="AK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1">
        <v>-58855.439579706246</v>
      </c>
      <c r="Z42" s="2961">
        <v>-53062.123737970454</v>
      </c>
      <c r="AA42" s="2961">
        <v>-56618.69720273059</v>
      </c>
      <c r="AB42" s="2961">
        <v>-50365.96410683459</v>
      </c>
      <c r="AC42" s="2961">
        <v>-44289.68986343431</v>
      </c>
      <c r="AD42" s="2961">
        <v>-39904.52286798537</v>
      </c>
      <c r="AE42" s="2961">
        <v>-50948.37069876163</v>
      </c>
      <c r="AF42" s="2961">
        <v>-48281.10096800871</v>
      </c>
      <c r="AG42" s="2961">
        <v>-46764.6989981112</v>
      </c>
      <c r="AH42" s="2961">
        <v>-30706.34903489517</v>
      </c>
      <c r="AI42" s="2961">
        <v>-32326.443866951297</v>
      </c>
      <c r="AJ42" s="2962">
        <v>-30.346716601118217</v>
      </c>
      <c r="AK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1">
        <v>-4584.527139396795</v>
      </c>
      <c r="Z43" s="2961">
        <v>-4588.047991635689</v>
      </c>
      <c r="AA43" s="2961">
        <v>-4537.039196418076</v>
      </c>
      <c r="AB43" s="2961">
        <v>-4463.2159057856525</v>
      </c>
      <c r="AC43" s="2961">
        <v>-4408.55458194211</v>
      </c>
      <c r="AD43" s="2961">
        <v>-4407.284685273732</v>
      </c>
      <c r="AE43" s="2961">
        <v>-4337.354249884347</v>
      </c>
      <c r="AF43" s="2961">
        <v>-4222.471270840124</v>
      </c>
      <c r="AG43" s="2961">
        <v>-4228.243600811116</v>
      </c>
      <c r="AH43" s="2961">
        <v>-4165.321796633002</v>
      </c>
      <c r="AI43" s="2961">
        <v>-4039.5968730440245</v>
      </c>
      <c r="AJ43" s="2962">
        <v>-10.281407246152915</v>
      </c>
      <c r="AK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1">
        <v>852.1263531697524</v>
      </c>
      <c r="Z44" s="2961">
        <v>914.2158390991294</v>
      </c>
      <c r="AA44" s="2961">
        <v>957.7396176697375</v>
      </c>
      <c r="AB44" s="2961">
        <v>991.0099862950076</v>
      </c>
      <c r="AC44" s="2961">
        <v>1064.2948943493284</v>
      </c>
      <c r="AD44" s="2961">
        <v>911.5468024007376</v>
      </c>
      <c r="AE44" s="2961">
        <v>895.0274708843057</v>
      </c>
      <c r="AF44" s="2961">
        <v>1258.1506990250205</v>
      </c>
      <c r="AG44" s="2961">
        <v>1139.0256860076186</v>
      </c>
      <c r="AH44" s="2961">
        <v>1181.079304061642</v>
      </c>
      <c r="AI44" s="2961">
        <v>1127.7306875607094</v>
      </c>
      <c r="AJ44" s="2962">
        <v>179.53376180671947</v>
      </c>
      <c r="AK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1">
        <v>1114.664466666768</v>
      </c>
      <c r="Z45" s="2961">
        <v>1161.3506666667722</v>
      </c>
      <c r="AA45" s="2961">
        <v>1155.902366666772</v>
      </c>
      <c r="AB45" s="2961">
        <v>1290.5409000001173</v>
      </c>
      <c r="AC45" s="2961">
        <v>1224.3322666667782</v>
      </c>
      <c r="AD45" s="2961">
        <v>1336.6727000001217</v>
      </c>
      <c r="AE45" s="2961">
        <v>1385.7987000001258</v>
      </c>
      <c r="AF45" s="2961">
        <v>1416.3552333334621</v>
      </c>
      <c r="AG45" s="2961">
        <v>1228.477433333445</v>
      </c>
      <c r="AH45" s="2961">
        <v>1421.9487333334625</v>
      </c>
      <c r="AI45" s="2961">
        <v>1733.4786333334907</v>
      </c>
      <c r="AJ45" s="2962">
        <v>171.4611119660259</v>
      </c>
      <c r="AK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1">
        <v>2146.5184786456052</v>
      </c>
      <c r="Z46" s="2961">
        <v>2075.0901285578634</v>
      </c>
      <c r="AA46" s="2961">
        <v>2164.011528687753</v>
      </c>
      <c r="AB46" s="2961">
        <v>2250.8307428721027</v>
      </c>
      <c r="AC46" s="2961">
        <v>3348.002337709269</v>
      </c>
      <c r="AD46" s="2961">
        <v>3051.386217948384</v>
      </c>
      <c r="AE46" s="2961">
        <v>6943.104101211338</v>
      </c>
      <c r="AF46" s="2961">
        <v>3810.1056298799717</v>
      </c>
      <c r="AG46" s="2961">
        <v>3693.460136854774</v>
      </c>
      <c r="AH46" s="2961">
        <v>3953.243538602016</v>
      </c>
      <c r="AI46" s="2961">
        <v>3869.7747439017653</v>
      </c>
      <c r="AJ46" s="2962">
        <v>54.23195968309725</v>
      </c>
      <c r="AK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1" t="s">
        <v>79</v>
      </c>
      <c r="Z47" s="2961" t="s">
        <v>79</v>
      </c>
      <c r="AA47" s="2961" t="s">
        <v>79</v>
      </c>
      <c r="AB47" s="2961" t="s">
        <v>79</v>
      </c>
      <c r="AC47" s="2961" t="s">
        <v>79</v>
      </c>
      <c r="AD47" s="2961" t="s">
        <v>79</v>
      </c>
      <c r="AE47" s="2961" t="s">
        <v>79</v>
      </c>
      <c r="AF47" s="2961" t="s">
        <v>79</v>
      </c>
      <c r="AG47" s="2961" t="s">
        <v>79</v>
      </c>
      <c r="AH47" s="2961" t="s">
        <v>79</v>
      </c>
      <c r="AI47" s="2961" t="s">
        <v>79</v>
      </c>
      <c r="AJ47" s="2962" t="s">
        <v>2316</v>
      </c>
      <c r="AK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4">
        <v>-3831.250059236281</v>
      </c>
      <c r="Z48" s="2964">
        <v>-3767.7761366617656</v>
      </c>
      <c r="AA48" s="2964">
        <v>-3755.1590818013137</v>
      </c>
      <c r="AB48" s="2964">
        <v>-3840.2835730519496</v>
      </c>
      <c r="AC48" s="2964">
        <v>-3878.847843923043</v>
      </c>
      <c r="AD48" s="2964">
        <v>-4007.4761592371933</v>
      </c>
      <c r="AE48" s="2964">
        <v>-4319.453874343385</v>
      </c>
      <c r="AF48" s="2964">
        <v>-4569.024060188292</v>
      </c>
      <c r="AG48" s="2964">
        <v>-4773.134291821958</v>
      </c>
      <c r="AH48" s="2964">
        <v>-4730.141997900412</v>
      </c>
      <c r="AI48" s="2964">
        <v>-4826.050922348023</v>
      </c>
      <c r="AJ48" s="2965">
        <v>300.24208711262094</v>
      </c>
      <c r="AK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8" t="s">
        <v>98</v>
      </c>
      <c r="AJ49" s="2969" t="s">
        <v>2316</v>
      </c>
      <c r="AK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59" t="s">
        <v>79</v>
      </c>
      <c r="Z50" s="2959" t="s">
        <v>79</v>
      </c>
      <c r="AA50" s="2959" t="s">
        <v>79</v>
      </c>
      <c r="AB50" s="2959" t="s">
        <v>79</v>
      </c>
      <c r="AC50" s="2959" t="s">
        <v>79</v>
      </c>
      <c r="AD50" s="2959" t="s">
        <v>79</v>
      </c>
      <c r="AE50" s="2959" t="s">
        <v>79</v>
      </c>
      <c r="AF50" s="2959" t="s">
        <v>79</v>
      </c>
      <c r="AG50" s="2959" t="s">
        <v>79</v>
      </c>
      <c r="AH50" s="2959" t="s">
        <v>79</v>
      </c>
      <c r="AI50" s="2959" t="s">
        <v>79</v>
      </c>
      <c r="AJ50" s="2960" t="s">
        <v>2316</v>
      </c>
      <c r="AK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937"/>
      <c r="AH51" s="937"/>
      <c r="AI51" s="937"/>
      <c r="AJ51" s="1313"/>
      <c r="AK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937"/>
      <c r="Z52" s="937"/>
      <c r="AA52" s="937"/>
      <c r="AB52" s="937"/>
      <c r="AC52" s="937"/>
      <c r="AD52" s="937"/>
      <c r="AE52" s="937"/>
      <c r="AF52" s="937"/>
      <c r="AG52" s="937"/>
      <c r="AH52" s="937"/>
      <c r="AI52" s="937"/>
      <c r="AJ52" s="1313"/>
      <c r="AK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1" t="s">
        <v>79</v>
      </c>
      <c r="AJ53" s="2962" t="s">
        <v>2316</v>
      </c>
      <c r="AK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937"/>
      <c r="Z54" s="937"/>
      <c r="AA54" s="937"/>
      <c r="AB54" s="937"/>
      <c r="AC54" s="937"/>
      <c r="AD54" s="937"/>
      <c r="AE54" s="937"/>
      <c r="AF54" s="937"/>
      <c r="AG54" s="937"/>
      <c r="AH54" s="937"/>
      <c r="AI54" s="937"/>
      <c r="AJ54" s="1313"/>
      <c r="AK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4" t="s">
        <v>82</v>
      </c>
      <c r="AJ55" s="2965" t="s">
        <v>2316</v>
      </c>
      <c r="AK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2" t="s">
        <v>82</v>
      </c>
      <c r="AJ56" s="2973" t="s">
        <v>2316</v>
      </c>
      <c r="AK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2975"/>
      <c r="AA57" s="2975"/>
      <c r="AB57" s="2975"/>
      <c r="AC57" s="2975"/>
      <c r="AD57" s="2975"/>
      <c r="AE57" s="2975"/>
      <c r="AF57" s="2975"/>
      <c r="AG57" s="2975"/>
      <c r="AH57" s="2975"/>
      <c r="AI57" s="2975"/>
      <c r="AJ57" s="2975"/>
      <c r="AK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968"/>
      <c r="X58" s="968"/>
      <c r="Y58" s="968"/>
      <c r="Z58" s="968"/>
      <c r="AA58" s="968"/>
      <c r="AB58" s="968"/>
      <c r="AC58" s="968"/>
      <c r="AD58" s="968"/>
      <c r="AE58" s="968"/>
      <c r="AF58" s="968"/>
      <c r="AG58" s="968"/>
      <c r="AH58" s="968"/>
      <c r="AI58" s="968"/>
      <c r="AJ58" s="2993"/>
      <c r="AK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1">
        <v>2126.890895166881</v>
      </c>
      <c r="Z59" s="2961">
        <v>1943.2799131766883</v>
      </c>
      <c r="AA59" s="2961">
        <v>1971.9605949233126</v>
      </c>
      <c r="AB59" s="2961">
        <v>1957.8083239530401</v>
      </c>
      <c r="AC59" s="2961">
        <v>2162.8524999798638</v>
      </c>
      <c r="AD59" s="2961">
        <v>2482.2913200954845</v>
      </c>
      <c r="AE59" s="2961">
        <v>2580.211065751513</v>
      </c>
      <c r="AF59" s="2961">
        <v>3379.849228016866</v>
      </c>
      <c r="AG59" s="2961">
        <v>3872.180617116068</v>
      </c>
      <c r="AH59" s="2961">
        <v>4101.981339849301</v>
      </c>
      <c r="AI59" s="2961">
        <v>2319.0217907932533</v>
      </c>
      <c r="AJ59" s="2962">
        <v>-16.078386000957117</v>
      </c>
      <c r="AK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1">
        <v>1436.5982751668807</v>
      </c>
      <c r="Z60" s="2961">
        <v>1400.1324031766883</v>
      </c>
      <c r="AA60" s="2961">
        <v>1512.5176149233125</v>
      </c>
      <c r="AB60" s="2961">
        <v>1512.7200439530402</v>
      </c>
      <c r="AC60" s="2961">
        <v>1696.2047499798637</v>
      </c>
      <c r="AD60" s="2961">
        <v>1877.9521200954844</v>
      </c>
      <c r="AE60" s="2961">
        <v>2005.090365751513</v>
      </c>
      <c r="AF60" s="2961">
        <v>2544.1632469168662</v>
      </c>
      <c r="AG60" s="2961">
        <v>3024.067498416068</v>
      </c>
      <c r="AH60" s="2961">
        <v>3235.2017276493</v>
      </c>
      <c r="AI60" s="2961">
        <v>1371.5813552932534</v>
      </c>
      <c r="AJ60" s="2962">
        <v>35.47865002831783</v>
      </c>
      <c r="AK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1">
        <v>690.2926199999999</v>
      </c>
      <c r="Z61" s="2961">
        <v>543.14751</v>
      </c>
      <c r="AA61" s="2961">
        <v>459.44298000000003</v>
      </c>
      <c r="AB61" s="2961">
        <v>445.08828000000005</v>
      </c>
      <c r="AC61" s="2961">
        <v>466.64775</v>
      </c>
      <c r="AD61" s="2961">
        <v>604.3392</v>
      </c>
      <c r="AE61" s="2961">
        <v>575.1206999999999</v>
      </c>
      <c r="AF61" s="2961">
        <v>835.6859810999999</v>
      </c>
      <c r="AG61" s="2961">
        <v>848.1131186999999</v>
      </c>
      <c r="AH61" s="2961">
        <v>866.7796122</v>
      </c>
      <c r="AI61" s="2961">
        <v>947.4404355</v>
      </c>
      <c r="AJ61" s="2962">
        <v>-45.88906096697213</v>
      </c>
      <c r="AK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1" t="s">
        <v>98</v>
      </c>
      <c r="Z62" s="2961" t="s">
        <v>98</v>
      </c>
      <c r="AA62" s="2961" t="s">
        <v>98</v>
      </c>
      <c r="AB62" s="2961" t="s">
        <v>98</v>
      </c>
      <c r="AC62" s="2961" t="s">
        <v>98</v>
      </c>
      <c r="AD62" s="2961" t="s">
        <v>98</v>
      </c>
      <c r="AE62" s="2961" t="s">
        <v>98</v>
      </c>
      <c r="AF62" s="2961" t="s">
        <v>98</v>
      </c>
      <c r="AG62" s="2961" t="s">
        <v>98</v>
      </c>
      <c r="AH62" s="2961" t="s">
        <v>98</v>
      </c>
      <c r="AI62" s="2961" t="s">
        <v>98</v>
      </c>
      <c r="AJ62" s="2962" t="s">
        <v>2316</v>
      </c>
      <c r="AK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1">
        <v>29732.96181048276</v>
      </c>
      <c r="Z63" s="2961">
        <v>32303.17557354402</v>
      </c>
      <c r="AA63" s="2961">
        <v>35606.777679106934</v>
      </c>
      <c r="AB63" s="2961">
        <v>34833.72694596573</v>
      </c>
      <c r="AC63" s="2961">
        <v>34391.62203536781</v>
      </c>
      <c r="AD63" s="2961">
        <v>34912.69817201707</v>
      </c>
      <c r="AE63" s="2961">
        <v>33229.29887104013</v>
      </c>
      <c r="AF63" s="2961">
        <v>32320.942363587965</v>
      </c>
      <c r="AG63" s="2961">
        <v>47850.12123489249</v>
      </c>
      <c r="AH63" s="2961">
        <v>48107.395476654</v>
      </c>
      <c r="AI63" s="2961">
        <v>48148.20378755151</v>
      </c>
      <c r="AJ63" s="2962">
        <v>600.9176159713272</v>
      </c>
      <c r="AK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1" t="s">
        <v>82</v>
      </c>
      <c r="Z64" s="2961" t="s">
        <v>82</v>
      </c>
      <c r="AA64" s="2961" t="s">
        <v>82</v>
      </c>
      <c r="AB64" s="2961" t="s">
        <v>82</v>
      </c>
      <c r="AC64" s="2961" t="s">
        <v>82</v>
      </c>
      <c r="AD64" s="2961" t="s">
        <v>82</v>
      </c>
      <c r="AE64" s="2961" t="s">
        <v>82</v>
      </c>
      <c r="AF64" s="2961" t="s">
        <v>82</v>
      </c>
      <c r="AG64" s="2961" t="s">
        <v>82</v>
      </c>
      <c r="AH64" s="2961" t="s">
        <v>82</v>
      </c>
      <c r="AI64" s="2961" t="s">
        <v>82</v>
      </c>
      <c r="AJ64" s="2962" t="s">
        <v>2316</v>
      </c>
      <c r="AK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4">
        <v>15676.029117787006</v>
      </c>
      <c r="Z65" s="2964">
        <v>15685.987065882535</v>
      </c>
      <c r="AA65" s="2964">
        <v>15696.255899498989</v>
      </c>
      <c r="AB65" s="2964">
        <v>15705.570892760677</v>
      </c>
      <c r="AC65" s="2964">
        <v>15713.214195458426</v>
      </c>
      <c r="AD65" s="2964">
        <v>15721.189421627361</v>
      </c>
      <c r="AE65" s="2964">
        <v>15728.357545606643</v>
      </c>
      <c r="AF65" s="2964">
        <v>15736.133473407135</v>
      </c>
      <c r="AG65" s="2964">
        <v>15744.445689125845</v>
      </c>
      <c r="AH65" s="2964">
        <v>15754.851694866915</v>
      </c>
      <c r="AI65" s="2964">
        <v>15763.829897627824</v>
      </c>
      <c r="AJ65" s="2965">
        <v>49.889595656943285</v>
      </c>
      <c r="AK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4"/>
      <c r="Z66" s="2994"/>
      <c r="AA66" s="2994"/>
      <c r="AB66" s="2994"/>
      <c r="AC66" s="2994"/>
      <c r="AD66" s="2994"/>
      <c r="AE66" s="2994"/>
      <c r="AF66" s="2994"/>
      <c r="AG66" s="2994"/>
      <c r="AH66" s="2994"/>
      <c r="AI66" s="2994"/>
      <c r="AJ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c r="AH67" s="2541"/>
      <c r="AI67" s="2541"/>
      <c r="AJ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1">
        <v>579.5745794734452</v>
      </c>
      <c r="Z68" s="2981">
        <v>598.3753624032928</v>
      </c>
      <c r="AA68" s="2981">
        <v>551.1464186517481</v>
      </c>
      <c r="AB68" s="2981">
        <v>466.3646079205556</v>
      </c>
      <c r="AC68" s="2981">
        <v>508.41427050157034</v>
      </c>
      <c r="AD68" s="2981">
        <v>561.1245394648906</v>
      </c>
      <c r="AE68" s="2981">
        <v>544.3978061572158</v>
      </c>
      <c r="AF68" s="2981">
        <v>541.3559856025645</v>
      </c>
      <c r="AG68" s="2981">
        <v>488.2934465236932</v>
      </c>
      <c r="AH68" s="2981">
        <v>463.4526907229979</v>
      </c>
      <c r="AI68" s="2981">
        <v>572.1634886801946</v>
      </c>
      <c r="AJ68" s="2982">
        <v>-8.147502899151782</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541"/>
      <c r="AH69" s="2541"/>
      <c r="AI69" s="2541"/>
      <c r="AJ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4">
        <v>334013.10976810247</v>
      </c>
      <c r="Z70" s="2984">
        <v>333383.4968870154</v>
      </c>
      <c r="AA70" s="2984">
        <v>325758.6710150369</v>
      </c>
      <c r="AB70" s="2984">
        <v>321752.11158953595</v>
      </c>
      <c r="AC70" s="2984">
        <v>309402.88507087075</v>
      </c>
      <c r="AD70" s="2984">
        <v>312536.5375199748</v>
      </c>
      <c r="AE70" s="2984">
        <v>323316.55643591174</v>
      </c>
      <c r="AF70" s="2984">
        <v>336471.35259933054</v>
      </c>
      <c r="AG70" s="2984">
        <v>335637.27990332583</v>
      </c>
      <c r="AH70" s="2984">
        <v>317367.62660084397</v>
      </c>
      <c r="AI70" s="2984">
        <v>301972.8627511765</v>
      </c>
      <c r="AJ70" s="2985">
        <v>-35.882416324106366</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1">
        <v>270855.2022882453</v>
      </c>
      <c r="Z71" s="2961">
        <v>276116.2056550713</v>
      </c>
      <c r="AA71" s="2961">
        <v>265125.4290471112</v>
      </c>
      <c r="AB71" s="2961">
        <v>267615.029633031</v>
      </c>
      <c r="AC71" s="2961">
        <v>262462.4222802967</v>
      </c>
      <c r="AD71" s="2961">
        <v>269516.85952782776</v>
      </c>
      <c r="AE71" s="2961">
        <v>272935.3078850181</v>
      </c>
      <c r="AF71" s="2961">
        <v>285883.36786253186</v>
      </c>
      <c r="AG71" s="2961">
        <v>285932.1662687774</v>
      </c>
      <c r="AH71" s="2961">
        <v>284322.0853474125</v>
      </c>
      <c r="AI71" s="2961">
        <v>267511.7551536292</v>
      </c>
      <c r="AJ71" s="2962">
        <v>-36.668554331437505</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1">
        <v>334592.68434757594</v>
      </c>
      <c r="Z72" s="2961">
        <v>333981.8722494187</v>
      </c>
      <c r="AA72" s="2961">
        <v>326309.8174336886</v>
      </c>
      <c r="AB72" s="2961">
        <v>322218.47619745653</v>
      </c>
      <c r="AC72" s="2961">
        <v>309911.29934137233</v>
      </c>
      <c r="AD72" s="2961">
        <v>313097.6620594397</v>
      </c>
      <c r="AE72" s="2961">
        <v>323860.954242069</v>
      </c>
      <c r="AF72" s="2961">
        <v>337012.7085849331</v>
      </c>
      <c r="AG72" s="2961">
        <v>336125.57334984955</v>
      </c>
      <c r="AH72" s="2961">
        <v>317831.079291567</v>
      </c>
      <c r="AI72" s="2961">
        <v>302545.0262398567</v>
      </c>
      <c r="AJ72" s="2962">
        <v>-35.84578174658604</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8">
        <v>271434.7768677188</v>
      </c>
      <c r="Z73" s="2968">
        <v>276714.5810174746</v>
      </c>
      <c r="AA73" s="2968">
        <v>265676.57546576293</v>
      </c>
      <c r="AB73" s="2968">
        <v>268081.3942409516</v>
      </c>
      <c r="AC73" s="2968">
        <v>262970.83655079827</v>
      </c>
      <c r="AD73" s="2968">
        <v>270077.98406729265</v>
      </c>
      <c r="AE73" s="2968">
        <v>273479.70569117536</v>
      </c>
      <c r="AF73" s="2968">
        <v>286424.7238481344</v>
      </c>
      <c r="AG73" s="2968">
        <v>286420.4597153011</v>
      </c>
      <c r="AH73" s="2968">
        <v>284785.5380381355</v>
      </c>
      <c r="AI73" s="2968">
        <v>268083.9186423094</v>
      </c>
      <c r="AJ73" s="2969">
        <v>-36.626556075982535</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2445</v>
      </c>
      <c r="AJ1" s="100" t="s">
        <v>62</v>
      </c>
    </row>
    <row r="2" ht="18.95" customHeight="1" x14ac:dyDescent="0.2">
      <c r="B2" s="5" t="s">
        <v>2475</v>
      </c>
      <c r="AJ2" s="100" t="s">
        <v>64</v>
      </c>
    </row>
    <row r="3" ht="18.95" customHeight="1" x14ac:dyDescent="0.2">
      <c r="B3" s="5" t="s">
        <v>2476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62</v>
      </c>
      <c r="AJ8" s="2951" t="s">
        <v>2450</v>
      </c>
      <c r="AK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5" t="s">
        <v>918</v>
      </c>
      <c r="AK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59">
        <v>851.204160448385</v>
      </c>
      <c r="Z10" s="2959">
        <v>832.205437535244</v>
      </c>
      <c r="AA10" s="2959">
        <v>835.1872517637771</v>
      </c>
      <c r="AB10" s="2959">
        <v>836.398210216264</v>
      </c>
      <c r="AC10" s="2959">
        <v>827.5831615454799</v>
      </c>
      <c r="AD10" s="2959">
        <v>864.9006436389011</v>
      </c>
      <c r="AE10" s="2959">
        <v>870.7983709025843</v>
      </c>
      <c r="AF10" s="2959">
        <v>861.1726013805544</v>
      </c>
      <c r="AG10" s="2959">
        <v>873.6721092009032</v>
      </c>
      <c r="AH10" s="2959">
        <v>773.9922481582778</v>
      </c>
      <c r="AI10" s="2959">
        <v>765.8815862326475</v>
      </c>
      <c r="AJ10" s="2960">
        <v>-36.33134292035844</v>
      </c>
      <c r="AK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1">
        <v>167.56819386728264</v>
      </c>
      <c r="Z11" s="2961">
        <v>153.47231071009708</v>
      </c>
      <c r="AA11" s="2961">
        <v>157.72355392275853</v>
      </c>
      <c r="AB11" s="2961">
        <v>154.1515592070495</v>
      </c>
      <c r="AC11" s="2961">
        <v>142.30819258691994</v>
      </c>
      <c r="AD11" s="2961">
        <v>140.66969053581803</v>
      </c>
      <c r="AE11" s="2961">
        <v>148.0502669999044</v>
      </c>
      <c r="AF11" s="2961">
        <v>147.73525428229408</v>
      </c>
      <c r="AG11" s="2961">
        <v>180.01735906718397</v>
      </c>
      <c r="AH11" s="2961">
        <v>157.23141187869132</v>
      </c>
      <c r="AI11" s="2961">
        <v>155.16988859226115</v>
      </c>
      <c r="AJ11" s="2962">
        <v>-28.739065949717535</v>
      </c>
      <c r="AK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1">
        <v>0.7019957887299999</v>
      </c>
      <c r="Z12" s="2961">
        <v>0.70959184441</v>
      </c>
      <c r="AA12" s="2961">
        <v>0.70608395974</v>
      </c>
      <c r="AB12" s="2961">
        <v>0.6614318821099999</v>
      </c>
      <c r="AC12" s="2961">
        <v>0.644442834985</v>
      </c>
      <c r="AD12" s="2961">
        <v>0.7251515595949999</v>
      </c>
      <c r="AE12" s="2961">
        <v>0.80500531999</v>
      </c>
      <c r="AF12" s="2961">
        <v>0.8877900650600001</v>
      </c>
      <c r="AG12" s="2961">
        <v>0.9597136850250001</v>
      </c>
      <c r="AH12" s="2961">
        <v>1.021160277185</v>
      </c>
      <c r="AI12" s="2961">
        <v>1.05610373755</v>
      </c>
      <c r="AJ12" s="2962">
        <v>-9.911324763182003</v>
      </c>
      <c r="AK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1">
        <v>3.269461238</v>
      </c>
      <c r="Z13" s="2961">
        <v>3.532051352</v>
      </c>
      <c r="AA13" s="2961">
        <v>3.477192714</v>
      </c>
      <c r="AB13" s="2961">
        <v>3.7939576889999995</v>
      </c>
      <c r="AC13" s="2961">
        <v>3.89210721</v>
      </c>
      <c r="AD13" s="2961">
        <v>3.8731534489999992</v>
      </c>
      <c r="AE13" s="2961">
        <v>4.197533386</v>
      </c>
      <c r="AF13" s="2961">
        <v>4.579065541</v>
      </c>
      <c r="AG13" s="2961">
        <v>4.699357859999999</v>
      </c>
      <c r="AH13" s="2961">
        <v>4.826297953999999</v>
      </c>
      <c r="AI13" s="2961">
        <v>4.835675134</v>
      </c>
      <c r="AJ13" s="2962">
        <v>19.581630496410867</v>
      </c>
      <c r="AK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1">
        <v>4.63407334260458</v>
      </c>
      <c r="Z14" s="2961">
        <v>4.354992316258272</v>
      </c>
      <c r="AA14" s="2961">
        <v>4.034380287452354</v>
      </c>
      <c r="AB14" s="2961">
        <v>3.6580270095492136</v>
      </c>
      <c r="AC14" s="2961">
        <v>4.059999199062233</v>
      </c>
      <c r="AD14" s="2961">
        <v>3.818165423956741</v>
      </c>
      <c r="AE14" s="2961">
        <v>3.6497759585710363</v>
      </c>
      <c r="AF14" s="2961">
        <v>3.896954373051494</v>
      </c>
      <c r="AG14" s="2961">
        <v>3.7155175672134346</v>
      </c>
      <c r="AH14" s="2961">
        <v>3.537406689616886</v>
      </c>
      <c r="AI14" s="2961">
        <v>3.0573554232990623</v>
      </c>
      <c r="AJ14" s="2962">
        <v>-47.5774445047206</v>
      </c>
      <c r="AK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1">
        <v>158.96266349794806</v>
      </c>
      <c r="Z15" s="2961">
        <v>144.87567519742882</v>
      </c>
      <c r="AA15" s="2961">
        <v>149.50589696156618</v>
      </c>
      <c r="AB15" s="2961">
        <v>146.03814262639028</v>
      </c>
      <c r="AC15" s="2961">
        <v>133.7116433428727</v>
      </c>
      <c r="AD15" s="2961">
        <v>132.2532201032663</v>
      </c>
      <c r="AE15" s="2961">
        <v>139.3979523353434</v>
      </c>
      <c r="AF15" s="2961">
        <v>138.37144430318256</v>
      </c>
      <c r="AG15" s="2961">
        <v>170.64276995494555</v>
      </c>
      <c r="AH15" s="2961">
        <v>147.84654695788942</v>
      </c>
      <c r="AI15" s="2961">
        <v>146.22075429741207</v>
      </c>
      <c r="AJ15" s="2962">
        <v>-29.259645900295666</v>
      </c>
      <c r="AK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1" t="s">
        <v>82</v>
      </c>
      <c r="AJ16" s="2962" t="s">
        <v>2316</v>
      </c>
      <c r="AK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1">
        <v>683.6359665811024</v>
      </c>
      <c r="Z17" s="2961">
        <v>678.7331268251469</v>
      </c>
      <c r="AA17" s="2961">
        <v>677.4636978410185</v>
      </c>
      <c r="AB17" s="2961">
        <v>682.2466510092145</v>
      </c>
      <c r="AC17" s="2961">
        <v>685.27496895856</v>
      </c>
      <c r="AD17" s="2961">
        <v>724.230953103083</v>
      </c>
      <c r="AE17" s="2961">
        <v>722.74810390268</v>
      </c>
      <c r="AF17" s="2961">
        <v>713.4373470982604</v>
      </c>
      <c r="AG17" s="2961">
        <v>693.6547501337192</v>
      </c>
      <c r="AH17" s="2961">
        <v>616.7608362795864</v>
      </c>
      <c r="AI17" s="2961">
        <v>610.7116976403863</v>
      </c>
      <c r="AJ17" s="2962">
        <v>-38.009440828468435</v>
      </c>
      <c r="AK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1">
        <v>643.6591704245001</v>
      </c>
      <c r="Z18" s="2961">
        <v>639.1133995441</v>
      </c>
      <c r="AA18" s="2961">
        <v>637.0539521934002</v>
      </c>
      <c r="AB18" s="2961">
        <v>640.7323956639999</v>
      </c>
      <c r="AC18" s="2961">
        <v>645.3126704464</v>
      </c>
      <c r="AD18" s="2961">
        <v>684.1658047988</v>
      </c>
      <c r="AE18" s="2961">
        <v>682.3535485162</v>
      </c>
      <c r="AF18" s="2961">
        <v>673.3501765318741</v>
      </c>
      <c r="AG18" s="2961">
        <v>653.498460019669</v>
      </c>
      <c r="AH18" s="2961">
        <v>576.761354734042</v>
      </c>
      <c r="AI18" s="2961">
        <v>571.5453126035206</v>
      </c>
      <c r="AJ18" s="2962">
        <v>-40.023133869655354</v>
      </c>
      <c r="AK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1">
        <v>39.97679615660227</v>
      </c>
      <c r="Z19" s="2961">
        <v>39.619727281046885</v>
      </c>
      <c r="AA19" s="2961">
        <v>40.409745647618365</v>
      </c>
      <c r="AB19" s="2961">
        <v>41.514255345214536</v>
      </c>
      <c r="AC19" s="2961">
        <v>39.962298512159954</v>
      </c>
      <c r="AD19" s="2961">
        <v>40.06514830428304</v>
      </c>
      <c r="AE19" s="2961">
        <v>40.394555386479965</v>
      </c>
      <c r="AF19" s="2961">
        <v>40.087170566386256</v>
      </c>
      <c r="AG19" s="2961">
        <v>40.15629011405023</v>
      </c>
      <c r="AH19" s="2961">
        <v>39.99948154554441</v>
      </c>
      <c r="AI19" s="2961">
        <v>39.166385036865684</v>
      </c>
      <c r="AJ19" s="2962">
        <v>21.536833827332984</v>
      </c>
      <c r="AK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2999"/>
      <c r="AH20" s="2999"/>
      <c r="AI20" s="2999"/>
      <c r="AJ20" s="3000"/>
      <c r="AK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6">
        <v>2.496019703</v>
      </c>
      <c r="Z21" s="2966">
        <v>2.753313652</v>
      </c>
      <c r="AA21" s="2966">
        <v>2.4067998079999997</v>
      </c>
      <c r="AB21" s="2966">
        <v>2.5461648934000003</v>
      </c>
      <c r="AC21" s="2966">
        <v>2.5156818000000003</v>
      </c>
      <c r="AD21" s="2966">
        <v>2.6210176146</v>
      </c>
      <c r="AE21" s="2966">
        <v>2.0376484468</v>
      </c>
      <c r="AF21" s="2966">
        <v>2.5791252872</v>
      </c>
      <c r="AG21" s="2966">
        <v>2.4747631606</v>
      </c>
      <c r="AH21" s="2966">
        <v>2.568868605</v>
      </c>
      <c r="AI21" s="2966">
        <v>2.3173834013</v>
      </c>
      <c r="AJ21" s="2967">
        <v>-17.434645355454702</v>
      </c>
      <c r="AK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1" t="s">
        <v>98</v>
      </c>
      <c r="AH22" s="2961" t="s">
        <v>98</v>
      </c>
      <c r="AI22" s="2961" t="s">
        <v>98</v>
      </c>
      <c r="AJ22" s="2962" t="s">
        <v>2316</v>
      </c>
      <c r="AK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1">
        <v>2.03420614</v>
      </c>
      <c r="Z23" s="2961">
        <v>2.2247530540000002</v>
      </c>
      <c r="AA23" s="2961">
        <v>1.861611698</v>
      </c>
      <c r="AB23" s="2961">
        <v>1.9927795344</v>
      </c>
      <c r="AC23" s="2961">
        <v>1.935543147</v>
      </c>
      <c r="AD23" s="2961">
        <v>2.0231733656</v>
      </c>
      <c r="AE23" s="2961">
        <v>1.4804340087999999</v>
      </c>
      <c r="AF23" s="2961">
        <v>2.0239405472</v>
      </c>
      <c r="AG23" s="2961">
        <v>1.9394531985999999</v>
      </c>
      <c r="AH23" s="2961">
        <v>2.050587439</v>
      </c>
      <c r="AI23" s="2961">
        <v>1.9133716678</v>
      </c>
      <c r="AJ23" s="2962">
        <v>10.146596076225164</v>
      </c>
      <c r="AK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1">
        <v>0.461813563</v>
      </c>
      <c r="Z24" s="2961">
        <v>0.5285605980000001</v>
      </c>
      <c r="AA24" s="2961">
        <v>0.54518811</v>
      </c>
      <c r="AB24" s="2961">
        <v>0.5533853590000001</v>
      </c>
      <c r="AC24" s="2961">
        <v>0.5801386530000001</v>
      </c>
      <c r="AD24" s="2961">
        <v>0.5978442490000001</v>
      </c>
      <c r="AE24" s="2961">
        <v>0.557214438</v>
      </c>
      <c r="AF24" s="2961">
        <v>0.55518474</v>
      </c>
      <c r="AG24" s="2961">
        <v>0.5353099619999999</v>
      </c>
      <c r="AH24" s="2961">
        <v>0.518281166</v>
      </c>
      <c r="AI24" s="2961">
        <v>0.4040117335</v>
      </c>
      <c r="AJ24" s="2962">
        <v>-62.22821149979188</v>
      </c>
      <c r="AK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1" t="s">
        <v>79</v>
      </c>
      <c r="AH25" s="2961" t="s">
        <v>79</v>
      </c>
      <c r="AI25" s="2961" t="s">
        <v>79</v>
      </c>
      <c r="AJ25" s="2962" t="s">
        <v>2316</v>
      </c>
      <c r="AK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937"/>
      <c r="AH26" s="937"/>
      <c r="AI26" s="937"/>
      <c r="AJ26" s="1313"/>
      <c r="AK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937"/>
      <c r="AJ27" s="1313"/>
      <c r="AK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1" t="s">
        <v>82</v>
      </c>
      <c r="AH28" s="2961" t="s">
        <v>82</v>
      </c>
      <c r="AI28" s="2961" t="s">
        <v>82</v>
      </c>
      <c r="AJ28" s="2962" t="s">
        <v>2316</v>
      </c>
      <c r="AK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8" t="s">
        <v>82</v>
      </c>
      <c r="AJ29" s="2969" t="s">
        <v>2316</v>
      </c>
      <c r="AK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59">
        <v>532.8422513320528</v>
      </c>
      <c r="Z30" s="2959">
        <v>529.1789716134097</v>
      </c>
      <c r="AA30" s="2959">
        <v>526.9090705792764</v>
      </c>
      <c r="AB30" s="2959">
        <v>530.7944156392557</v>
      </c>
      <c r="AC30" s="2959">
        <v>536.4476401895516</v>
      </c>
      <c r="AD30" s="2959">
        <v>543.2260639483629</v>
      </c>
      <c r="AE30" s="2959">
        <v>534.7330504730506</v>
      </c>
      <c r="AF30" s="2959">
        <v>553.3909099202887</v>
      </c>
      <c r="AG30" s="2959">
        <v>562.9565062404397</v>
      </c>
      <c r="AH30" s="2959">
        <v>566.0272848738421</v>
      </c>
      <c r="AI30" s="2959">
        <v>578.6487918171232</v>
      </c>
      <c r="AJ30" s="2960">
        <v>-34.89916820394734</v>
      </c>
      <c r="AK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1">
        <v>473.5262087388337</v>
      </c>
      <c r="Z31" s="2961">
        <v>474.1213630714818</v>
      </c>
      <c r="AA31" s="2961">
        <v>475.4585231273363</v>
      </c>
      <c r="AB31" s="2961">
        <v>478.24934048229295</v>
      </c>
      <c r="AC31" s="2961">
        <v>480.9578031613165</v>
      </c>
      <c r="AD31" s="2961">
        <v>486.71511894938374</v>
      </c>
      <c r="AE31" s="2961">
        <v>479.6131550067577</v>
      </c>
      <c r="AF31" s="2961">
        <v>495.7718979903869</v>
      </c>
      <c r="AG31" s="2961">
        <v>503.3673051907634</v>
      </c>
      <c r="AH31" s="2961">
        <v>507.9648191909347</v>
      </c>
      <c r="AI31" s="2961">
        <v>516.3309724629164</v>
      </c>
      <c r="AJ31" s="2962">
        <v>-35.63209871363338</v>
      </c>
      <c r="AK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1">
        <v>58.466745032309426</v>
      </c>
      <c r="Z32" s="2961">
        <v>54.217769572576294</v>
      </c>
      <c r="AA32" s="2961">
        <v>50.568200630449695</v>
      </c>
      <c r="AB32" s="2961">
        <v>51.57563073150174</v>
      </c>
      <c r="AC32" s="2961">
        <v>54.432019870409974</v>
      </c>
      <c r="AD32" s="2961">
        <v>55.56024293672135</v>
      </c>
      <c r="AE32" s="2961">
        <v>54.12972262244821</v>
      </c>
      <c r="AF32" s="2961">
        <v>56.687433313504904</v>
      </c>
      <c r="AG32" s="2961">
        <v>58.608029163148245</v>
      </c>
      <c r="AH32" s="2961">
        <v>57.1471722202402</v>
      </c>
      <c r="AI32" s="2961">
        <v>61.21527447928147</v>
      </c>
      <c r="AJ32" s="2962">
        <v>-28.71864593450157</v>
      </c>
      <c r="AK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1" t="s">
        <v>82</v>
      </c>
      <c r="Z33" s="2961" t="s">
        <v>82</v>
      </c>
      <c r="AA33" s="2961" t="s">
        <v>82</v>
      </c>
      <c r="AB33" s="2961" t="s">
        <v>82</v>
      </c>
      <c r="AC33" s="2961" t="s">
        <v>82</v>
      </c>
      <c r="AD33" s="2961" t="s">
        <v>82</v>
      </c>
      <c r="AE33" s="2961" t="s">
        <v>82</v>
      </c>
      <c r="AF33" s="2961" t="s">
        <v>82</v>
      </c>
      <c r="AG33" s="2961" t="s">
        <v>82</v>
      </c>
      <c r="AH33" s="2961" t="s">
        <v>82</v>
      </c>
      <c r="AI33" s="2961" t="s">
        <v>82</v>
      </c>
      <c r="AJ33" s="2962" t="s">
        <v>2316</v>
      </c>
      <c r="AK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1" t="s">
        <v>98</v>
      </c>
      <c r="Z34" s="2961" t="s">
        <v>98</v>
      </c>
      <c r="AA34" s="2961" t="s">
        <v>98</v>
      </c>
      <c r="AB34" s="2961" t="s">
        <v>98</v>
      </c>
      <c r="AC34" s="2961" t="s">
        <v>98</v>
      </c>
      <c r="AD34" s="2961" t="s">
        <v>98</v>
      </c>
      <c r="AE34" s="2961" t="s">
        <v>98</v>
      </c>
      <c r="AF34" s="2961" t="s">
        <v>98</v>
      </c>
      <c r="AG34" s="2961" t="s">
        <v>98</v>
      </c>
      <c r="AH34" s="2961" t="s">
        <v>98</v>
      </c>
      <c r="AI34" s="2961" t="s">
        <v>98</v>
      </c>
      <c r="AJ34" s="2962" t="s">
        <v>2316</v>
      </c>
      <c r="AK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1" t="s">
        <v>82</v>
      </c>
      <c r="AH35" s="2961" t="s">
        <v>82</v>
      </c>
      <c r="AI35" s="2961" t="s">
        <v>82</v>
      </c>
      <c r="AJ35" s="2962" t="s">
        <v>2316</v>
      </c>
      <c r="AK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1">
        <v>0.8492975609097067</v>
      </c>
      <c r="Z36" s="2961">
        <v>0.83983896935144</v>
      </c>
      <c r="AA36" s="2961">
        <v>0.8823468214903838</v>
      </c>
      <c r="AB36" s="2961">
        <v>0.96944442546098</v>
      </c>
      <c r="AC36" s="2961">
        <v>1.0578171578251672</v>
      </c>
      <c r="AD36" s="2961">
        <v>0.9507020622578869</v>
      </c>
      <c r="AE36" s="2961">
        <v>0.9901728438446623</v>
      </c>
      <c r="AF36" s="2961">
        <v>0.9315786163969391</v>
      </c>
      <c r="AG36" s="2961">
        <v>0.9811718865280119</v>
      </c>
      <c r="AH36" s="2961">
        <v>0.9152934626671426</v>
      </c>
      <c r="AI36" s="2961">
        <v>1.1025448749253561</v>
      </c>
      <c r="AJ36" s="2962">
        <v>35.1644564099703</v>
      </c>
      <c r="AK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2999"/>
      <c r="AH37" s="2999"/>
      <c r="AI37" s="2999"/>
      <c r="AJ37" s="3000"/>
      <c r="AK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2999"/>
      <c r="AH38" s="2999"/>
      <c r="AI38" s="2999"/>
      <c r="AJ38" s="3000"/>
      <c r="AK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2999"/>
      <c r="AH39" s="2999"/>
      <c r="AI39" s="2999"/>
      <c r="AJ39" s="3000"/>
      <c r="AK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4" t="s">
        <v>82</v>
      </c>
      <c r="AJ40" s="2965" t="s">
        <v>2316</v>
      </c>
      <c r="AK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6">
        <v>0.507589470766335</v>
      </c>
      <c r="Z41" s="2966">
        <v>0.6553884861148356</v>
      </c>
      <c r="AA41" s="2966">
        <v>1.638859288722571</v>
      </c>
      <c r="AB41" s="2966">
        <v>0.3881825724827936</v>
      </c>
      <c r="AC41" s="2966">
        <v>0.7149447107540928</v>
      </c>
      <c r="AD41" s="2966">
        <v>1.349118067150409</v>
      </c>
      <c r="AE41" s="2966">
        <v>0.4964742861796389</v>
      </c>
      <c r="AF41" s="2966">
        <v>0.2825439443440184</v>
      </c>
      <c r="AG41" s="2966">
        <v>0.7215988464587322</v>
      </c>
      <c r="AH41" s="2966">
        <v>0.9956885453904654</v>
      </c>
      <c r="AI41" s="2966">
        <v>2.1055193548030005</v>
      </c>
      <c r="AJ41" s="2967">
        <v>7.0110504936731575</v>
      </c>
      <c r="AK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1">
        <v>0.468133722766335</v>
      </c>
      <c r="Z42" s="2961">
        <v>0.6172575741148356</v>
      </c>
      <c r="AA42" s="2961">
        <v>1.595520400722571</v>
      </c>
      <c r="AB42" s="2961">
        <v>0.3280624284827936</v>
      </c>
      <c r="AC42" s="2961">
        <v>0.6364291427540928</v>
      </c>
      <c r="AD42" s="2961">
        <v>1.288982695150409</v>
      </c>
      <c r="AE42" s="2961">
        <v>0.3476358141796389</v>
      </c>
      <c r="AF42" s="2961">
        <v>0.24997125234401843</v>
      </c>
      <c r="AG42" s="2961">
        <v>0.6550372584587322</v>
      </c>
      <c r="AH42" s="2961">
        <v>0.8912853773904653</v>
      </c>
      <c r="AI42" s="2961">
        <v>2.0679061948030006</v>
      </c>
      <c r="AJ42" s="2962">
        <v>22.103055102798585</v>
      </c>
      <c r="AK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1" t="s">
        <v>79</v>
      </c>
      <c r="Z43" s="2961" t="s">
        <v>79</v>
      </c>
      <c r="AA43" s="2961" t="s">
        <v>79</v>
      </c>
      <c r="AB43" s="2961" t="s">
        <v>79</v>
      </c>
      <c r="AC43" s="2961" t="s">
        <v>79</v>
      </c>
      <c r="AD43" s="2961" t="s">
        <v>79</v>
      </c>
      <c r="AE43" s="2961" t="s">
        <v>79</v>
      </c>
      <c r="AF43" s="2961" t="s">
        <v>79</v>
      </c>
      <c r="AG43" s="2961" t="s">
        <v>79</v>
      </c>
      <c r="AH43" s="2961" t="s">
        <v>79</v>
      </c>
      <c r="AI43" s="2961" t="s">
        <v>79</v>
      </c>
      <c r="AJ43" s="2962" t="s">
        <v>2316</v>
      </c>
      <c r="AK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1">
        <v>0.039455748</v>
      </c>
      <c r="Z44" s="2961">
        <v>0.038130912</v>
      </c>
      <c r="AA44" s="2961">
        <v>0.043338888000000006</v>
      </c>
      <c r="AB44" s="2961">
        <v>0.06012014400000001</v>
      </c>
      <c r="AC44" s="2961">
        <v>0.07851556800000002</v>
      </c>
      <c r="AD44" s="2961">
        <v>0.060135372000000006</v>
      </c>
      <c r="AE44" s="2961">
        <v>0.148838472</v>
      </c>
      <c r="AF44" s="2961">
        <v>0.032572692</v>
      </c>
      <c r="AG44" s="2961">
        <v>0.066561588</v>
      </c>
      <c r="AH44" s="2961">
        <v>0.10440316800000002</v>
      </c>
      <c r="AI44" s="2961">
        <v>0.03761316</v>
      </c>
      <c r="AJ44" s="2962">
        <v>-86.27243928194298</v>
      </c>
      <c r="AK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1" t="s">
        <v>79</v>
      </c>
      <c r="Z45" s="2961" t="s">
        <v>79</v>
      </c>
      <c r="AA45" s="2961" t="s">
        <v>79</v>
      </c>
      <c r="AB45" s="2961" t="s">
        <v>79</v>
      </c>
      <c r="AC45" s="2961" t="s">
        <v>79</v>
      </c>
      <c r="AD45" s="2961" t="s">
        <v>79</v>
      </c>
      <c r="AE45" s="2961" t="s">
        <v>79</v>
      </c>
      <c r="AF45" s="2961" t="s">
        <v>79</v>
      </c>
      <c r="AG45" s="2961" t="s">
        <v>79</v>
      </c>
      <c r="AH45" s="2961" t="s">
        <v>79</v>
      </c>
      <c r="AI45" s="2961" t="s">
        <v>79</v>
      </c>
      <c r="AJ45" s="2962" t="s">
        <v>2316</v>
      </c>
      <c r="AK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1" t="s">
        <v>82</v>
      </c>
      <c r="Z46" s="2961" t="s">
        <v>82</v>
      </c>
      <c r="AA46" s="2961" t="s">
        <v>82</v>
      </c>
      <c r="AB46" s="2961" t="s">
        <v>82</v>
      </c>
      <c r="AC46" s="2961" t="s">
        <v>82</v>
      </c>
      <c r="AD46" s="2961" t="s">
        <v>82</v>
      </c>
      <c r="AE46" s="2961" t="s">
        <v>82</v>
      </c>
      <c r="AF46" s="2961" t="s">
        <v>82</v>
      </c>
      <c r="AG46" s="2961" t="s">
        <v>82</v>
      </c>
      <c r="AH46" s="2961" t="s">
        <v>82</v>
      </c>
      <c r="AI46" s="2961" t="s">
        <v>82</v>
      </c>
      <c r="AJ46" s="2962" t="s">
        <v>2316</v>
      </c>
      <c r="AK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1" t="s">
        <v>82</v>
      </c>
      <c r="AH47" s="2961" t="s">
        <v>82</v>
      </c>
      <c r="AI47" s="2961" t="s">
        <v>82</v>
      </c>
      <c r="AJ47" s="2962" t="s">
        <v>2316</v>
      </c>
      <c r="AK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2999"/>
      <c r="AH48" s="2999"/>
      <c r="AI48" s="2999"/>
      <c r="AJ48" s="3000"/>
      <c r="AK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8" t="s">
        <v>98</v>
      </c>
      <c r="AJ49" s="2969" t="s">
        <v>2316</v>
      </c>
      <c r="AK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59">
        <v>257.5189977416884</v>
      </c>
      <c r="Z50" s="2959">
        <v>228.06794350589297</v>
      </c>
      <c r="AA50" s="2959">
        <v>215.70252014928377</v>
      </c>
      <c r="AB50" s="2959">
        <v>202.14510385262338</v>
      </c>
      <c r="AC50" s="2959">
        <v>190.38479408358558</v>
      </c>
      <c r="AD50" s="2959">
        <v>175.66704116978454</v>
      </c>
      <c r="AE50" s="2959">
        <v>158.3873361419247</v>
      </c>
      <c r="AF50" s="2959">
        <v>154.23649535705118</v>
      </c>
      <c r="AG50" s="2959">
        <v>151.89312697422906</v>
      </c>
      <c r="AH50" s="2959">
        <v>142.23144748327826</v>
      </c>
      <c r="AI50" s="2959">
        <v>128.452246691717</v>
      </c>
      <c r="AJ50" s="2960">
        <v>-81.31811379357148</v>
      </c>
      <c r="AK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1">
        <v>159.63380642170807</v>
      </c>
      <c r="Z51" s="2961">
        <v>133.24505945592796</v>
      </c>
      <c r="AA51" s="2961">
        <v>119.45260767755664</v>
      </c>
      <c r="AB51" s="2961">
        <v>107.99176017492064</v>
      </c>
      <c r="AC51" s="2961">
        <v>97.64051095640251</v>
      </c>
      <c r="AD51" s="2961">
        <v>85.47907013258785</v>
      </c>
      <c r="AE51" s="2961">
        <v>70.77502292712899</v>
      </c>
      <c r="AF51" s="2961">
        <v>69.2100604936349</v>
      </c>
      <c r="AG51" s="2961">
        <v>68.29003781554842</v>
      </c>
      <c r="AH51" s="2961">
        <v>58.98715110699496</v>
      </c>
      <c r="AI51" s="2961">
        <v>47.189027206007054</v>
      </c>
      <c r="AJ51" s="2962">
        <v>-91.31887621260049</v>
      </c>
      <c r="AK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1">
        <v>2.0598016796810112</v>
      </c>
      <c r="Z52" s="2961">
        <v>2.2733875167955118</v>
      </c>
      <c r="AA52" s="2961">
        <v>5.0129358304614255</v>
      </c>
      <c r="AB52" s="2961">
        <v>5.007955634787659</v>
      </c>
      <c r="AC52" s="2961">
        <v>6.0664590033686006</v>
      </c>
      <c r="AD52" s="2961">
        <v>6.711024200581702</v>
      </c>
      <c r="AE52" s="2961">
        <v>5.856970781779467</v>
      </c>
      <c r="AF52" s="2961">
        <v>5.944949723087541</v>
      </c>
      <c r="AG52" s="2961">
        <v>6.077350866907153</v>
      </c>
      <c r="AH52" s="2961">
        <v>7.435589169246599</v>
      </c>
      <c r="AI52" s="2961">
        <v>7.358666649428893</v>
      </c>
      <c r="AJ52" s="2962">
        <v>1029.9330149836944</v>
      </c>
      <c r="AK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1" t="s">
        <v>79</v>
      </c>
      <c r="AJ53" s="2962" t="s">
        <v>2316</v>
      </c>
      <c r="AK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1">
        <v>95.82538964029933</v>
      </c>
      <c r="Z54" s="2961">
        <v>92.54949653316949</v>
      </c>
      <c r="AA54" s="2961">
        <v>91.23697664126571</v>
      </c>
      <c r="AB54" s="2961">
        <v>89.14538804291509</v>
      </c>
      <c r="AC54" s="2961">
        <v>86.67782412381447</v>
      </c>
      <c r="AD54" s="2961">
        <v>83.47694683661499</v>
      </c>
      <c r="AE54" s="2961">
        <v>81.75534243301624</v>
      </c>
      <c r="AF54" s="2961">
        <v>79.08148514032872</v>
      </c>
      <c r="AG54" s="2961">
        <v>77.52573829177348</v>
      </c>
      <c r="AH54" s="2961">
        <v>75.8087072070367</v>
      </c>
      <c r="AI54" s="2961">
        <v>73.90455283628104</v>
      </c>
      <c r="AJ54" s="2962">
        <v>-48.44222382150183</v>
      </c>
      <c r="AK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4" t="s">
        <v>82</v>
      </c>
      <c r="AJ55" s="2965" t="s">
        <v>2316</v>
      </c>
      <c r="AK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2" t="s">
        <v>82</v>
      </c>
      <c r="AJ56" s="2973" t="s">
        <v>2316</v>
      </c>
      <c r="AK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3002"/>
      <c r="AI57" s="3002"/>
      <c r="AJ57" s="3002"/>
      <c r="AK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4">
        <v>1644.0614292251262</v>
      </c>
      <c r="Z58" s="3004">
        <v>1592.2056663065466</v>
      </c>
      <c r="AA58" s="3004">
        <v>1580.2056423003373</v>
      </c>
      <c r="AB58" s="3004">
        <v>1571.883894601543</v>
      </c>
      <c r="AC58" s="3004">
        <v>1556.9312776186173</v>
      </c>
      <c r="AD58" s="3004">
        <v>1586.4147663716485</v>
      </c>
      <c r="AE58" s="3004">
        <v>1565.9564059643594</v>
      </c>
      <c r="AF58" s="3004">
        <v>1571.379131945094</v>
      </c>
      <c r="AG58" s="3004">
        <v>1590.996505576172</v>
      </c>
      <c r="AH58" s="3004">
        <v>1484.8198491203982</v>
      </c>
      <c r="AI58" s="3004">
        <v>1475.3000081427876</v>
      </c>
      <c r="AJ58" s="3005">
        <v>-46.972683737727564</v>
      </c>
      <c r="AK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4">
        <v>1644.5690186958923</v>
      </c>
      <c r="Z59" s="3004">
        <v>1592.8610547926614</v>
      </c>
      <c r="AA59" s="3004">
        <v>1581.84450158906</v>
      </c>
      <c r="AB59" s="3004">
        <v>1572.2720771740258</v>
      </c>
      <c r="AC59" s="3004">
        <v>1557.6462223293713</v>
      </c>
      <c r="AD59" s="3004">
        <v>1587.7638844387989</v>
      </c>
      <c r="AE59" s="3004">
        <v>1566.452880250539</v>
      </c>
      <c r="AF59" s="3004">
        <v>1571.6616758894381</v>
      </c>
      <c r="AG59" s="3004">
        <v>1591.7181044226306</v>
      </c>
      <c r="AH59" s="3004">
        <v>1485.8155376657887</v>
      </c>
      <c r="AI59" s="3004">
        <v>1477.4055274975906</v>
      </c>
      <c r="AJ59" s="3005">
        <v>-46.93453274822586</v>
      </c>
      <c r="AK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3002"/>
      <c r="AI60" s="3002"/>
      <c r="AJ60" s="3002"/>
      <c r="AK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968"/>
      <c r="AH61" s="968"/>
      <c r="AI61" s="968"/>
      <c r="AJ61" s="2993"/>
      <c r="AK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1">
        <v>0.07317354178438379</v>
      </c>
      <c r="Z62" s="2961">
        <v>0.05977883568655027</v>
      </c>
      <c r="AA62" s="2961">
        <v>0.05298164625820498</v>
      </c>
      <c r="AB62" s="2961">
        <v>0.05181406184582546</v>
      </c>
      <c r="AC62" s="2961">
        <v>0.05503407167818086</v>
      </c>
      <c r="AD62" s="2961">
        <v>0.06963653230836003</v>
      </c>
      <c r="AE62" s="2961">
        <v>0.06769061094931128</v>
      </c>
      <c r="AF62" s="2961">
        <v>0.09607592837704103</v>
      </c>
      <c r="AG62" s="2961">
        <v>0.10027862916374872</v>
      </c>
      <c r="AH62" s="2961">
        <v>0.10347832430523987</v>
      </c>
      <c r="AI62" s="2961">
        <v>0.09799182500904374</v>
      </c>
      <c r="AJ62" s="2962">
        <v>-42.248459302392035</v>
      </c>
      <c r="AK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1">
        <v>0.010046141784383782</v>
      </c>
      <c r="Z63" s="2961">
        <v>0.009791135686550267</v>
      </c>
      <c r="AA63" s="2961">
        <v>0.010577046258204981</v>
      </c>
      <c r="AB63" s="2961">
        <v>0.010578461845825457</v>
      </c>
      <c r="AC63" s="2961">
        <v>0.011861571678180863</v>
      </c>
      <c r="AD63" s="2961">
        <v>0.01313253230836003</v>
      </c>
      <c r="AE63" s="2961">
        <v>0.01402161094931128</v>
      </c>
      <c r="AF63" s="2961">
        <v>0.01779135137704102</v>
      </c>
      <c r="AG63" s="2961">
        <v>0.021147325163748724</v>
      </c>
      <c r="AH63" s="2961">
        <v>0.022623788305239863</v>
      </c>
      <c r="AI63" s="2961">
        <v>0.00959147800904373</v>
      </c>
      <c r="AJ63" s="2962">
        <v>35.47865002831781</v>
      </c>
      <c r="AK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1">
        <v>0.0631274</v>
      </c>
      <c r="Z64" s="2961">
        <v>0.0499877</v>
      </c>
      <c r="AA64" s="2961">
        <v>0.0424046</v>
      </c>
      <c r="AB64" s="2961">
        <v>0.041235600000000004</v>
      </c>
      <c r="AC64" s="2961">
        <v>0.0431725</v>
      </c>
      <c r="AD64" s="2961">
        <v>0.056504</v>
      </c>
      <c r="AE64" s="2961">
        <v>0.053668999999999994</v>
      </c>
      <c r="AF64" s="2961">
        <v>0.07828457700000001</v>
      </c>
      <c r="AG64" s="2961">
        <v>0.079131304</v>
      </c>
      <c r="AH64" s="2961">
        <v>0.080854536</v>
      </c>
      <c r="AI64" s="2961">
        <v>0.08840034700000002</v>
      </c>
      <c r="AJ64" s="2962">
        <v>-45.632771477292636</v>
      </c>
      <c r="AK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1" t="s">
        <v>98</v>
      </c>
      <c r="AH65" s="2961" t="s">
        <v>98</v>
      </c>
      <c r="AI65" s="2961" t="s">
        <v>98</v>
      </c>
      <c r="AJ65" s="2962" t="s">
        <v>2316</v>
      </c>
      <c r="AK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937"/>
      <c r="AH66" s="937"/>
      <c r="AI66" s="937"/>
      <c r="AJ66" s="1313"/>
      <c r="AK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937"/>
      <c r="AH67" s="937"/>
      <c r="AI67" s="937"/>
      <c r="AJ67" s="1313"/>
      <c r="AK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2999"/>
      <c r="AH68" s="2999"/>
      <c r="AI68" s="2999"/>
      <c r="AJ68" s="3000"/>
      <c r="AK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4"/>
      <c r="Z69" s="2994"/>
      <c r="AA69" s="2994"/>
      <c r="AB69" s="2994"/>
      <c r="AC69" s="2994"/>
      <c r="AD69" s="2994"/>
      <c r="AE69" s="2994"/>
      <c r="AF69" s="2994"/>
      <c r="AG69" s="2994"/>
      <c r="AH69" s="2994"/>
      <c r="AI69" s="2994"/>
      <c r="AJ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7"/>
      <c r="AH71" s="3007"/>
      <c r="AI71" s="3007"/>
      <c r="AJ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2445</v>
      </c>
      <c r="AJ1" s="100" t="s">
        <v>62</v>
      </c>
    </row>
    <row r="2" ht="18.95" customHeight="1" x14ac:dyDescent="0.2">
      <c r="B2" s="5" t="s">
        <v>2482</v>
      </c>
      <c r="AJ2" s="100" t="s">
        <v>64</v>
      </c>
    </row>
    <row r="3" ht="18.95" customHeight="1" x14ac:dyDescent="0.2">
      <c r="B3" s="5" t="s">
        <v>2483</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62</v>
      </c>
      <c r="AJ8" s="2951" t="s">
        <v>2450</v>
      </c>
      <c r="AK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5" t="s">
        <v>918</v>
      </c>
      <c r="AK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59">
        <v>8.067651316714157</v>
      </c>
      <c r="Z10" s="2959">
        <v>8.143046822127701</v>
      </c>
      <c r="AA10" s="2959">
        <v>8.12729939325927</v>
      </c>
      <c r="AB10" s="2959">
        <v>7.946494955926633</v>
      </c>
      <c r="AC10" s="2959">
        <v>7.7145368067045705</v>
      </c>
      <c r="AD10" s="2959">
        <v>7.761718343778669</v>
      </c>
      <c r="AE10" s="2959">
        <v>8.096694144178118</v>
      </c>
      <c r="AF10" s="2959">
        <v>8.75321636805741</v>
      </c>
      <c r="AG10" s="2959">
        <v>9.510597276810724</v>
      </c>
      <c r="AH10" s="2959">
        <v>9.363329368886427</v>
      </c>
      <c r="AI10" s="2959">
        <v>9.166108099601452</v>
      </c>
      <c r="AJ10" s="2960">
        <v>6.648579563090158</v>
      </c>
      <c r="AK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1">
        <v>8.06640711070137</v>
      </c>
      <c r="Z11" s="2961">
        <v>8.14187945517767</v>
      </c>
      <c r="AA11" s="2961">
        <v>8.126071602805995</v>
      </c>
      <c r="AB11" s="2961">
        <v>7.94506260993365</v>
      </c>
      <c r="AC11" s="2961">
        <v>7.713150849721334</v>
      </c>
      <c r="AD11" s="2961">
        <v>7.760341802964336</v>
      </c>
      <c r="AE11" s="2961">
        <v>8.095227846304596</v>
      </c>
      <c r="AF11" s="2961">
        <v>8.75175991509016</v>
      </c>
      <c r="AG11" s="2961">
        <v>9.509131275878794</v>
      </c>
      <c r="AH11" s="2961">
        <v>9.361885916564958</v>
      </c>
      <c r="AI11" s="2961">
        <v>9.164698276385016</v>
      </c>
      <c r="AJ11" s="2962">
        <v>6.640485605116949</v>
      </c>
      <c r="AK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1">
        <v>2.693190278199999</v>
      </c>
      <c r="Z12" s="2961">
        <v>2.743020552899999</v>
      </c>
      <c r="AA12" s="2961">
        <v>2.7616253951999994</v>
      </c>
      <c r="AB12" s="2961">
        <v>2.7055587030000003</v>
      </c>
      <c r="AC12" s="2961">
        <v>2.5918740445999995</v>
      </c>
      <c r="AD12" s="2961">
        <v>2.602718282100001</v>
      </c>
      <c r="AE12" s="2961">
        <v>2.5280372836000002</v>
      </c>
      <c r="AF12" s="2961">
        <v>2.4794653256</v>
      </c>
      <c r="AG12" s="2961">
        <v>2.4537400415999997</v>
      </c>
      <c r="AH12" s="2961">
        <v>2.3189756456000006</v>
      </c>
      <c r="AI12" s="2961">
        <v>2.191013229</v>
      </c>
      <c r="AJ12" s="2962">
        <v>-40.98938550462419</v>
      </c>
      <c r="AK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1">
        <v>0.45877354330000003</v>
      </c>
      <c r="Z13" s="2961">
        <v>0.4953510152</v>
      </c>
      <c r="AA13" s="2961">
        <v>0.48654046889999997</v>
      </c>
      <c r="AB13" s="2961">
        <v>0.5273292669</v>
      </c>
      <c r="AC13" s="2961">
        <v>0.539555378</v>
      </c>
      <c r="AD13" s="2961">
        <v>0.535582928</v>
      </c>
      <c r="AE13" s="2961">
        <v>0.5778876368</v>
      </c>
      <c r="AF13" s="2961">
        <v>0.6297242783000001</v>
      </c>
      <c r="AG13" s="2961">
        <v>0.645144535</v>
      </c>
      <c r="AH13" s="2961">
        <v>0.6607074127</v>
      </c>
      <c r="AI13" s="2961">
        <v>0.6592708326000001</v>
      </c>
      <c r="AJ13" s="2962">
        <v>11.835370203708779</v>
      </c>
      <c r="AK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1">
        <v>1.6082880223405651</v>
      </c>
      <c r="Z14" s="2961">
        <v>1.6472939128088246</v>
      </c>
      <c r="AA14" s="2961">
        <v>1.591241181720568</v>
      </c>
      <c r="AB14" s="2961">
        <v>1.4928788155487263</v>
      </c>
      <c r="AC14" s="2961">
        <v>1.5371699738464593</v>
      </c>
      <c r="AD14" s="2961">
        <v>1.5977228617542854</v>
      </c>
      <c r="AE14" s="2961">
        <v>1.7976131503061028</v>
      </c>
      <c r="AF14" s="2961">
        <v>2.057928483767548</v>
      </c>
      <c r="AG14" s="2961">
        <v>2.2144297946787925</v>
      </c>
      <c r="AH14" s="2961">
        <v>2.253733021221909</v>
      </c>
      <c r="AI14" s="2961">
        <v>2.2046495113156683</v>
      </c>
      <c r="AJ14" s="2962">
        <v>70.52417892349045</v>
      </c>
      <c r="AK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1">
        <v>3.306155266860804</v>
      </c>
      <c r="Z15" s="2961">
        <v>3.256213974268845</v>
      </c>
      <c r="AA15" s="2961">
        <v>3.2866645569854267</v>
      </c>
      <c r="AB15" s="2961">
        <v>3.2192958244849246</v>
      </c>
      <c r="AC15" s="2961">
        <v>3.044551453274874</v>
      </c>
      <c r="AD15" s="2961">
        <v>3.0243177311100498</v>
      </c>
      <c r="AE15" s="2961">
        <v>3.1916897755984923</v>
      </c>
      <c r="AF15" s="2961">
        <v>3.5846418274226135</v>
      </c>
      <c r="AG15" s="2961">
        <v>4.195816904600001</v>
      </c>
      <c r="AH15" s="2961">
        <v>4.128469837043049</v>
      </c>
      <c r="AI15" s="2961">
        <v>4.109764703469347</v>
      </c>
      <c r="AJ15" s="2962">
        <v>37.05004494086837</v>
      </c>
      <c r="AK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1" t="s">
        <v>82</v>
      </c>
      <c r="AJ16" s="2962" t="s">
        <v>2316</v>
      </c>
      <c r="AK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1">
        <v>0.001244206012787315</v>
      </c>
      <c r="Z17" s="2961">
        <v>0.0011673669500316148</v>
      </c>
      <c r="AA17" s="2961">
        <v>0.001227790453274995</v>
      </c>
      <c r="AB17" s="2961">
        <v>0.0014323459929826204</v>
      </c>
      <c r="AC17" s="2961">
        <v>0.0013859569832364456</v>
      </c>
      <c r="AD17" s="2961">
        <v>0.0013765408143321181</v>
      </c>
      <c r="AE17" s="2961">
        <v>0.0014662978735214397</v>
      </c>
      <c r="AF17" s="2961">
        <v>0.0014564529672508185</v>
      </c>
      <c r="AG17" s="2961">
        <v>0.0014660009319312842</v>
      </c>
      <c r="AH17" s="2961">
        <v>0.0014434523214687247</v>
      </c>
      <c r="AI17" s="2961">
        <v>0.001409823216435506</v>
      </c>
      <c r="AJ17" s="2962">
        <v>110.51510675547726</v>
      </c>
      <c r="AK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1" t="s">
        <v>98</v>
      </c>
      <c r="Z18" s="2961" t="s">
        <v>98</v>
      </c>
      <c r="AA18" s="2961" t="s">
        <v>98</v>
      </c>
      <c r="AB18" s="2961" t="s">
        <v>98</v>
      </c>
      <c r="AC18" s="2961" t="s">
        <v>98</v>
      </c>
      <c r="AD18" s="2961" t="s">
        <v>98</v>
      </c>
      <c r="AE18" s="2961" t="s">
        <v>98</v>
      </c>
      <c r="AF18" s="2961" t="s">
        <v>98</v>
      </c>
      <c r="AG18" s="2961" t="s">
        <v>98</v>
      </c>
      <c r="AH18" s="2961" t="s">
        <v>98</v>
      </c>
      <c r="AI18" s="2961" t="s">
        <v>98</v>
      </c>
      <c r="AJ18" s="2962" t="s">
        <v>2316</v>
      </c>
      <c r="AK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1">
        <v>0.001244206012787315</v>
      </c>
      <c r="Z19" s="2961">
        <v>0.0011673669500316148</v>
      </c>
      <c r="AA19" s="2961">
        <v>0.001227790453274995</v>
      </c>
      <c r="AB19" s="2961">
        <v>0.0014323459929826204</v>
      </c>
      <c r="AC19" s="2961">
        <v>0.0013859569832364456</v>
      </c>
      <c r="AD19" s="2961">
        <v>0.0013765408143321181</v>
      </c>
      <c r="AE19" s="2961">
        <v>0.0014662978735214397</v>
      </c>
      <c r="AF19" s="2961">
        <v>0.0014564529672508185</v>
      </c>
      <c r="AG19" s="2961">
        <v>0.0014660009319312842</v>
      </c>
      <c r="AH19" s="2961">
        <v>0.0014434523214687247</v>
      </c>
      <c r="AI19" s="2961">
        <v>0.001409823216435506</v>
      </c>
      <c r="AJ19" s="2962">
        <v>110.51510675547726</v>
      </c>
      <c r="AK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2999"/>
      <c r="AH20" s="2999"/>
      <c r="AI20" s="2999"/>
      <c r="AJ20" s="3000"/>
      <c r="AK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6">
        <v>4.149243015031233</v>
      </c>
      <c r="Z21" s="2966">
        <v>3.8318129800020815</v>
      </c>
      <c r="AA21" s="2966">
        <v>4.193740256986064</v>
      </c>
      <c r="AB21" s="2966">
        <v>3.295139247635404</v>
      </c>
      <c r="AC21" s="2966">
        <v>2.885477335130725</v>
      </c>
      <c r="AD21" s="2966">
        <v>2.6209405034287525</v>
      </c>
      <c r="AE21" s="2966">
        <v>2.7277240492424917</v>
      </c>
      <c r="AF21" s="2966">
        <v>2.1594208040736285</v>
      </c>
      <c r="AG21" s="2966">
        <v>2.2845676550270517</v>
      </c>
      <c r="AH21" s="2966">
        <v>2.1280020952785907</v>
      </c>
      <c r="AI21" s="2966">
        <v>1.8411244562062379</v>
      </c>
      <c r="AJ21" s="2967">
        <v>-88.84697919233646</v>
      </c>
      <c r="AK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1" t="s">
        <v>98</v>
      </c>
      <c r="AH22" s="2961" t="s">
        <v>98</v>
      </c>
      <c r="AI22" s="2961" t="s">
        <v>98</v>
      </c>
      <c r="AJ22" s="2962" t="s">
        <v>2316</v>
      </c>
      <c r="AK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1">
        <v>3.7123381288814965</v>
      </c>
      <c r="Z23" s="2961">
        <v>3.393136659317157</v>
      </c>
      <c r="AA23" s="2961">
        <v>3.754561144132235</v>
      </c>
      <c r="AB23" s="2961">
        <v>2.8555291645401835</v>
      </c>
      <c r="AC23" s="2961">
        <v>2.4445205092102666</v>
      </c>
      <c r="AD23" s="2961">
        <v>2.178263490819635</v>
      </c>
      <c r="AE23" s="2961">
        <v>2.2837240492424917</v>
      </c>
      <c r="AF23" s="2961">
        <v>1.7133088040736286</v>
      </c>
      <c r="AG23" s="2961">
        <v>1.8359656070270518</v>
      </c>
      <c r="AH23" s="2961">
        <v>1.6772129551185908</v>
      </c>
      <c r="AI23" s="2961">
        <v>1.391452677129758</v>
      </c>
      <c r="AJ23" s="2962">
        <v>-91.36165111114532</v>
      </c>
      <c r="AK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1" t="s">
        <v>82</v>
      </c>
      <c r="Z24" s="2961" t="s">
        <v>82</v>
      </c>
      <c r="AA24" s="2961" t="s">
        <v>82</v>
      </c>
      <c r="AB24" s="2961" t="s">
        <v>82</v>
      </c>
      <c r="AC24" s="2961" t="s">
        <v>82</v>
      </c>
      <c r="AD24" s="2961" t="s">
        <v>82</v>
      </c>
      <c r="AE24" s="2961" t="s">
        <v>82</v>
      </c>
      <c r="AF24" s="2961" t="s">
        <v>82</v>
      </c>
      <c r="AG24" s="2961" t="s">
        <v>82</v>
      </c>
      <c r="AH24" s="2961" t="s">
        <v>82</v>
      </c>
      <c r="AI24" s="2961" t="s">
        <v>82</v>
      </c>
      <c r="AJ24" s="2962" t="s">
        <v>2316</v>
      </c>
      <c r="AK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1" t="s">
        <v>79</v>
      </c>
      <c r="AH25" s="2961" t="s">
        <v>79</v>
      </c>
      <c r="AI25" s="2961" t="s">
        <v>79</v>
      </c>
      <c r="AJ25" s="2962" t="s">
        <v>2316</v>
      </c>
      <c r="AK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1" t="s">
        <v>82</v>
      </c>
      <c r="Z26" s="2961" t="s">
        <v>82</v>
      </c>
      <c r="AA26" s="2961" t="s">
        <v>82</v>
      </c>
      <c r="AB26" s="2961" t="s">
        <v>82</v>
      </c>
      <c r="AC26" s="2961" t="s">
        <v>82</v>
      </c>
      <c r="AD26" s="2961" t="s">
        <v>82</v>
      </c>
      <c r="AE26" s="2961" t="s">
        <v>82</v>
      </c>
      <c r="AF26" s="2961" t="s">
        <v>82</v>
      </c>
      <c r="AG26" s="2961" t="s">
        <v>82</v>
      </c>
      <c r="AH26" s="2961" t="s">
        <v>82</v>
      </c>
      <c r="AI26" s="2961" t="s">
        <v>82</v>
      </c>
      <c r="AJ26" s="2962" t="s">
        <v>2316</v>
      </c>
      <c r="AK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937"/>
      <c r="AJ27" s="1313"/>
      <c r="AK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1">
        <v>0.4369048861497371</v>
      </c>
      <c r="Z28" s="2961">
        <v>0.4386763206849245</v>
      </c>
      <c r="AA28" s="2961">
        <v>0.43917911285382855</v>
      </c>
      <c r="AB28" s="2961">
        <v>0.43961008309522065</v>
      </c>
      <c r="AC28" s="2961">
        <v>0.44095682592045815</v>
      </c>
      <c r="AD28" s="2961">
        <v>0.4426770126091174</v>
      </c>
      <c r="AE28" s="2961">
        <v>0.444</v>
      </c>
      <c r="AF28" s="2961">
        <v>0.446112</v>
      </c>
      <c r="AG28" s="2961">
        <v>0.44860204800000003</v>
      </c>
      <c r="AH28" s="2961">
        <v>0.45078914016000005</v>
      </c>
      <c r="AI28" s="2961">
        <v>0.44967177907648004</v>
      </c>
      <c r="AJ28" s="2962">
        <v>12.417944769120004</v>
      </c>
      <c r="AK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8" t="s">
        <v>82</v>
      </c>
      <c r="AJ29" s="2969" t="s">
        <v>2316</v>
      </c>
      <c r="AK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59">
        <v>59.35740043288265</v>
      </c>
      <c r="Z30" s="2959">
        <v>60.517932511048535</v>
      </c>
      <c r="AA30" s="2959">
        <v>60.2661988336471</v>
      </c>
      <c r="AB30" s="2959">
        <v>61.87535534883793</v>
      </c>
      <c r="AC30" s="2959">
        <v>61.09873966180135</v>
      </c>
      <c r="AD30" s="2959">
        <v>58.60296546783013</v>
      </c>
      <c r="AE30" s="2959">
        <v>59.79430438103551</v>
      </c>
      <c r="AF30" s="2959">
        <v>63.287596513201144</v>
      </c>
      <c r="AG30" s="2959">
        <v>63.46174178621155</v>
      </c>
      <c r="AH30" s="2959">
        <v>59.919365718824736</v>
      </c>
      <c r="AI30" s="2959">
        <v>62.55129534303864</v>
      </c>
      <c r="AJ30" s="2960">
        <v>-26.769789097596785</v>
      </c>
      <c r="AK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937"/>
      <c r="AH31" s="937"/>
      <c r="AI31" s="937"/>
      <c r="AJ31" s="1313"/>
      <c r="AK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1">
        <v>8.748417580439817</v>
      </c>
      <c r="Z32" s="2961">
        <v>8.61523858446696</v>
      </c>
      <c r="AA32" s="2961">
        <v>8.316251484345193</v>
      </c>
      <c r="AB32" s="2961">
        <v>8.299753609043623</v>
      </c>
      <c r="AC32" s="2961">
        <v>8.391606651452562</v>
      </c>
      <c r="AD32" s="2961">
        <v>8.569661839315168</v>
      </c>
      <c r="AE32" s="2961">
        <v>8.517857564026484</v>
      </c>
      <c r="AF32" s="2961">
        <v>8.940080351557386</v>
      </c>
      <c r="AG32" s="2961">
        <v>9.2809705962093</v>
      </c>
      <c r="AH32" s="2961">
        <v>9.345022681812608</v>
      </c>
      <c r="AI32" s="2961">
        <v>9.593964811659404</v>
      </c>
      <c r="AJ32" s="2962">
        <v>-30.611019777030386</v>
      </c>
      <c r="AK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937"/>
      <c r="AH33" s="937"/>
      <c r="AI33" s="937"/>
      <c r="AJ33" s="1313"/>
      <c r="AK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1">
        <v>50.57683644283599</v>
      </c>
      <c r="Z34" s="2961">
        <v>51.86944419792819</v>
      </c>
      <c r="AA34" s="2961">
        <v>51.91449600198729</v>
      </c>
      <c r="AB34" s="2961">
        <v>53.53806795816132</v>
      </c>
      <c r="AC34" s="2961">
        <v>52.66740807560786</v>
      </c>
      <c r="AD34" s="2961">
        <v>49.997142533822384</v>
      </c>
      <c r="AE34" s="2961">
        <v>51.23678750488088</v>
      </c>
      <c r="AF34" s="2961">
        <v>54.31319489506234</v>
      </c>
      <c r="AG34" s="2961">
        <v>54.14080603482457</v>
      </c>
      <c r="AH34" s="2961">
        <v>50.53939364904068</v>
      </c>
      <c r="AI34" s="2961">
        <v>52.91565711099863</v>
      </c>
      <c r="AJ34" s="2962">
        <v>-26.04758957304883</v>
      </c>
      <c r="AK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1" t="s">
        <v>82</v>
      </c>
      <c r="AH35" s="2961" t="s">
        <v>82</v>
      </c>
      <c r="AI35" s="2961" t="s">
        <v>82</v>
      </c>
      <c r="AJ35" s="2962" t="s">
        <v>2316</v>
      </c>
      <c r="AK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1">
        <v>0.03214640960684255</v>
      </c>
      <c r="Z36" s="2961">
        <v>0.0332497286533853</v>
      </c>
      <c r="AA36" s="2961">
        <v>0.03545134731462216</v>
      </c>
      <c r="AB36" s="2961">
        <v>0.037533781632988844</v>
      </c>
      <c r="AC36" s="2961">
        <v>0.039724934740928475</v>
      </c>
      <c r="AD36" s="2961">
        <v>0.036161094692580296</v>
      </c>
      <c r="AE36" s="2961">
        <v>0.039659312128141624</v>
      </c>
      <c r="AF36" s="2961">
        <v>0.03432126658141903</v>
      </c>
      <c r="AG36" s="2961">
        <v>0.03996515517767421</v>
      </c>
      <c r="AH36" s="2961">
        <v>0.03494938797144753</v>
      </c>
      <c r="AI36" s="2961">
        <v>0.04167342038060495</v>
      </c>
      <c r="AJ36" s="2962">
        <v>11.656851811187954</v>
      </c>
      <c r="AK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2999"/>
      <c r="AH37" s="2999"/>
      <c r="AI37" s="2999"/>
      <c r="AJ37" s="3000"/>
      <c r="AK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2999"/>
      <c r="AH38" s="2999"/>
      <c r="AI38" s="2999"/>
      <c r="AJ38" s="3000"/>
      <c r="AK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2999"/>
      <c r="AH39" s="2999"/>
      <c r="AI39" s="2999"/>
      <c r="AJ39" s="3000"/>
      <c r="AK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4" t="s">
        <v>82</v>
      </c>
      <c r="AJ40" s="2965" t="s">
        <v>2316</v>
      </c>
      <c r="AK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6">
        <v>5.203593117606284</v>
      </c>
      <c r="Z41" s="2966">
        <v>5.2212375941564595</v>
      </c>
      <c r="AA41" s="2966">
        <v>5.264702601794305</v>
      </c>
      <c r="AB41" s="2966">
        <v>5.17908544234246</v>
      </c>
      <c r="AC41" s="2966">
        <v>5.510013948393961</v>
      </c>
      <c r="AD41" s="2966">
        <v>5.573567074543844</v>
      </c>
      <c r="AE41" s="2966">
        <v>7.545620587530497</v>
      </c>
      <c r="AF41" s="2966">
        <v>7.708648796075704</v>
      </c>
      <c r="AG41" s="2966">
        <v>7.655888728305772</v>
      </c>
      <c r="AH41" s="2966">
        <v>7.743231835711181</v>
      </c>
      <c r="AI41" s="2966">
        <v>7.041764082474968</v>
      </c>
      <c r="AJ41" s="2967">
        <v>44.065364299623006</v>
      </c>
      <c r="AK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1">
        <v>0.8858685805627329</v>
      </c>
      <c r="Z42" s="2961">
        <v>0.9203073371236177</v>
      </c>
      <c r="AA42" s="2961">
        <v>0.991721768037728</v>
      </c>
      <c r="AB42" s="2961">
        <v>0.9296147648346803</v>
      </c>
      <c r="AC42" s="2961">
        <v>0.9494751142821436</v>
      </c>
      <c r="AD42" s="2961">
        <v>0.9801663453470972</v>
      </c>
      <c r="AE42" s="2961">
        <v>0.8606745851550138</v>
      </c>
      <c r="AF42" s="2961">
        <v>0.9453190990917184</v>
      </c>
      <c r="AG42" s="2961">
        <v>0.8568413656928364</v>
      </c>
      <c r="AH42" s="2961">
        <v>0.8512005884064326</v>
      </c>
      <c r="AI42" s="2961">
        <v>0.8842322774957863</v>
      </c>
      <c r="AJ42" s="2962">
        <v>69.70694514347727</v>
      </c>
      <c r="AK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1">
        <v>0.040069064862992894</v>
      </c>
      <c r="Z43" s="2961">
        <v>0.02927003429400411</v>
      </c>
      <c r="AA43" s="2961">
        <v>0.02927003429400411</v>
      </c>
      <c r="AB43" s="2961">
        <v>0.02927003429400411</v>
      </c>
      <c r="AC43" s="2961">
        <v>0.02927003429400411</v>
      </c>
      <c r="AD43" s="2961">
        <v>0.02927003429400411</v>
      </c>
      <c r="AE43" s="2961">
        <v>0.02927003429400411</v>
      </c>
      <c r="AF43" s="2961">
        <v>0.04341098608111647</v>
      </c>
      <c r="AG43" s="2961">
        <v>0.04366348140017553</v>
      </c>
      <c r="AH43" s="2961">
        <v>0.04366348140017553</v>
      </c>
      <c r="AI43" s="2961">
        <v>0.03453601840014997</v>
      </c>
      <c r="AJ43" s="2962">
        <v>-41.58710604660719</v>
      </c>
      <c r="AK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1">
        <v>0.0021826584000000002</v>
      </c>
      <c r="Z44" s="2961">
        <v>0.0021093696</v>
      </c>
      <c r="AA44" s="2961">
        <v>0.0023974704</v>
      </c>
      <c r="AB44" s="2961">
        <v>0.0033257952</v>
      </c>
      <c r="AC44" s="2961">
        <v>0.0043434144000000004</v>
      </c>
      <c r="AD44" s="2961">
        <v>0.0033266376</v>
      </c>
      <c r="AE44" s="2961">
        <v>0.0082336176</v>
      </c>
      <c r="AF44" s="2961">
        <v>0.0018018936000000001</v>
      </c>
      <c r="AG44" s="2961">
        <v>0.0036821304000000006</v>
      </c>
      <c r="AH44" s="2961">
        <v>0.0057754944</v>
      </c>
      <c r="AI44" s="2961">
        <v>0.002080728</v>
      </c>
      <c r="AJ44" s="2962">
        <v>-86.27243928194298</v>
      </c>
      <c r="AK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1">
        <v>0.06662362771428572</v>
      </c>
      <c r="Z45" s="2961">
        <v>0.039882278857142864</v>
      </c>
      <c r="AA45" s="2961">
        <v>0.027735577571428575</v>
      </c>
      <c r="AB45" s="2961">
        <v>0.05008869642857143</v>
      </c>
      <c r="AC45" s="2961">
        <v>0.012932165714285716</v>
      </c>
      <c r="AD45" s="2961">
        <v>0.012934718814285713</v>
      </c>
      <c r="AE45" s="2961">
        <v>0.03859217968571428</v>
      </c>
      <c r="AF45" s="2961">
        <v>0.04706041214285714</v>
      </c>
      <c r="AG45" s="2961">
        <v>0.023369595857142857</v>
      </c>
      <c r="AH45" s="2961">
        <v>0.022509102</v>
      </c>
      <c r="AI45" s="2961">
        <v>0.04207539757142857</v>
      </c>
      <c r="AJ45" s="2962">
        <v>2.87428615909581</v>
      </c>
      <c r="AK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1">
        <v>2.4739649717072805</v>
      </c>
      <c r="Z46" s="2961">
        <v>2.5236219337329193</v>
      </c>
      <c r="AA46" s="2961">
        <v>2.5076112268396273</v>
      </c>
      <c r="AB46" s="2961">
        <v>2.461175939963003</v>
      </c>
      <c r="AC46" s="2961">
        <v>2.807352815859921</v>
      </c>
      <c r="AD46" s="2961">
        <v>2.838494349739587</v>
      </c>
      <c r="AE46" s="2961">
        <v>4.797789281192426</v>
      </c>
      <c r="AF46" s="2961">
        <v>4.815453768404783</v>
      </c>
      <c r="AG46" s="2961">
        <v>4.871295849627196</v>
      </c>
      <c r="AH46" s="2961">
        <v>4.962405269598115</v>
      </c>
      <c r="AI46" s="2961">
        <v>4.24939300632074</v>
      </c>
      <c r="AJ46" s="2962">
        <v>80.9713182076882</v>
      </c>
      <c r="AK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1" t="s">
        <v>82</v>
      </c>
      <c r="AH47" s="2961" t="s">
        <v>82</v>
      </c>
      <c r="AI47" s="2961" t="s">
        <v>82</v>
      </c>
      <c r="AJ47" s="2962" t="s">
        <v>2316</v>
      </c>
      <c r="AK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2999"/>
      <c r="AH48" s="2999"/>
      <c r="AI48" s="2999"/>
      <c r="AJ48" s="3000"/>
      <c r="AK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8" t="s">
        <v>98</v>
      </c>
      <c r="AJ49" s="2969" t="s">
        <v>2316</v>
      </c>
      <c r="AK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59">
        <v>2.779967508206417</v>
      </c>
      <c r="Z50" s="2959">
        <v>2.9804542735203094</v>
      </c>
      <c r="AA50" s="2959">
        <v>3.3870651938297596</v>
      </c>
      <c r="AB50" s="2959">
        <v>3.5180620623958383</v>
      </c>
      <c r="AC50" s="2959">
        <v>3.8971010530870167</v>
      </c>
      <c r="AD50" s="2959">
        <v>3.9741643362927888</v>
      </c>
      <c r="AE50" s="2959">
        <v>4.092567508224102</v>
      </c>
      <c r="AF50" s="2959">
        <v>4.151307970260436</v>
      </c>
      <c r="AG50" s="2959">
        <v>4.28103229598906</v>
      </c>
      <c r="AH50" s="2959">
        <v>4.53721957749956</v>
      </c>
      <c r="AI50" s="2959">
        <v>4.525012328273764</v>
      </c>
      <c r="AJ50" s="2960">
        <v>30.80087544585875</v>
      </c>
      <c r="AK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937"/>
      <c r="AH51" s="937"/>
      <c r="AI51" s="937"/>
      <c r="AJ51" s="1313"/>
      <c r="AK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1">
        <v>0.12267851784000018</v>
      </c>
      <c r="Z52" s="2961">
        <v>0.13449979223999997</v>
      </c>
      <c r="AA52" s="2961">
        <v>0.2964663799919999</v>
      </c>
      <c r="AB52" s="2961">
        <v>0.29561564640000043</v>
      </c>
      <c r="AC52" s="2961">
        <v>0.35819579783999966</v>
      </c>
      <c r="AD52" s="2961">
        <v>0.394522131288</v>
      </c>
      <c r="AE52" s="2961">
        <v>0.33942323738400004</v>
      </c>
      <c r="AF52" s="2961">
        <v>0.3421774245840002</v>
      </c>
      <c r="AG52" s="2961">
        <v>0.3468842011199995</v>
      </c>
      <c r="AH52" s="2961">
        <v>0.42638570378400004</v>
      </c>
      <c r="AI52" s="2961">
        <v>0.42387690168000003</v>
      </c>
      <c r="AJ52" s="2962">
        <v>984.7809988656957</v>
      </c>
      <c r="AK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1" t="s">
        <v>79</v>
      </c>
      <c r="AJ53" s="2962" t="s">
        <v>2316</v>
      </c>
      <c r="AK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1">
        <v>2.6572889903664167</v>
      </c>
      <c r="Z54" s="2961">
        <v>2.8459544812803093</v>
      </c>
      <c r="AA54" s="2961">
        <v>3.09059881383776</v>
      </c>
      <c r="AB54" s="2961">
        <v>3.222446415995838</v>
      </c>
      <c r="AC54" s="2961">
        <v>3.538905255247017</v>
      </c>
      <c r="AD54" s="2961">
        <v>3.579642205004789</v>
      </c>
      <c r="AE54" s="2961">
        <v>3.7531442708401013</v>
      </c>
      <c r="AF54" s="2961">
        <v>3.8091305456764353</v>
      </c>
      <c r="AG54" s="2961">
        <v>3.93414809486906</v>
      </c>
      <c r="AH54" s="2961">
        <v>4.11083387371556</v>
      </c>
      <c r="AI54" s="2961">
        <v>4.101135426593764</v>
      </c>
      <c r="AJ54" s="2962">
        <v>19.902514483461015</v>
      </c>
      <c r="AK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4" t="s">
        <v>82</v>
      </c>
      <c r="AJ55" s="2965" t="s">
        <v>2316</v>
      </c>
      <c r="AK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2" t="s">
        <v>82</v>
      </c>
      <c r="AJ56" s="2973" t="s">
        <v>2316</v>
      </c>
      <c r="AK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3002"/>
      <c r="AI57" s="3002"/>
      <c r="AJ57" s="3002"/>
      <c r="AK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1">
        <v>74.35426227283445</v>
      </c>
      <c r="Z58" s="3011">
        <v>75.47324658669862</v>
      </c>
      <c r="AA58" s="3011">
        <v>75.97430367772219</v>
      </c>
      <c r="AB58" s="3011">
        <v>76.63505161479581</v>
      </c>
      <c r="AC58" s="3011">
        <v>75.59585485672366</v>
      </c>
      <c r="AD58" s="3011">
        <v>72.95978865133034</v>
      </c>
      <c r="AE58" s="3011">
        <v>74.71129008268022</v>
      </c>
      <c r="AF58" s="3011">
        <v>78.35154165559261</v>
      </c>
      <c r="AG58" s="3011">
        <v>79.53793901403839</v>
      </c>
      <c r="AH58" s="3011">
        <v>75.9479167604893</v>
      </c>
      <c r="AI58" s="3011">
        <v>78.0835402271201</v>
      </c>
      <c r="AJ58" s="3012">
        <v>-31.493251570377446</v>
      </c>
      <c r="AK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1">
        <v>79.55785539044074</v>
      </c>
      <c r="Z59" s="3011">
        <v>80.69448418085508</v>
      </c>
      <c r="AA59" s="3011">
        <v>81.2390062795165</v>
      </c>
      <c r="AB59" s="3011">
        <v>81.81413705713827</v>
      </c>
      <c r="AC59" s="3011">
        <v>81.10586880511762</v>
      </c>
      <c r="AD59" s="3011">
        <v>78.53335572587419</v>
      </c>
      <c r="AE59" s="3011">
        <v>82.25691067021071</v>
      </c>
      <c r="AF59" s="3011">
        <v>86.06019045166832</v>
      </c>
      <c r="AG59" s="3011">
        <v>87.19382774234415</v>
      </c>
      <c r="AH59" s="3011">
        <v>83.69114859620049</v>
      </c>
      <c r="AI59" s="3011">
        <v>85.12530430959507</v>
      </c>
      <c r="AJ59" s="3012">
        <v>-28.386233932549093</v>
      </c>
      <c r="AK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3002"/>
      <c r="AI60" s="3002"/>
      <c r="AJ60" s="3002"/>
      <c r="AK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968"/>
      <c r="AH61" s="968"/>
      <c r="AI61" s="968"/>
      <c r="AJ61" s="2993"/>
      <c r="AK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1">
        <v>0.05822096713753513</v>
      </c>
      <c r="Z62" s="2961">
        <v>0.05344674274620107</v>
      </c>
      <c r="AA62" s="2961">
        <v>0.05442378503281993</v>
      </c>
      <c r="AB62" s="2961">
        <v>0.05409544738330183</v>
      </c>
      <c r="AC62" s="2961">
        <v>0.05978128671272345</v>
      </c>
      <c r="AD62" s="2961">
        <v>0.06867412923344013</v>
      </c>
      <c r="AE62" s="2961">
        <v>0.07142044379724512</v>
      </c>
      <c r="AF62" s="2961">
        <v>0.09353242750816408</v>
      </c>
      <c r="AG62" s="2961">
        <v>0.10719824465499489</v>
      </c>
      <c r="AH62" s="2961">
        <v>0.11359644922095946</v>
      </c>
      <c r="AI62" s="2961">
        <v>0.06362315403617493</v>
      </c>
      <c r="AJ62" s="2962">
        <v>-14.914470658444607</v>
      </c>
      <c r="AK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1">
        <v>0.04018456713753513</v>
      </c>
      <c r="Z63" s="2961">
        <v>0.03916454274620107</v>
      </c>
      <c r="AA63" s="2961">
        <v>0.042308185032819925</v>
      </c>
      <c r="AB63" s="2961">
        <v>0.04231384738330183</v>
      </c>
      <c r="AC63" s="2961">
        <v>0.047446286712723454</v>
      </c>
      <c r="AD63" s="2961">
        <v>0.05253012923344012</v>
      </c>
      <c r="AE63" s="2961">
        <v>0.05608644379724512</v>
      </c>
      <c r="AF63" s="2961">
        <v>0.07116540550816408</v>
      </c>
      <c r="AG63" s="2961">
        <v>0.0845893006549949</v>
      </c>
      <c r="AH63" s="2961">
        <v>0.09049515322095945</v>
      </c>
      <c r="AI63" s="2961">
        <v>0.03836591203617492</v>
      </c>
      <c r="AJ63" s="2962">
        <v>35.47865002831781</v>
      </c>
      <c r="AK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1">
        <v>0.0180364</v>
      </c>
      <c r="Z64" s="2961">
        <v>0.014282200000000002</v>
      </c>
      <c r="AA64" s="2961">
        <v>0.0121156</v>
      </c>
      <c r="AB64" s="2961">
        <v>0.011781600000000001</v>
      </c>
      <c r="AC64" s="2961">
        <v>0.012334999999999999</v>
      </c>
      <c r="AD64" s="2961">
        <v>0.016144000000000002</v>
      </c>
      <c r="AE64" s="2961">
        <v>0.015334</v>
      </c>
      <c r="AF64" s="2961">
        <v>0.022367022</v>
      </c>
      <c r="AG64" s="2961">
        <v>0.022608944</v>
      </c>
      <c r="AH64" s="2961">
        <v>0.023101296</v>
      </c>
      <c r="AI64" s="2961">
        <v>0.025257242000000003</v>
      </c>
      <c r="AJ64" s="2962">
        <v>-45.632771477292636</v>
      </c>
      <c r="AK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1" t="s">
        <v>98</v>
      </c>
      <c r="AH65" s="2961" t="s">
        <v>98</v>
      </c>
      <c r="AI65" s="2961" t="s">
        <v>98</v>
      </c>
      <c r="AJ65" s="2962" t="s">
        <v>2316</v>
      </c>
      <c r="AK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937"/>
      <c r="AH66" s="937"/>
      <c r="AI66" s="937"/>
      <c r="AJ66" s="1313"/>
      <c r="AK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937"/>
      <c r="AH67" s="937"/>
      <c r="AI67" s="937"/>
      <c r="AJ67" s="1313"/>
      <c r="AK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2999"/>
      <c r="AH68" s="2999"/>
      <c r="AI68" s="2999"/>
      <c r="AJ68" s="3000"/>
      <c r="AK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8" t="s">
        <v>79</v>
      </c>
      <c r="Z69" s="2968" t="s">
        <v>79</v>
      </c>
      <c r="AA69" s="2968" t="s">
        <v>79</v>
      </c>
      <c r="AB69" s="2968" t="s">
        <v>79</v>
      </c>
      <c r="AC69" s="2968" t="s">
        <v>79</v>
      </c>
      <c r="AD69" s="2968" t="s">
        <v>79</v>
      </c>
      <c r="AE69" s="2968" t="s">
        <v>79</v>
      </c>
      <c r="AF69" s="2968" t="s">
        <v>79</v>
      </c>
      <c r="AG69" s="2968" t="s">
        <v>79</v>
      </c>
      <c r="AH69" s="2968" t="s">
        <v>79</v>
      </c>
      <c r="AI69" s="2968" t="s">
        <v>79</v>
      </c>
      <c r="AJ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7"/>
      <c r="AH71" s="3007"/>
      <c r="AI71" s="3007"/>
      <c r="AJ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2445</v>
      </c>
      <c r="AJ1" s="100" t="s">
        <v>62</v>
      </c>
    </row>
    <row r="2" ht="18.95" customHeight="1" x14ac:dyDescent="0.2">
      <c r="B2" s="5" t="s">
        <v>2486</v>
      </c>
      <c r="AJ2" s="100" t="s">
        <v>64</v>
      </c>
    </row>
    <row r="3" ht="18.95" customHeight="1" x14ac:dyDescent="0.2">
      <c r="B3" s="5" t="s">
        <v>2487</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62</v>
      </c>
      <c r="AJ8" s="2951" t="s">
        <v>2450</v>
      </c>
      <c r="AK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3017" t="s">
        <v>918</v>
      </c>
      <c r="AK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19">
        <v>4690.510351814955</v>
      </c>
      <c r="Z10" s="3019">
        <v>5087.421004629337</v>
      </c>
      <c r="AA10" s="3019">
        <v>5386.723649717885</v>
      </c>
      <c r="AB10" s="3019">
        <v>5250.986758137362</v>
      </c>
      <c r="AC10" s="3019">
        <v>5659.445266067232</v>
      </c>
      <c r="AD10" s="3019">
        <v>4904.107123074603</v>
      </c>
      <c r="AE10" s="3019">
        <v>4978.3057512419455</v>
      </c>
      <c r="AF10" s="3019">
        <v>5115.10110075971</v>
      </c>
      <c r="AG10" s="3019">
        <v>4986.6474617664035</v>
      </c>
      <c r="AH10" s="3019">
        <v>4898.2550791059575</v>
      </c>
      <c r="AI10" s="3019">
        <v>4776.646200120666</v>
      </c>
      <c r="AJ10" s="3020">
        <v>3510.1173874936053</v>
      </c>
      <c r="AK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3">
        <v>4672.785745480436</v>
      </c>
      <c r="Z11" s="3023">
        <v>5070.582628611544</v>
      </c>
      <c r="AA11" s="3023">
        <v>5370.727192500981</v>
      </c>
      <c r="AB11" s="3023">
        <v>5235.790123781303</v>
      </c>
      <c r="AC11" s="3023">
        <v>5645.008463428977</v>
      </c>
      <c r="AD11" s="3023">
        <v>4890.39216056826</v>
      </c>
      <c r="AE11" s="3023">
        <v>4965.27653686092</v>
      </c>
      <c r="AF11" s="3023">
        <v>5102.723347097735</v>
      </c>
      <c r="AG11" s="3023">
        <v>4974.888595787528</v>
      </c>
      <c r="AH11" s="3023">
        <v>4887.084156426025</v>
      </c>
      <c r="AI11" s="3023">
        <v>4766.033823574731</v>
      </c>
      <c r="AJ11" s="3024" t="s">
        <v>2316</v>
      </c>
      <c r="AK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6" t="s">
        <v>82</v>
      </c>
      <c r="Z12" s="3026" t="s">
        <v>82</v>
      </c>
      <c r="AA12" s="3026" t="s">
        <v>82</v>
      </c>
      <c r="AB12" s="3026" t="s">
        <v>82</v>
      </c>
      <c r="AC12" s="3026" t="s">
        <v>82</v>
      </c>
      <c r="AD12" s="3026" t="s">
        <v>82</v>
      </c>
      <c r="AE12" s="3026" t="s">
        <v>82</v>
      </c>
      <c r="AF12" s="3026" t="s">
        <v>82</v>
      </c>
      <c r="AG12" s="3026" t="s">
        <v>82</v>
      </c>
      <c r="AH12" s="3026" t="s">
        <v>82</v>
      </c>
      <c r="AI12" s="3026" t="s">
        <v>82</v>
      </c>
      <c r="AJ12" s="3027" t="s">
        <v>2316</v>
      </c>
      <c r="AK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6">
        <v>0.0545309165914</v>
      </c>
      <c r="Z13" s="3026">
        <v>0.06181422314330001</v>
      </c>
      <c r="AA13" s="3026">
        <v>0.0680238287197</v>
      </c>
      <c r="AB13" s="3026">
        <v>0.0714487290122</v>
      </c>
      <c r="AC13" s="3026">
        <v>0.07319114567550002</v>
      </c>
      <c r="AD13" s="3026">
        <v>0.063638740372</v>
      </c>
      <c r="AE13" s="3026">
        <v>0.06712283241249625</v>
      </c>
      <c r="AF13" s="3026">
        <v>0.0732714704919165</v>
      </c>
      <c r="AG13" s="3026">
        <v>0.0787267411870442</v>
      </c>
      <c r="AH13" s="3026">
        <v>0.0933134677186761</v>
      </c>
      <c r="AI13" s="3026">
        <v>0.11947023225712511</v>
      </c>
      <c r="AJ13" s="3027" t="s">
        <v>2316</v>
      </c>
      <c r="AK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6" t="s">
        <v>82</v>
      </c>
      <c r="Z14" s="3026" t="s">
        <v>82</v>
      </c>
      <c r="AA14" s="3026" t="s">
        <v>82</v>
      </c>
      <c r="AB14" s="3026" t="s">
        <v>82</v>
      </c>
      <c r="AC14" s="3026" t="s">
        <v>82</v>
      </c>
      <c r="AD14" s="3026" t="s">
        <v>82</v>
      </c>
      <c r="AE14" s="3026" t="s">
        <v>82</v>
      </c>
      <c r="AF14" s="3026" t="s">
        <v>82</v>
      </c>
      <c r="AG14" s="3026" t="s">
        <v>82</v>
      </c>
      <c r="AH14" s="3026" t="s">
        <v>82</v>
      </c>
      <c r="AI14" s="3026" t="s">
        <v>82</v>
      </c>
      <c r="AJ14" s="3027" t="s">
        <v>2316</v>
      </c>
      <c r="AK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6">
        <v>0.0013620000000000001</v>
      </c>
      <c r="Z15" s="3026">
        <v>0.0016985000000000001</v>
      </c>
      <c r="AA15" s="3026">
        <v>0.0009865</v>
      </c>
      <c r="AB15" s="3026">
        <v>0.00025</v>
      </c>
      <c r="AC15" s="3026">
        <v>0.00025</v>
      </c>
      <c r="AD15" s="3026">
        <v>0.00027449999999999995</v>
      </c>
      <c r="AE15" s="3026">
        <v>0.0003235</v>
      </c>
      <c r="AF15" s="3026">
        <v>0.000348</v>
      </c>
      <c r="AG15" s="3026">
        <v>0.0003305</v>
      </c>
      <c r="AH15" s="3026">
        <v>0.00037</v>
      </c>
      <c r="AI15" s="3026">
        <v>0.00025385</v>
      </c>
      <c r="AJ15" s="3027" t="s">
        <v>2316</v>
      </c>
      <c r="AK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6">
        <v>0.38652824259492335</v>
      </c>
      <c r="Z16" s="3026">
        <v>0.42228932872791836</v>
      </c>
      <c r="AA16" s="3026">
        <v>0.45020025003578196</v>
      </c>
      <c r="AB16" s="3026">
        <v>0.44262844744029717</v>
      </c>
      <c r="AC16" s="3026">
        <v>0.47671580188835627</v>
      </c>
      <c r="AD16" s="3026">
        <v>0.41351414565901584</v>
      </c>
      <c r="AE16" s="3026">
        <v>0.42115467198490997</v>
      </c>
      <c r="AF16" s="3026">
        <v>0.44149607965967674</v>
      </c>
      <c r="AG16" s="3026">
        <v>0.43333697305852625</v>
      </c>
      <c r="AH16" s="3026">
        <v>0.4337399410557016</v>
      </c>
      <c r="AI16" s="3026">
        <v>0.4470770580065674</v>
      </c>
      <c r="AJ16" s="3027" t="s">
        <v>2316</v>
      </c>
      <c r="AK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6" t="s">
        <v>82</v>
      </c>
      <c r="Z17" s="3026" t="s">
        <v>82</v>
      </c>
      <c r="AA17" s="3026" t="s">
        <v>82</v>
      </c>
      <c r="AB17" s="3026" t="s">
        <v>82</v>
      </c>
      <c r="AC17" s="3026" t="s">
        <v>82</v>
      </c>
      <c r="AD17" s="3026" t="s">
        <v>82</v>
      </c>
      <c r="AE17" s="3026" t="s">
        <v>82</v>
      </c>
      <c r="AF17" s="3026" t="s">
        <v>82</v>
      </c>
      <c r="AG17" s="3026" t="s">
        <v>82</v>
      </c>
      <c r="AH17" s="3026" t="s">
        <v>82</v>
      </c>
      <c r="AI17" s="3026" t="s">
        <v>82</v>
      </c>
      <c r="AJ17" s="3027" t="s">
        <v>2316</v>
      </c>
      <c r="AK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6">
        <v>0.9792274825063241</v>
      </c>
      <c r="Z18" s="3026">
        <v>1.0407090886312176</v>
      </c>
      <c r="AA18" s="3026">
        <v>1.086331717000842</v>
      </c>
      <c r="AB18" s="3026">
        <v>1.0582264909762402</v>
      </c>
      <c r="AC18" s="3026">
        <v>1.113220497506691</v>
      </c>
      <c r="AD18" s="3026">
        <v>0.9400779601993329</v>
      </c>
      <c r="AE18" s="3026">
        <v>0.9466201429695771</v>
      </c>
      <c r="AF18" s="3026">
        <v>0.9330563537349456</v>
      </c>
      <c r="AG18" s="3026">
        <v>0.9021570648613053</v>
      </c>
      <c r="AH18" s="3026">
        <v>0.8738977116788961</v>
      </c>
      <c r="AI18" s="3026">
        <v>0.7716188786170153</v>
      </c>
      <c r="AJ18" s="3027" t="s">
        <v>2316</v>
      </c>
      <c r="AK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6" t="s">
        <v>82</v>
      </c>
      <c r="Z19" s="3026" t="s">
        <v>82</v>
      </c>
      <c r="AA19" s="3026" t="s">
        <v>82</v>
      </c>
      <c r="AB19" s="3026" t="s">
        <v>82</v>
      </c>
      <c r="AC19" s="3026" t="s">
        <v>82</v>
      </c>
      <c r="AD19" s="3026" t="s">
        <v>82</v>
      </c>
      <c r="AE19" s="3026" t="s">
        <v>82</v>
      </c>
      <c r="AF19" s="3026" t="s">
        <v>82</v>
      </c>
      <c r="AG19" s="3026" t="s">
        <v>82</v>
      </c>
      <c r="AH19" s="3026" t="s">
        <v>82</v>
      </c>
      <c r="AI19" s="3026" t="s">
        <v>82</v>
      </c>
      <c r="AJ19" s="3027" t="s">
        <v>2316</v>
      </c>
      <c r="AK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6">
        <v>0.4278912722118379</v>
      </c>
      <c r="Z20" s="3026">
        <v>0.4658343980475703</v>
      </c>
      <c r="AA20" s="3026">
        <v>0.494724693834708</v>
      </c>
      <c r="AB20" s="3026">
        <v>0.477460339377357</v>
      </c>
      <c r="AC20" s="3026">
        <v>0.5216432231094688</v>
      </c>
      <c r="AD20" s="3026">
        <v>0.455581113315361</v>
      </c>
      <c r="AE20" s="3026">
        <v>0.4656234796336187</v>
      </c>
      <c r="AF20" s="3026">
        <v>0.4791406140368059</v>
      </c>
      <c r="AG20" s="3026">
        <v>0.4631823283956759</v>
      </c>
      <c r="AH20" s="3026">
        <v>0.4495636419233305</v>
      </c>
      <c r="AI20" s="3026">
        <v>0.44150099751117317</v>
      </c>
      <c r="AJ20" s="3027" t="s">
        <v>2316</v>
      </c>
      <c r="AK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6" t="s">
        <v>82</v>
      </c>
      <c r="Z21" s="3026" t="s">
        <v>82</v>
      </c>
      <c r="AA21" s="3026" t="s">
        <v>82</v>
      </c>
      <c r="AB21" s="3026" t="s">
        <v>82</v>
      </c>
      <c r="AC21" s="3026" t="s">
        <v>82</v>
      </c>
      <c r="AD21" s="3026" t="s">
        <v>82</v>
      </c>
      <c r="AE21" s="3026" t="s">
        <v>82</v>
      </c>
      <c r="AF21" s="3026" t="s">
        <v>82</v>
      </c>
      <c r="AG21" s="3026" t="s">
        <v>82</v>
      </c>
      <c r="AH21" s="3026" t="s">
        <v>82</v>
      </c>
      <c r="AI21" s="3026" t="s">
        <v>82</v>
      </c>
      <c r="AJ21" s="3027" t="s">
        <v>2316</v>
      </c>
      <c r="AK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6">
        <v>0.22371822784546935</v>
      </c>
      <c r="Z22" s="3026">
        <v>0.2635951221493326</v>
      </c>
      <c r="AA22" s="3026">
        <v>0.2697399940955993</v>
      </c>
      <c r="AB22" s="3026">
        <v>0.23793624424320933</v>
      </c>
      <c r="AC22" s="3026">
        <v>0.2720328381371291</v>
      </c>
      <c r="AD22" s="3026">
        <v>0.16781701718370087</v>
      </c>
      <c r="AE22" s="3026">
        <v>0.08820059175410837</v>
      </c>
      <c r="AF22" s="3026">
        <v>0.12601257696025564</v>
      </c>
      <c r="AG22" s="3026">
        <v>0.12945500953624928</v>
      </c>
      <c r="AH22" s="3026">
        <v>0.100806899647843</v>
      </c>
      <c r="AI22" s="3026">
        <v>0.07899347715664695</v>
      </c>
      <c r="AJ22" s="3027" t="s">
        <v>2316</v>
      </c>
      <c r="AK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6" t="s">
        <v>82</v>
      </c>
      <c r="Z23" s="3026" t="s">
        <v>82</v>
      </c>
      <c r="AA23" s="3026" t="s">
        <v>82</v>
      </c>
      <c r="AB23" s="3026" t="s">
        <v>82</v>
      </c>
      <c r="AC23" s="3026" t="s">
        <v>82</v>
      </c>
      <c r="AD23" s="3026" t="s">
        <v>82</v>
      </c>
      <c r="AE23" s="3026" t="s">
        <v>82</v>
      </c>
      <c r="AF23" s="3026" t="s">
        <v>82</v>
      </c>
      <c r="AG23" s="3026" t="s">
        <v>82</v>
      </c>
      <c r="AH23" s="3026" t="s">
        <v>82</v>
      </c>
      <c r="AI23" s="3026" t="s">
        <v>82</v>
      </c>
      <c r="AJ23" s="3027" t="s">
        <v>2316</v>
      </c>
      <c r="AK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6">
        <v>0.011376695664311515</v>
      </c>
      <c r="Z24" s="3026">
        <v>0.014360425894913376</v>
      </c>
      <c r="AA24" s="3026">
        <v>0.016773631128363362</v>
      </c>
      <c r="AB24" s="3026">
        <v>0.019877559653872043</v>
      </c>
      <c r="AC24" s="3026">
        <v>0.02268185493941858</v>
      </c>
      <c r="AD24" s="3026">
        <v>0.024438379656116976</v>
      </c>
      <c r="AE24" s="3026">
        <v>0.024690295781115347</v>
      </c>
      <c r="AF24" s="3026">
        <v>0.026703949845012603</v>
      </c>
      <c r="AG24" s="3026">
        <v>0.027540438443076107</v>
      </c>
      <c r="AH24" s="3026">
        <v>0.027907726986056303</v>
      </c>
      <c r="AI24" s="3026">
        <v>0.0272274365107577</v>
      </c>
      <c r="AJ24" s="3027" t="s">
        <v>2316</v>
      </c>
      <c r="AK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6" t="s">
        <v>82</v>
      </c>
      <c r="Z25" s="3026" t="s">
        <v>82</v>
      </c>
      <c r="AA25" s="3026" t="s">
        <v>82</v>
      </c>
      <c r="AB25" s="3026" t="s">
        <v>82</v>
      </c>
      <c r="AC25" s="3026" t="s">
        <v>82</v>
      </c>
      <c r="AD25" s="3026" t="s">
        <v>82</v>
      </c>
      <c r="AE25" s="3026" t="s">
        <v>82</v>
      </c>
      <c r="AF25" s="3026" t="s">
        <v>82</v>
      </c>
      <c r="AG25" s="3026" t="s">
        <v>82</v>
      </c>
      <c r="AH25" s="3026" t="s">
        <v>82</v>
      </c>
      <c r="AI25" s="3026" t="s">
        <v>82</v>
      </c>
      <c r="AJ25" s="3027" t="s">
        <v>2316</v>
      </c>
      <c r="AK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6" t="s">
        <v>82</v>
      </c>
      <c r="Z26" s="3026" t="s">
        <v>82</v>
      </c>
      <c r="AA26" s="3026" t="s">
        <v>82</v>
      </c>
      <c r="AB26" s="3026" t="s">
        <v>82</v>
      </c>
      <c r="AC26" s="3026" t="s">
        <v>82</v>
      </c>
      <c r="AD26" s="3026" t="s">
        <v>82</v>
      </c>
      <c r="AE26" s="3026" t="s">
        <v>82</v>
      </c>
      <c r="AF26" s="3026" t="s">
        <v>82</v>
      </c>
      <c r="AG26" s="3026" t="s">
        <v>82</v>
      </c>
      <c r="AH26" s="3026" t="s">
        <v>82</v>
      </c>
      <c r="AI26" s="3026" t="s">
        <v>82</v>
      </c>
      <c r="AJ26" s="3027" t="s">
        <v>2316</v>
      </c>
      <c r="AK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6">
        <v>0.0015468493956562505</v>
      </c>
      <c r="Z27" s="3026">
        <v>0.0017201269258734378</v>
      </c>
      <c r="AA27" s="3026">
        <v>0.001933870579579766</v>
      </c>
      <c r="AB27" s="3026">
        <v>0.0021024270506007775</v>
      </c>
      <c r="AC27" s="3026">
        <v>0.002389280698070739</v>
      </c>
      <c r="AD27" s="3026">
        <v>0.002741681663167202</v>
      </c>
      <c r="AE27" s="3026">
        <v>0.0029475475800088418</v>
      </c>
      <c r="AF27" s="3026">
        <v>0.0041322102010084</v>
      </c>
      <c r="AG27" s="3026">
        <v>0.0051070026909579794</v>
      </c>
      <c r="AH27" s="3026">
        <v>0.00582755355641008</v>
      </c>
      <c r="AI27" s="3026">
        <v>0.0053445418785895765</v>
      </c>
      <c r="AJ27" s="3027" t="s">
        <v>2316</v>
      </c>
      <c r="AK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6" t="s">
        <v>82</v>
      </c>
      <c r="Z28" s="3026" t="s">
        <v>82</v>
      </c>
      <c r="AA28" s="3026" t="s">
        <v>82</v>
      </c>
      <c r="AB28" s="3026" t="s">
        <v>82</v>
      </c>
      <c r="AC28" s="3026" t="s">
        <v>82</v>
      </c>
      <c r="AD28" s="3026" t="s">
        <v>82</v>
      </c>
      <c r="AE28" s="3026" t="s">
        <v>82</v>
      </c>
      <c r="AF28" s="3026" t="s">
        <v>82</v>
      </c>
      <c r="AG28" s="3026" t="s">
        <v>82</v>
      </c>
      <c r="AH28" s="3026" t="s">
        <v>82</v>
      </c>
      <c r="AI28" s="3026" t="s">
        <v>82</v>
      </c>
      <c r="AJ28" s="3027" t="s">
        <v>2316</v>
      </c>
      <c r="AK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6" t="s">
        <v>82</v>
      </c>
      <c r="Z29" s="3026" t="s">
        <v>82</v>
      </c>
      <c r="AA29" s="3026" t="s">
        <v>82</v>
      </c>
      <c r="AB29" s="3026" t="s">
        <v>82</v>
      </c>
      <c r="AC29" s="3026" t="s">
        <v>82</v>
      </c>
      <c r="AD29" s="3026" t="s">
        <v>82</v>
      </c>
      <c r="AE29" s="3026" t="s">
        <v>82</v>
      </c>
      <c r="AF29" s="3026" t="s">
        <v>82</v>
      </c>
      <c r="AG29" s="3026" t="s">
        <v>82</v>
      </c>
      <c r="AH29" s="3026" t="s">
        <v>82</v>
      </c>
      <c r="AI29" s="3026" t="s">
        <v>82</v>
      </c>
      <c r="AJ29" s="3027" t="s">
        <v>2316</v>
      </c>
      <c r="AK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6" t="s">
        <v>82</v>
      </c>
      <c r="Z30" s="3026" t="s">
        <v>82</v>
      </c>
      <c r="AA30" s="3026" t="s">
        <v>82</v>
      </c>
      <c r="AB30" s="3026" t="s">
        <v>82</v>
      </c>
      <c r="AC30" s="3026" t="s">
        <v>82</v>
      </c>
      <c r="AD30" s="3026" t="s">
        <v>82</v>
      </c>
      <c r="AE30" s="3026" t="s">
        <v>82</v>
      </c>
      <c r="AF30" s="3026" t="s">
        <v>82</v>
      </c>
      <c r="AG30" s="3026" t="s">
        <v>82</v>
      </c>
      <c r="AH30" s="3026" t="s">
        <v>82</v>
      </c>
      <c r="AI30" s="3026" t="s">
        <v>82</v>
      </c>
      <c r="AJ30" s="3027" t="s">
        <v>2316</v>
      </c>
      <c r="AK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29" t="s">
        <v>82</v>
      </c>
      <c r="Z31" s="3029" t="s">
        <v>82</v>
      </c>
      <c r="AA31" s="3029" t="s">
        <v>82</v>
      </c>
      <c r="AB31" s="3029" t="s">
        <v>82</v>
      </c>
      <c r="AC31" s="3029" t="s">
        <v>82</v>
      </c>
      <c r="AD31" s="3029" t="s">
        <v>82</v>
      </c>
      <c r="AE31" s="3029" t="s">
        <v>82</v>
      </c>
      <c r="AF31" s="3029" t="s">
        <v>82</v>
      </c>
      <c r="AG31" s="3029" t="s">
        <v>82</v>
      </c>
      <c r="AH31" s="3029" t="s">
        <v>82</v>
      </c>
      <c r="AI31" s="3029" t="s">
        <v>82</v>
      </c>
      <c r="AJ31" s="3030" t="s">
        <v>2316</v>
      </c>
      <c r="AK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2"/>
      <c r="Z32" s="3032"/>
      <c r="AA32" s="3032"/>
      <c r="AB32" s="3032"/>
      <c r="AC32" s="3032"/>
      <c r="AD32" s="3032"/>
      <c r="AE32" s="3032"/>
      <c r="AF32" s="3032"/>
      <c r="AG32" s="3032"/>
      <c r="AH32" s="3032"/>
      <c r="AI32" s="3032"/>
      <c r="AJ32" s="3033"/>
      <c r="AK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6">
        <v>17.724606334519354</v>
      </c>
      <c r="Z33" s="3036">
        <v>16.838376017793383</v>
      </c>
      <c r="AA33" s="3036">
        <v>15.996457216903716</v>
      </c>
      <c r="AB33" s="3036">
        <v>15.19663435605853</v>
      </c>
      <c r="AC33" s="3036">
        <v>14.436802638255603</v>
      </c>
      <c r="AD33" s="3036">
        <v>13.714962506342822</v>
      </c>
      <c r="AE33" s="3036">
        <v>13.02921438102568</v>
      </c>
      <c r="AF33" s="3036">
        <v>12.377753661974397</v>
      </c>
      <c r="AG33" s="3036">
        <v>11.758865978875676</v>
      </c>
      <c r="AH33" s="3036">
        <v>11.170922679931893</v>
      </c>
      <c r="AI33" s="3036">
        <v>10.612376545935298</v>
      </c>
      <c r="AJ33" s="3037">
        <v>-91.97932534962658</v>
      </c>
      <c r="AK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6" t="s">
        <v>82</v>
      </c>
      <c r="Z34" s="3026" t="s">
        <v>82</v>
      </c>
      <c r="AA34" s="3026" t="s">
        <v>82</v>
      </c>
      <c r="AB34" s="3026" t="s">
        <v>82</v>
      </c>
      <c r="AC34" s="3026" t="s">
        <v>82</v>
      </c>
      <c r="AD34" s="3026" t="s">
        <v>82</v>
      </c>
      <c r="AE34" s="3026" t="s">
        <v>82</v>
      </c>
      <c r="AF34" s="3026" t="s">
        <v>82</v>
      </c>
      <c r="AG34" s="3026" t="s">
        <v>82</v>
      </c>
      <c r="AH34" s="3026" t="s">
        <v>82</v>
      </c>
      <c r="AI34" s="3026" t="s">
        <v>82</v>
      </c>
      <c r="AJ34" s="3027" t="s">
        <v>2316</v>
      </c>
      <c r="AK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6" t="s">
        <v>82</v>
      </c>
      <c r="Z35" s="3026" t="s">
        <v>82</v>
      </c>
      <c r="AA35" s="3026" t="s">
        <v>82</v>
      </c>
      <c r="AB35" s="3026" t="s">
        <v>82</v>
      </c>
      <c r="AC35" s="3026" t="s">
        <v>82</v>
      </c>
      <c r="AD35" s="3026" t="s">
        <v>82</v>
      </c>
      <c r="AE35" s="3026" t="s">
        <v>82</v>
      </c>
      <c r="AF35" s="3026" t="s">
        <v>82</v>
      </c>
      <c r="AG35" s="3026" t="s">
        <v>82</v>
      </c>
      <c r="AH35" s="3026" t="s">
        <v>82</v>
      </c>
      <c r="AI35" s="3026" t="s">
        <v>82</v>
      </c>
      <c r="AJ35" s="3027" t="s">
        <v>2316</v>
      </c>
      <c r="AK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6" t="s">
        <v>82</v>
      </c>
      <c r="Z36" s="3026" t="s">
        <v>82</v>
      </c>
      <c r="AA36" s="3026" t="s">
        <v>82</v>
      </c>
      <c r="AB36" s="3026" t="s">
        <v>82</v>
      </c>
      <c r="AC36" s="3026" t="s">
        <v>82</v>
      </c>
      <c r="AD36" s="3026" t="s">
        <v>82</v>
      </c>
      <c r="AE36" s="3026" t="s">
        <v>82</v>
      </c>
      <c r="AF36" s="3026" t="s">
        <v>82</v>
      </c>
      <c r="AG36" s="3026" t="s">
        <v>82</v>
      </c>
      <c r="AH36" s="3026" t="s">
        <v>82</v>
      </c>
      <c r="AI36" s="3026" t="s">
        <v>82</v>
      </c>
      <c r="AJ36" s="3027" t="s">
        <v>2316</v>
      </c>
      <c r="AK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6">
        <v>0.0019265876450564514</v>
      </c>
      <c r="Z37" s="3026">
        <v>0.0018302582628036289</v>
      </c>
      <c r="AA37" s="3026">
        <v>0.0017387453496634474</v>
      </c>
      <c r="AB37" s="3026">
        <v>0.001651808082180275</v>
      </c>
      <c r="AC37" s="3026">
        <v>0.0015692176780712612</v>
      </c>
      <c r="AD37" s="3026">
        <v>0.001490756794167698</v>
      </c>
      <c r="AE37" s="3026">
        <v>0.0014162189544593131</v>
      </c>
      <c r="AF37" s="3026">
        <v>0.0013454080067363474</v>
      </c>
      <c r="AG37" s="3026">
        <v>0.0012781376063995301</v>
      </c>
      <c r="AH37" s="3026">
        <v>0.0012142307260795536</v>
      </c>
      <c r="AI37" s="3026">
        <v>0.0011535191897755759</v>
      </c>
      <c r="AJ37" s="3027" t="s">
        <v>2316</v>
      </c>
      <c r="AK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6" t="s">
        <v>82</v>
      </c>
      <c r="Z38" s="3026" t="s">
        <v>82</v>
      </c>
      <c r="AA38" s="3026" t="s">
        <v>82</v>
      </c>
      <c r="AB38" s="3026" t="s">
        <v>82</v>
      </c>
      <c r="AC38" s="3026" t="s">
        <v>82</v>
      </c>
      <c r="AD38" s="3026" t="s">
        <v>82</v>
      </c>
      <c r="AE38" s="3026" t="s">
        <v>82</v>
      </c>
      <c r="AF38" s="3026" t="s">
        <v>82</v>
      </c>
      <c r="AG38" s="3026" t="s">
        <v>82</v>
      </c>
      <c r="AH38" s="3026" t="s">
        <v>82</v>
      </c>
      <c r="AI38" s="3026" t="s">
        <v>82</v>
      </c>
      <c r="AJ38" s="3027" t="s">
        <v>2316</v>
      </c>
      <c r="AK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6" t="s">
        <v>82</v>
      </c>
      <c r="Z39" s="3026" t="s">
        <v>82</v>
      </c>
      <c r="AA39" s="3026" t="s">
        <v>82</v>
      </c>
      <c r="AB39" s="3026" t="s">
        <v>82</v>
      </c>
      <c r="AC39" s="3026" t="s">
        <v>82</v>
      </c>
      <c r="AD39" s="3026" t="s">
        <v>82</v>
      </c>
      <c r="AE39" s="3026" t="s">
        <v>82</v>
      </c>
      <c r="AF39" s="3026" t="s">
        <v>82</v>
      </c>
      <c r="AG39" s="3026" t="s">
        <v>82</v>
      </c>
      <c r="AH39" s="3026" t="s">
        <v>82</v>
      </c>
      <c r="AI39" s="3026" t="s">
        <v>82</v>
      </c>
      <c r="AJ39" s="3027" t="s">
        <v>2316</v>
      </c>
      <c r="AK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6" t="s">
        <v>82</v>
      </c>
      <c r="Z40" s="3026" t="s">
        <v>82</v>
      </c>
      <c r="AA40" s="3026" t="s">
        <v>82</v>
      </c>
      <c r="AB40" s="3026" t="s">
        <v>82</v>
      </c>
      <c r="AC40" s="3026" t="s">
        <v>82</v>
      </c>
      <c r="AD40" s="3026" t="s">
        <v>82</v>
      </c>
      <c r="AE40" s="3026" t="s">
        <v>82</v>
      </c>
      <c r="AF40" s="3026" t="s">
        <v>82</v>
      </c>
      <c r="AG40" s="3026" t="s">
        <v>82</v>
      </c>
      <c r="AH40" s="3026" t="s">
        <v>82</v>
      </c>
      <c r="AI40" s="3026" t="s">
        <v>82</v>
      </c>
      <c r="AJ40" s="3027" t="s">
        <v>2316</v>
      </c>
      <c r="AK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6" t="s">
        <v>82</v>
      </c>
      <c r="Z41" s="3026" t="s">
        <v>82</v>
      </c>
      <c r="AA41" s="3026" t="s">
        <v>82</v>
      </c>
      <c r="AB41" s="3026" t="s">
        <v>82</v>
      </c>
      <c r="AC41" s="3026" t="s">
        <v>82</v>
      </c>
      <c r="AD41" s="3026" t="s">
        <v>82</v>
      </c>
      <c r="AE41" s="3026" t="s">
        <v>82</v>
      </c>
      <c r="AF41" s="3026" t="s">
        <v>82</v>
      </c>
      <c r="AG41" s="3026" t="s">
        <v>82</v>
      </c>
      <c r="AH41" s="3026" t="s">
        <v>82</v>
      </c>
      <c r="AI41" s="3026" t="s">
        <v>82</v>
      </c>
      <c r="AJ41" s="3027" t="s">
        <v>2316</v>
      </c>
      <c r="AK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6" t="s">
        <v>82</v>
      </c>
      <c r="Z42" s="3026" t="s">
        <v>82</v>
      </c>
      <c r="AA42" s="3026" t="s">
        <v>82</v>
      </c>
      <c r="AB42" s="3026" t="s">
        <v>82</v>
      </c>
      <c r="AC42" s="3026" t="s">
        <v>82</v>
      </c>
      <c r="AD42" s="3026" t="s">
        <v>82</v>
      </c>
      <c r="AE42" s="3026" t="s">
        <v>82</v>
      </c>
      <c r="AF42" s="3026" t="s">
        <v>82</v>
      </c>
      <c r="AG42" s="3026" t="s">
        <v>82</v>
      </c>
      <c r="AH42" s="3026" t="s">
        <v>82</v>
      </c>
      <c r="AI42" s="3026" t="s">
        <v>82</v>
      </c>
      <c r="AJ42" s="3027" t="s">
        <v>2316</v>
      </c>
      <c r="AK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29" t="s">
        <v>82</v>
      </c>
      <c r="Z43" s="3029" t="s">
        <v>82</v>
      </c>
      <c r="AA43" s="3029" t="s">
        <v>82</v>
      </c>
      <c r="AB43" s="3029" t="s">
        <v>82</v>
      </c>
      <c r="AC43" s="3029" t="s">
        <v>82</v>
      </c>
      <c r="AD43" s="3029" t="s">
        <v>82</v>
      </c>
      <c r="AE43" s="3029" t="s">
        <v>82</v>
      </c>
      <c r="AF43" s="3029" t="s">
        <v>82</v>
      </c>
      <c r="AG43" s="3029" t="s">
        <v>82</v>
      </c>
      <c r="AH43" s="3029" t="s">
        <v>82</v>
      </c>
      <c r="AI43" s="3029" t="s">
        <v>82</v>
      </c>
      <c r="AJ43" s="3030" t="s">
        <v>2316</v>
      </c>
      <c r="AK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2"/>
      <c r="Z44" s="3032"/>
      <c r="AA44" s="3032"/>
      <c r="AB44" s="3032"/>
      <c r="AC44" s="3032"/>
      <c r="AD44" s="3032"/>
      <c r="AE44" s="3032"/>
      <c r="AF44" s="3032"/>
      <c r="AG44" s="3032"/>
      <c r="AH44" s="3032"/>
      <c r="AI44" s="3032"/>
      <c r="AJ44" s="3033"/>
      <c r="AK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0" t="s">
        <v>82</v>
      </c>
      <c r="Z45" s="3040" t="s">
        <v>82</v>
      </c>
      <c r="AA45" s="3040" t="s">
        <v>82</v>
      </c>
      <c r="AB45" s="3040" t="s">
        <v>82</v>
      </c>
      <c r="AC45" s="3040" t="s">
        <v>82</v>
      </c>
      <c r="AD45" s="3040" t="s">
        <v>82</v>
      </c>
      <c r="AE45" s="3040" t="s">
        <v>82</v>
      </c>
      <c r="AF45" s="3040" t="s">
        <v>82</v>
      </c>
      <c r="AG45" s="3040" t="s">
        <v>82</v>
      </c>
      <c r="AH45" s="3040" t="s">
        <v>82</v>
      </c>
      <c r="AI45" s="3040" t="s">
        <v>82</v>
      </c>
      <c r="AJ45" s="3041" t="s">
        <v>2316</v>
      </c>
      <c r="AK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2"/>
      <c r="Z46" s="3032"/>
      <c r="AA46" s="3032"/>
      <c r="AB46" s="3032"/>
      <c r="AC46" s="3032"/>
      <c r="AD46" s="3032"/>
      <c r="AE46" s="3032"/>
      <c r="AF46" s="3032"/>
      <c r="AG46" s="3032"/>
      <c r="AH46" s="3032"/>
      <c r="AI46" s="3032"/>
      <c r="AJ46" s="3033"/>
      <c r="AK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4">
        <v>36.45444880982682</v>
      </c>
      <c r="Z47" s="3044">
        <v>40.218699979084825</v>
      </c>
      <c r="AA47" s="3044">
        <v>43.20894532495767</v>
      </c>
      <c r="AB47" s="3044">
        <v>48.996346563913065</v>
      </c>
      <c r="AC47" s="3044">
        <v>54.40683017808934</v>
      </c>
      <c r="AD47" s="3044">
        <v>79.3907865199821</v>
      </c>
      <c r="AE47" s="3044">
        <v>80.782187135037</v>
      </c>
      <c r="AF47" s="3044">
        <v>84.96508293779083</v>
      </c>
      <c r="AG47" s="3044">
        <v>110.66937995176228</v>
      </c>
      <c r="AH47" s="3044">
        <v>93.54025847272702</v>
      </c>
      <c r="AI47" s="3044">
        <v>92.28556878327248</v>
      </c>
      <c r="AJ47" s="3045" t="s">
        <v>2316</v>
      </c>
      <c r="AK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8">
        <v>0.0015512531408436944</v>
      </c>
      <c r="Z48" s="3048">
        <v>0.0017114340416631841</v>
      </c>
      <c r="AA48" s="3048">
        <v>0.0018386785244662838</v>
      </c>
      <c r="AB48" s="3048">
        <v>0.002084950917613322</v>
      </c>
      <c r="AC48" s="3048">
        <v>0.0023151842628974188</v>
      </c>
      <c r="AD48" s="3048">
        <v>0.003378331341275834</v>
      </c>
      <c r="AE48" s="3048">
        <v>0.003437539878086681</v>
      </c>
      <c r="AF48" s="3048">
        <v>0.0036155354441613115</v>
      </c>
      <c r="AG48" s="3048">
        <v>0.004709335317096267</v>
      </c>
      <c r="AH48" s="3048">
        <v>0.003980436530754341</v>
      </c>
      <c r="AI48" s="3048">
        <v>0.003927045480139254</v>
      </c>
      <c r="AJ48" s="3049" t="s">
        <v>2316</v>
      </c>
      <c r="AK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0"/>
      <c r="Z49" s="3050"/>
      <c r="AA49" s="3050"/>
      <c r="AB49" s="3050"/>
      <c r="AC49" s="3050"/>
      <c r="AD49" s="3050"/>
      <c r="AE49" s="3050"/>
      <c r="AF49" s="3050"/>
      <c r="AG49" s="3050"/>
      <c r="AH49" s="3050"/>
      <c r="AI49" s="3050"/>
      <c r="AJ49" s="3051"/>
      <c r="AK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3" t="s">
        <v>82</v>
      </c>
      <c r="Z50" s="3043" t="s">
        <v>82</v>
      </c>
      <c r="AA50" s="3043" t="s">
        <v>82</v>
      </c>
      <c r="AB50" s="3043" t="s">
        <v>82</v>
      </c>
      <c r="AC50" s="3043" t="s">
        <v>82</v>
      </c>
      <c r="AD50" s="3043" t="s">
        <v>82</v>
      </c>
      <c r="AE50" s="3043" t="s">
        <v>82</v>
      </c>
      <c r="AF50" s="3043" t="s">
        <v>82</v>
      </c>
      <c r="AG50" s="3043" t="s">
        <v>82</v>
      </c>
      <c r="AH50" s="3043" t="s">
        <v>82</v>
      </c>
      <c r="AI50" s="3043" t="s">
        <v>82</v>
      </c>
      <c r="AJ50" s="3045" t="s">
        <v>2316</v>
      </c>
      <c r="AK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8" t="s">
        <v>82</v>
      </c>
      <c r="Z51" s="3048" t="s">
        <v>82</v>
      </c>
      <c r="AA51" s="3048" t="s">
        <v>82</v>
      </c>
      <c r="AB51" s="3048" t="s">
        <v>82</v>
      </c>
      <c r="AC51" s="3048" t="s">
        <v>82</v>
      </c>
      <c r="AD51" s="3048" t="s">
        <v>82</v>
      </c>
      <c r="AE51" s="3048" t="s">
        <v>82</v>
      </c>
      <c r="AF51" s="3048" t="s">
        <v>82</v>
      </c>
      <c r="AG51" s="3048" t="s">
        <v>82</v>
      </c>
      <c r="AH51" s="3048" t="s">
        <v>82</v>
      </c>
      <c r="AI51" s="3048" t="s">
        <v>82</v>
      </c>
      <c r="AJ51" s="3049" t="s">
        <v>2316</v>
      </c>
      <c r="AK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3056"/>
      <c r="Z7" s="3056"/>
      <c r="AA7" s="3056"/>
      <c r="AB7" s="3056"/>
      <c r="AC7" s="3056"/>
      <c r="AD7" s="3056"/>
      <c r="AE7" s="3056"/>
      <c r="AF7" s="3056"/>
      <c r="AG7" s="3056"/>
      <c r="AH7" s="3056"/>
      <c r="AI7" s="3056"/>
      <c r="AJ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62</v>
      </c>
      <c r="AJ8" s="2951" t="s">
        <v>2450</v>
      </c>
      <c r="AK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5" t="s">
        <v>369</v>
      </c>
      <c r="AK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60">
        <v>334013.10976810247</v>
      </c>
      <c r="Z10" s="3060">
        <v>333383.4968870154</v>
      </c>
      <c r="AA10" s="3060">
        <v>325758.6710150369</v>
      </c>
      <c r="AB10" s="3060">
        <v>321752.11158953595</v>
      </c>
      <c r="AC10" s="3060">
        <v>309402.88507087075</v>
      </c>
      <c r="AD10" s="3060">
        <v>312536.5375199748</v>
      </c>
      <c r="AE10" s="3060">
        <v>323316.55643591174</v>
      </c>
      <c r="AF10" s="3060">
        <v>336471.35259933054</v>
      </c>
      <c r="AG10" s="3060">
        <v>335637.27990332583</v>
      </c>
      <c r="AH10" s="3060">
        <v>317367.62660084397</v>
      </c>
      <c r="AI10" s="3060">
        <v>301972.8627511765</v>
      </c>
      <c r="AJ10" s="3027">
        <v>-35.882416324106366</v>
      </c>
      <c r="AK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60">
        <v>270855.2022882453</v>
      </c>
      <c r="Z11" s="3060">
        <v>276116.2056550713</v>
      </c>
      <c r="AA11" s="3060">
        <v>265125.4290471112</v>
      </c>
      <c r="AB11" s="3060">
        <v>267615.029633031</v>
      </c>
      <c r="AC11" s="3060">
        <v>262462.4222802967</v>
      </c>
      <c r="AD11" s="3060">
        <v>269516.85952782776</v>
      </c>
      <c r="AE11" s="3060">
        <v>272935.3078850181</v>
      </c>
      <c r="AF11" s="3060">
        <v>285883.36786253186</v>
      </c>
      <c r="AG11" s="3060">
        <v>285932.1662687774</v>
      </c>
      <c r="AH11" s="3060">
        <v>284322.0853474125</v>
      </c>
      <c r="AI11" s="3060">
        <v>267511.7551536292</v>
      </c>
      <c r="AJ11" s="3027">
        <v>-36.668554331437505</v>
      </c>
      <c r="AK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60">
        <v>46033.72001830353</v>
      </c>
      <c r="Z12" s="3060">
        <v>44581.758656583304</v>
      </c>
      <c r="AA12" s="3060">
        <v>44245.75798440944</v>
      </c>
      <c r="AB12" s="3060">
        <v>44012.7490488432</v>
      </c>
      <c r="AC12" s="3060">
        <v>43594.07577332128</v>
      </c>
      <c r="AD12" s="3060">
        <v>44419.613458406166</v>
      </c>
      <c r="AE12" s="3060">
        <v>43846.77936700206</v>
      </c>
      <c r="AF12" s="3060">
        <v>43998.61569446264</v>
      </c>
      <c r="AG12" s="3060">
        <v>44547.90215613281</v>
      </c>
      <c r="AH12" s="3060">
        <v>41574.95577537114</v>
      </c>
      <c r="AI12" s="3060">
        <v>41308.400227998056</v>
      </c>
      <c r="AJ12" s="3027">
        <v>-46.972683737727564</v>
      </c>
      <c r="AK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60">
        <v>46047.93252348499</v>
      </c>
      <c r="Z13" s="3060">
        <v>44600.10953419452</v>
      </c>
      <c r="AA13" s="3060">
        <v>44291.646044493675</v>
      </c>
      <c r="AB13" s="3060">
        <v>44023.61816087272</v>
      </c>
      <c r="AC13" s="3060">
        <v>43614.0942252224</v>
      </c>
      <c r="AD13" s="3060">
        <v>44457.38876428638</v>
      </c>
      <c r="AE13" s="3060">
        <v>43860.68064701509</v>
      </c>
      <c r="AF13" s="3060">
        <v>44006.526924904276</v>
      </c>
      <c r="AG13" s="3060">
        <v>44568.10692383366</v>
      </c>
      <c r="AH13" s="3060">
        <v>41602.83505464208</v>
      </c>
      <c r="AI13" s="3060">
        <v>41367.35476993254</v>
      </c>
      <c r="AJ13" s="3027">
        <v>-46.934532748225855</v>
      </c>
      <c r="AK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60">
        <v>19703.87950230113</v>
      </c>
      <c r="Z14" s="3060">
        <v>20000.410345475135</v>
      </c>
      <c r="AA14" s="3060">
        <v>20133.19047459638</v>
      </c>
      <c r="AB14" s="3060">
        <v>20308.288677920886</v>
      </c>
      <c r="AC14" s="3060">
        <v>20032.901537031772</v>
      </c>
      <c r="AD14" s="3060">
        <v>19334.343992602542</v>
      </c>
      <c r="AE14" s="3060">
        <v>19798.49187191026</v>
      </c>
      <c r="AF14" s="3060">
        <v>20763.158538732045</v>
      </c>
      <c r="AG14" s="3060">
        <v>21077.553838720174</v>
      </c>
      <c r="AH14" s="3060">
        <v>20126.19794152967</v>
      </c>
      <c r="AI14" s="3060">
        <v>20692.13816018682</v>
      </c>
      <c r="AJ14" s="3027">
        <v>-31.493251570377456</v>
      </c>
      <c r="AK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60">
        <v>21082.831678466795</v>
      </c>
      <c r="Z15" s="3060">
        <v>21384.038307926596</v>
      </c>
      <c r="AA15" s="3060">
        <v>21528.33666407187</v>
      </c>
      <c r="AB15" s="3060">
        <v>21680.74632014164</v>
      </c>
      <c r="AC15" s="3060">
        <v>21493.05523335617</v>
      </c>
      <c r="AD15" s="3060">
        <v>20811.33926735666</v>
      </c>
      <c r="AE15" s="3060">
        <v>21798.081327605843</v>
      </c>
      <c r="AF15" s="3060">
        <v>22805.950469692107</v>
      </c>
      <c r="AG15" s="3060">
        <v>23106.364351721204</v>
      </c>
      <c r="AH15" s="3060">
        <v>22178.154377993134</v>
      </c>
      <c r="AI15" s="3060">
        <v>22558.205642042685</v>
      </c>
      <c r="AJ15" s="3027">
        <v>-28.386233932549104</v>
      </c>
      <c r="AK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60">
        <v>4672.785745480436</v>
      </c>
      <c r="Z16" s="3060">
        <v>5070.582628611544</v>
      </c>
      <c r="AA16" s="3060">
        <v>5370.727192500981</v>
      </c>
      <c r="AB16" s="3060">
        <v>5235.790123781303</v>
      </c>
      <c r="AC16" s="3060">
        <v>5645.008463428977</v>
      </c>
      <c r="AD16" s="3060">
        <v>4890.39216056826</v>
      </c>
      <c r="AE16" s="3060">
        <v>4965.27653686092</v>
      </c>
      <c r="AF16" s="3060">
        <v>5102.723347097735</v>
      </c>
      <c r="AG16" s="3060">
        <v>4974.888595787528</v>
      </c>
      <c r="AH16" s="3060">
        <v>4887.084156426025</v>
      </c>
      <c r="AI16" s="3060">
        <v>4766.033823574731</v>
      </c>
      <c r="AJ16" s="3027" t="s">
        <v>2316</v>
      </c>
      <c r="AK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60">
        <v>17.724606334519354</v>
      </c>
      <c r="Z17" s="3060">
        <v>16.838376017793383</v>
      </c>
      <c r="AA17" s="3060">
        <v>15.996457216903716</v>
      </c>
      <c r="AB17" s="3060">
        <v>15.19663435605853</v>
      </c>
      <c r="AC17" s="3060">
        <v>14.436802638255603</v>
      </c>
      <c r="AD17" s="3060">
        <v>13.714962506342822</v>
      </c>
      <c r="AE17" s="3060">
        <v>13.02921438102568</v>
      </c>
      <c r="AF17" s="3060">
        <v>12.377753661974397</v>
      </c>
      <c r="AG17" s="3060">
        <v>11.758865978875676</v>
      </c>
      <c r="AH17" s="3060">
        <v>11.170922679931893</v>
      </c>
      <c r="AI17" s="3060">
        <v>10.612376545935298</v>
      </c>
      <c r="AJ17" s="3027">
        <v>-91.97932534962658</v>
      </c>
      <c r="AK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60" t="s">
        <v>82</v>
      </c>
      <c r="Z18" s="3060" t="s">
        <v>82</v>
      </c>
      <c r="AA18" s="3060" t="s">
        <v>82</v>
      </c>
      <c r="AB18" s="3060" t="s">
        <v>82</v>
      </c>
      <c r="AC18" s="3060" t="s">
        <v>82</v>
      </c>
      <c r="AD18" s="3060" t="s">
        <v>82</v>
      </c>
      <c r="AE18" s="3060" t="s">
        <v>82</v>
      </c>
      <c r="AF18" s="3060" t="s">
        <v>82</v>
      </c>
      <c r="AG18" s="3060" t="s">
        <v>82</v>
      </c>
      <c r="AH18" s="3060" t="s">
        <v>82</v>
      </c>
      <c r="AI18" s="3060" t="s">
        <v>82</v>
      </c>
      <c r="AJ18" s="3027" t="s">
        <v>2316</v>
      </c>
      <c r="AK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60">
        <v>36.45444880982682</v>
      </c>
      <c r="Z19" s="3060">
        <v>40.218699979084825</v>
      </c>
      <c r="AA19" s="3060">
        <v>43.20894532495767</v>
      </c>
      <c r="AB19" s="3060">
        <v>48.996346563913065</v>
      </c>
      <c r="AC19" s="3060">
        <v>54.40683017808934</v>
      </c>
      <c r="AD19" s="3060">
        <v>79.3907865199821</v>
      </c>
      <c r="AE19" s="3060">
        <v>80.782187135037</v>
      </c>
      <c r="AF19" s="3060">
        <v>84.96508293779083</v>
      </c>
      <c r="AG19" s="3060">
        <v>110.66937995176228</v>
      </c>
      <c r="AH19" s="3060">
        <v>93.54025847272702</v>
      </c>
      <c r="AI19" s="3060">
        <v>92.28556878327248</v>
      </c>
      <c r="AJ19" s="3027" t="s">
        <v>2316</v>
      </c>
      <c r="AK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60" t="s">
        <v>82</v>
      </c>
      <c r="AG20" s="3060" t="s">
        <v>82</v>
      </c>
      <c r="AH20" s="3060" t="s">
        <v>82</v>
      </c>
      <c r="AI20" s="3060" t="s">
        <v>82</v>
      </c>
      <c r="AJ20" s="3027" t="s">
        <v>2316</v>
      </c>
      <c r="AK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4">
        <v>404477.6740893319</v>
      </c>
      <c r="Z21" s="3064">
        <v>403093.3055936822</v>
      </c>
      <c r="AA21" s="3064">
        <v>395567.5520690856</v>
      </c>
      <c r="AB21" s="3064">
        <v>391373.1324210013</v>
      </c>
      <c r="AC21" s="3064">
        <v>378743.71447746916</v>
      </c>
      <c r="AD21" s="3064">
        <v>381273.99288057804</v>
      </c>
      <c r="AE21" s="3064">
        <v>392020.915613201</v>
      </c>
      <c r="AF21" s="3064">
        <v>406433.1930162228</v>
      </c>
      <c r="AG21" s="3064">
        <v>406360.052739897</v>
      </c>
      <c r="AH21" s="3064">
        <v>384060.57565532357</v>
      </c>
      <c r="AI21" s="3064">
        <v>368842.33290826523</v>
      </c>
      <c r="AJ21" s="3065">
        <v>-36.31913974568506</v>
      </c>
      <c r="AK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7">
        <v>342712.9312908218</v>
      </c>
      <c r="Z22" s="3067">
        <v>347227.9932018008</v>
      </c>
      <c r="AA22" s="3067">
        <v>336375.3443507196</v>
      </c>
      <c r="AB22" s="3067">
        <v>338619.37721874664</v>
      </c>
      <c r="AC22" s="3067">
        <v>333283.4238351206</v>
      </c>
      <c r="AD22" s="3067">
        <v>339769.0854690653</v>
      </c>
      <c r="AE22" s="3067">
        <v>343653.157798016</v>
      </c>
      <c r="AF22" s="3067">
        <v>357895.9114408258</v>
      </c>
      <c r="AG22" s="3067">
        <v>358703.9543860504</v>
      </c>
      <c r="AH22" s="3067">
        <v>353094.8701176265</v>
      </c>
      <c r="AI22" s="3067">
        <v>336306.2473345082</v>
      </c>
      <c r="AJ22" s="3068">
        <v>-36.78299778584844</v>
      </c>
      <c r="AK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7">
        <v>405057.24866880535</v>
      </c>
      <c r="Z23" s="3067">
        <v>403691.68095608556</v>
      </c>
      <c r="AA23" s="3067">
        <v>396118.69848773733</v>
      </c>
      <c r="AB23" s="3067">
        <v>391839.49702892185</v>
      </c>
      <c r="AC23" s="3067">
        <v>379252.12874797074</v>
      </c>
      <c r="AD23" s="3067">
        <v>381835.1174200429</v>
      </c>
      <c r="AE23" s="3067">
        <v>392565.3134193582</v>
      </c>
      <c r="AF23" s="3067">
        <v>406974.5490018253</v>
      </c>
      <c r="AG23" s="3067">
        <v>406848.34618642065</v>
      </c>
      <c r="AH23" s="3067">
        <v>384524.0283460466</v>
      </c>
      <c r="AI23" s="3067">
        <v>369414.49639694544</v>
      </c>
      <c r="AJ23" s="3068">
        <v>-36.28887461194715</v>
      </c>
      <c r="AK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1">
        <v>343292.5058702953</v>
      </c>
      <c r="Z24" s="3071">
        <v>347826.36856420414</v>
      </c>
      <c r="AA24" s="3071">
        <v>336926.49076937133</v>
      </c>
      <c r="AB24" s="3071">
        <v>339085.74182666716</v>
      </c>
      <c r="AC24" s="3071">
        <v>333791.83810562216</v>
      </c>
      <c r="AD24" s="3071">
        <v>340330.2100085302</v>
      </c>
      <c r="AE24" s="3071">
        <v>344197.5556041732</v>
      </c>
      <c r="AF24" s="3071">
        <v>358437.26742642827</v>
      </c>
      <c r="AG24" s="3071">
        <v>359192.24783257407</v>
      </c>
      <c r="AH24" s="3071">
        <v>353558.3228083495</v>
      </c>
      <c r="AI24" s="3071">
        <v>336878.41082318843</v>
      </c>
      <c r="AJ24" s="3072">
        <v>-36.74950705682999</v>
      </c>
      <c r="AK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29"/>
      <c r="AF25" s="529"/>
      <c r="AG25" s="529"/>
      <c r="AH25" s="529"/>
      <c r="AI25" s="529"/>
      <c r="AJ25" s="3073"/>
      <c r="AK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c r="AD26" s="529"/>
      <c r="AE26" s="529"/>
      <c r="AF26" s="529"/>
      <c r="AG26" s="529"/>
      <c r="AH26" s="529"/>
      <c r="AI26" s="529"/>
      <c r="AJ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1838</v>
      </c>
      <c r="Y27" s="2950" t="s">
        <v>1839</v>
      </c>
      <c r="Z27" s="2950" t="s">
        <v>1840</v>
      </c>
      <c r="AA27" s="2950" t="s">
        <v>1841</v>
      </c>
      <c r="AB27" s="2950" t="s">
        <v>1842</v>
      </c>
      <c r="AC27" s="2950" t="s">
        <v>1843</v>
      </c>
      <c r="AD27" s="2950" t="s">
        <v>1844</v>
      </c>
      <c r="AE27" s="2950" t="s">
        <v>1845</v>
      </c>
      <c r="AF27" s="2950" t="s">
        <v>1846</v>
      </c>
      <c r="AG27" s="2950" t="s">
        <v>1847</v>
      </c>
      <c r="AH27" s="2950" t="s">
        <v>1848</v>
      </c>
      <c r="AI27" s="2950" t="s">
        <v>62</v>
      </c>
      <c r="AJ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4" t="s">
        <v>194</v>
      </c>
      <c r="Z28" s="2954" t="s">
        <v>194</v>
      </c>
      <c r="AA28" s="2954" t="s">
        <v>194</v>
      </c>
      <c r="AB28" s="2954" t="s">
        <v>194</v>
      </c>
      <c r="AC28" s="2954" t="s">
        <v>194</v>
      </c>
      <c r="AD28" s="2954" t="s">
        <v>194</v>
      </c>
      <c r="AE28" s="2954" t="s">
        <v>194</v>
      </c>
      <c r="AF28" s="2954" t="s">
        <v>194</v>
      </c>
      <c r="AG28" s="2954" t="s">
        <v>194</v>
      </c>
      <c r="AH28" s="2954" t="s">
        <v>194</v>
      </c>
      <c r="AI28" s="2954" t="s">
        <v>194</v>
      </c>
      <c r="AJ28" s="2955" t="s">
        <v>369</v>
      </c>
      <c r="AK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60">
        <v>342804.5774368838</v>
      </c>
      <c r="Z29" s="3060">
        <v>339271.11955737695</v>
      </c>
      <c r="AA29" s="3060">
        <v>333105.0614206191</v>
      </c>
      <c r="AB29" s="3060">
        <v>329342.0331273253</v>
      </c>
      <c r="AC29" s="3060">
        <v>315650.3228390385</v>
      </c>
      <c r="AD29" s="3060">
        <v>319790.44909431104</v>
      </c>
      <c r="AE29" s="3060">
        <v>330437.8127380649</v>
      </c>
      <c r="AF29" s="3060">
        <v>343046.8430992603</v>
      </c>
      <c r="AG29" s="3060">
        <v>342147.8346918695</v>
      </c>
      <c r="AH29" s="3060">
        <v>321343.0047143818</v>
      </c>
      <c r="AI29" s="3060">
        <v>305723.31631593296</v>
      </c>
      <c r="AJ29" s="3027">
        <v>-36.165259195867776</v>
      </c>
      <c r="AK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60">
        <v>21955.392507330827</v>
      </c>
      <c r="Z30" s="3060">
        <v>24602.728378843658</v>
      </c>
      <c r="AA30" s="3060">
        <v>23660.227170626502</v>
      </c>
      <c r="AB30" s="3060">
        <v>22896.275556632136</v>
      </c>
      <c r="AC30" s="3060">
        <v>24248.87036474994</v>
      </c>
      <c r="AD30" s="3060">
        <v>23662.62219855499</v>
      </c>
      <c r="AE30" s="3060">
        <v>23832.794785986553</v>
      </c>
      <c r="AF30" s="3060">
        <v>24396.317377715724</v>
      </c>
      <c r="AG30" s="3060">
        <v>24957.408824735943</v>
      </c>
      <c r="AH30" s="3060">
        <v>24665.204612515034</v>
      </c>
      <c r="AI30" s="3060">
        <v>24169.93091077182</v>
      </c>
      <c r="AJ30" s="3027">
        <v>-19.071713995328672</v>
      </c>
      <c r="AK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60">
        <v>31770.480818675314</v>
      </c>
      <c r="Z31" s="3060">
        <v>32043.734856813746</v>
      </c>
      <c r="AA31" s="3060">
        <v>31865.020637295147</v>
      </c>
      <c r="AB31" s="3060">
        <v>32542.474382635537</v>
      </c>
      <c r="AC31" s="3060">
        <v>32481.015260272223</v>
      </c>
      <c r="AD31" s="3060">
        <v>31849.090885840465</v>
      </c>
      <c r="AE31" s="3060">
        <v>32230.93228749626</v>
      </c>
      <c r="AF31" s="3060">
        <v>33571.314057130236</v>
      </c>
      <c r="AG31" s="3060">
        <v>33867.32810957602</v>
      </c>
      <c r="AH31" s="3060">
        <v>32867.52261085748</v>
      </c>
      <c r="AI31" s="3060">
        <v>34153.294507199855</v>
      </c>
      <c r="AJ31" s="3027">
        <v>-32.02006683030733</v>
      </c>
      <c r="AK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60">
        <v>-61764.74279851006</v>
      </c>
      <c r="Z32" s="3060">
        <v>-55865.31239188145</v>
      </c>
      <c r="AA32" s="3060">
        <v>-59192.20771836599</v>
      </c>
      <c r="AB32" s="3060">
        <v>-52753.755202254695</v>
      </c>
      <c r="AC32" s="3060">
        <v>-45460.29064234858</v>
      </c>
      <c r="AD32" s="3060">
        <v>-41504.90741151273</v>
      </c>
      <c r="AE32" s="3060">
        <v>-48367.75781518499</v>
      </c>
      <c r="AF32" s="3060">
        <v>-48537.28157539698</v>
      </c>
      <c r="AG32" s="3060">
        <v>-47656.098353846566</v>
      </c>
      <c r="AH32" s="3060">
        <v>-30965.705537697067</v>
      </c>
      <c r="AI32" s="3060">
        <v>-32536.08557375702</v>
      </c>
      <c r="AJ32" s="3027">
        <v>-31.092959001685376</v>
      </c>
      <c r="AK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60">
        <v>7947.223326441976</v>
      </c>
      <c r="Z33" s="3060">
        <v>7175.722800647885</v>
      </c>
      <c r="AA33" s="3060">
        <v>6937.242840544832</v>
      </c>
      <c r="AB33" s="3060">
        <v>6592.349354408352</v>
      </c>
      <c r="AC33" s="3060">
        <v>6363.506013408456</v>
      </c>
      <c r="AD33" s="3060">
        <v>5971.830701871556</v>
      </c>
      <c r="AE33" s="3060">
        <v>5519.375801653278</v>
      </c>
      <c r="AF33" s="3060">
        <v>5418.718482116448</v>
      </c>
      <c r="AG33" s="3060">
        <v>5387.481113715515</v>
      </c>
      <c r="AH33" s="3060">
        <v>5184.843717569174</v>
      </c>
      <c r="AI33" s="3060">
        <v>4795.791174360624</v>
      </c>
      <c r="AJ33" s="3027">
        <v>-76.22184907045012</v>
      </c>
      <c r="AK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6" t="s">
        <v>82</v>
      </c>
      <c r="Z34" s="3076" t="s">
        <v>82</v>
      </c>
      <c r="AA34" s="3076" t="s">
        <v>82</v>
      </c>
      <c r="AB34" s="3076" t="s">
        <v>82</v>
      </c>
      <c r="AC34" s="3076" t="s">
        <v>82</v>
      </c>
      <c r="AD34" s="3076" t="s">
        <v>82</v>
      </c>
      <c r="AE34" s="3076" t="s">
        <v>82</v>
      </c>
      <c r="AF34" s="3076" t="s">
        <v>82</v>
      </c>
      <c r="AG34" s="3076" t="s">
        <v>82</v>
      </c>
      <c r="AH34" s="3076" t="s">
        <v>82</v>
      </c>
      <c r="AI34" s="3076" t="s">
        <v>82</v>
      </c>
      <c r="AJ34" s="3077" t="s">
        <v>2316</v>
      </c>
      <c r="AK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1">
        <v>342712.9312908218</v>
      </c>
      <c r="Z35" s="3071">
        <v>347227.9932018008</v>
      </c>
      <c r="AA35" s="3071">
        <v>336375.3443507196</v>
      </c>
      <c r="AB35" s="3071">
        <v>338619.37721874664</v>
      </c>
      <c r="AC35" s="3071">
        <v>333283.4238351206</v>
      </c>
      <c r="AD35" s="3071">
        <v>339769.0854690653</v>
      </c>
      <c r="AE35" s="3071">
        <v>343653.157798016</v>
      </c>
      <c r="AF35" s="3071">
        <v>357895.9114408258</v>
      </c>
      <c r="AG35" s="3071">
        <v>358703.9543860504</v>
      </c>
      <c r="AH35" s="3071">
        <v>353094.8701176265</v>
      </c>
      <c r="AI35" s="3071">
        <v>336306.2473345082</v>
      </c>
      <c r="AJ35" s="3072">
        <v>-36.78299778584844</v>
      </c>
      <c r="AK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