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<sst xmlns="http://schemas.openxmlformats.org/spreadsheetml/2006/main" count="16419" uniqueCount="2547">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</sst>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293516.3757113205</v>
      </c>
      <c r="D10" s="17">
        <v>864.9006436389011</v>
      </c>
      <c r="E10" s="17">
        <v>7.761718343778669</v>
      </c>
      <c r="F10" s="17" t="s">
        <v>79</v>
      </c>
      <c r="G10" s="17" t="s">
        <v>79</v>
      </c>
      <c r="H10" s="17" t="s">
        <v>79</v>
      </c>
      <c r="I10" s="18" t="s">
        <v>79</v>
      </c>
      <c r="J10" s="19">
        <v>319790.44909431104</v>
      </c>
    </row>
    <row r="11" ht="18" customHeight="1" x14ac:dyDescent="0.2" s="1" customFormat="1">
      <c r="B11" s="20" t="s">
        <v>80</v>
      </c>
      <c r="C11" s="21">
        <v>288746.88787087234</v>
      </c>
      <c r="D11" s="21">
        <v>140.66969053581803</v>
      </c>
      <c r="E11" s="21">
        <v>7.760341802964336</v>
      </c>
      <c r="F11" s="21" t="s">
        <v>79</v>
      </c>
      <c r="G11" s="21" t="s">
        <v>79</v>
      </c>
      <c r="H11" s="21" t="s">
        <v>79</v>
      </c>
      <c r="I11" s="22" t="s">
        <v>79</v>
      </c>
      <c r="J11" s="23">
        <v>294742.12978366076</v>
      </c>
    </row>
    <row r="12" ht="18" customHeight="1" x14ac:dyDescent="0.2" s="1" customFormat="1">
      <c r="B12" s="24" t="s">
        <v>81</v>
      </c>
      <c r="C12" s="21">
        <v>162990.49588881564</v>
      </c>
      <c r="D12" s="21">
        <v>0.7251515595949999</v>
      </c>
      <c r="E12" s="21">
        <v>2.602718282100001</v>
      </c>
      <c r="F12" s="21" t="s">
        <v>82</v>
      </c>
      <c r="G12" s="21" t="s">
        <v>82</v>
      </c>
      <c r="H12" s="21" t="s">
        <v>82</v>
      </c>
      <c r="I12" s="22" t="s">
        <v>82</v>
      </c>
      <c r="J12" s="23">
        <v>163700.5204772408</v>
      </c>
    </row>
    <row r="13" ht="18" customHeight="1" x14ac:dyDescent="0.2" s="1" customFormat="1">
      <c r="B13" s="25" t="s">
        <v>83</v>
      </c>
      <c r="C13" s="26">
        <v>154920.15493965827</v>
      </c>
      <c r="D13" s="26">
        <v>0.537544278895</v>
      </c>
      <c r="E13" s="26">
        <v>2.5703824404000004</v>
      </c>
      <c r="F13" s="27" t="s">
        <v>82</v>
      </c>
      <c r="G13" s="27" t="s">
        <v>82</v>
      </c>
      <c r="H13" s="27" t="s">
        <v>82</v>
      </c>
      <c r="I13" s="28" t="s">
        <v>82</v>
      </c>
      <c r="J13" s="29">
        <v>155616.35752617332</v>
      </c>
    </row>
    <row r="14" ht="18" customHeight="1" x14ac:dyDescent="0.2" s="1" customFormat="1">
      <c r="B14" s="25" t="s">
        <v>84</v>
      </c>
      <c r="C14" s="26">
        <v>4426.622517259697</v>
      </c>
      <c r="D14" s="26">
        <v>0.11504818074999999</v>
      </c>
      <c r="E14" s="26">
        <v>0.020042946199999998</v>
      </c>
      <c r="F14" s="27" t="s">
        <v>82</v>
      </c>
      <c r="G14" s="27" t="s">
        <v>82</v>
      </c>
      <c r="H14" s="27" t="s">
        <v>82</v>
      </c>
      <c r="I14" s="28" t="s">
        <v>82</v>
      </c>
      <c r="J14" s="29">
        <v>4435.155247063697</v>
      </c>
    </row>
    <row r="15" ht="18" customHeight="1" x14ac:dyDescent="0.2" s="1" customFormat="1">
      <c r="B15" s="30" t="s">
        <v>85</v>
      </c>
      <c r="C15" s="31">
        <v>3643.718431897644</v>
      </c>
      <c r="D15" s="31">
        <v>0.07255909995000001</v>
      </c>
      <c r="E15" s="31">
        <v>0.0122928955</v>
      </c>
      <c r="F15" s="32" t="s">
        <v>82</v>
      </c>
      <c r="G15" s="32" t="s">
        <v>82</v>
      </c>
      <c r="H15" s="32" t="s">
        <v>82</v>
      </c>
      <c r="I15" s="33" t="s">
        <v>82</v>
      </c>
      <c r="J15" s="34">
        <v>3649.007704003744</v>
      </c>
    </row>
    <row r="16" ht="18" customHeight="1" x14ac:dyDescent="0.2" s="1" customFormat="1">
      <c r="B16" s="35" t="s">
        <v>86</v>
      </c>
      <c r="C16" s="21">
        <v>27704.0884375064</v>
      </c>
      <c r="D16" s="21">
        <v>3.8731534489999992</v>
      </c>
      <c r="E16" s="21">
        <v>0.535582928</v>
      </c>
      <c r="F16" s="21" t="s">
        <v>82</v>
      </c>
      <c r="G16" s="21" t="s">
        <v>82</v>
      </c>
      <c r="H16" s="21" t="s">
        <v>82</v>
      </c>
      <c r="I16" s="22" t="s">
        <v>82</v>
      </c>
      <c r="J16" s="23">
        <v>27954.4662099984</v>
      </c>
    </row>
    <row r="17" ht="18" customHeight="1" x14ac:dyDescent="0.2" s="1" customFormat="1">
      <c r="B17" s="25" t="s">
        <v>87</v>
      </c>
      <c r="C17" s="26">
        <v>5155.610970465186</v>
      </c>
      <c r="D17" s="26">
        <v>0.15352059099999998</v>
      </c>
      <c r="E17" s="26">
        <v>0.0213850491</v>
      </c>
      <c r="F17" s="27" t="s">
        <v>82</v>
      </c>
      <c r="G17" s="27" t="s">
        <v>82</v>
      </c>
      <c r="H17" s="27" t="s">
        <v>82</v>
      </c>
      <c r="I17" s="28" t="s">
        <v>82</v>
      </c>
      <c r="J17" s="29">
        <v>5165.576585024686</v>
      </c>
    </row>
    <row r="18" ht="18" customHeight="1" x14ac:dyDescent="0.2" s="1" customFormat="1">
      <c r="B18" s="25" t="s">
        <v>88</v>
      </c>
      <c r="C18" s="26">
        <v>1187.9073363801747</v>
      </c>
      <c r="D18" s="26">
        <v>0.07544566899999999</v>
      </c>
      <c r="E18" s="26">
        <v>0.0109247854</v>
      </c>
      <c r="F18" s="27" t="s">
        <v>82</v>
      </c>
      <c r="G18" s="27" t="s">
        <v>82</v>
      </c>
      <c r="H18" s="27" t="s">
        <v>82</v>
      </c>
      <c r="I18" s="28" t="s">
        <v>82</v>
      </c>
      <c r="J18" s="29">
        <v>1192.9148832431747</v>
      </c>
    </row>
    <row r="19" ht="18" customHeight="1" x14ac:dyDescent="0.2" s="1" customFormat="1">
      <c r="B19" s="25" t="s">
        <v>89</v>
      </c>
      <c r="C19" s="26">
        <v>5992.204304001507</v>
      </c>
      <c r="D19" s="26">
        <v>0.5186506550000001</v>
      </c>
      <c r="E19" s="26">
        <v>0.0764683875</v>
      </c>
      <c r="F19" s="27" t="s">
        <v>82</v>
      </c>
      <c r="G19" s="27" t="s">
        <v>82</v>
      </c>
      <c r="H19" s="27" t="s">
        <v>82</v>
      </c>
      <c r="I19" s="28" t="s">
        <v>82</v>
      </c>
      <c r="J19" s="29">
        <v>6026.990645029007</v>
      </c>
    </row>
    <row r="20" ht="18" customHeight="1" x14ac:dyDescent="0.2" s="1" customFormat="1">
      <c r="B20" s="25" t="s">
        <v>90</v>
      </c>
      <c r="C20" s="26">
        <v>1585.8196802013717</v>
      </c>
      <c r="D20" s="26">
        <v>0.937116786</v>
      </c>
      <c r="E20" s="26">
        <v>0.1268720131</v>
      </c>
      <c r="F20" s="27" t="s">
        <v>82</v>
      </c>
      <c r="G20" s="27" t="s">
        <v>82</v>
      </c>
      <c r="H20" s="27" t="s">
        <v>82</v>
      </c>
      <c r="I20" s="28" t="s">
        <v>82</v>
      </c>
      <c r="J20" s="29">
        <v>1645.6800336808717</v>
      </c>
    </row>
    <row r="21" ht="18" customHeight="1" x14ac:dyDescent="0.2" s="1" customFormat="1">
      <c r="B21" s="25" t="s">
        <v>91</v>
      </c>
      <c r="C21" s="26">
        <v>3798.385686790377</v>
      </c>
      <c r="D21" s="26">
        <v>0.293361916</v>
      </c>
      <c r="E21" s="26">
        <v>0.0423547736</v>
      </c>
      <c r="F21" s="27" t="s">
        <v>82</v>
      </c>
      <c r="G21" s="27" t="s">
        <v>82</v>
      </c>
      <c r="H21" s="27" t="s">
        <v>82</v>
      </c>
      <c r="I21" s="28" t="s">
        <v>82</v>
      </c>
      <c r="J21" s="29">
        <v>3817.823835442377</v>
      </c>
    </row>
    <row r="22" ht="18" customHeight="1" x14ac:dyDescent="0.2" s="1" customFormat="1">
      <c r="B22" s="25" t="s">
        <v>92</v>
      </c>
      <c r="C22" s="26">
        <v>7334.537086928316</v>
      </c>
      <c r="D22" s="26">
        <v>0.930923846</v>
      </c>
      <c r="E22" s="26">
        <v>0.1270592531</v>
      </c>
      <c r="F22" s="27" t="s">
        <v>82</v>
      </c>
      <c r="G22" s="27" t="s">
        <v>82</v>
      </c>
      <c r="H22" s="27" t="s">
        <v>82</v>
      </c>
      <c r="I22" s="28" t="s">
        <v>82</v>
      </c>
      <c r="J22" s="29">
        <v>7394.273656687817</v>
      </c>
    </row>
    <row r="23" ht="18" customHeight="1" x14ac:dyDescent="0.2" s="1" customFormat="1">
      <c r="B23" s="36" t="s">
        <v>93</v>
      </c>
      <c r="C23" s="26">
        <v>2649.623372739467</v>
      </c>
      <c r="D23" s="26">
        <v>0.9641339859999998</v>
      </c>
      <c r="E23" s="26">
        <v>0.1305186662</v>
      </c>
      <c r="F23" s="27" t="s">
        <v>82</v>
      </c>
      <c r="G23" s="27" t="s">
        <v>82</v>
      </c>
      <c r="H23" s="27" t="s">
        <v>82</v>
      </c>
      <c r="I23" s="28" t="s">
        <v>82</v>
      </c>
      <c r="J23" s="29">
        <v>2711.206570890467</v>
      </c>
    </row>
    <row r="24" ht="18" customHeight="1" x14ac:dyDescent="0.2" s="1" customFormat="1">
      <c r="B24" s="35" t="s">
        <v>94</v>
      </c>
      <c r="C24" s="21">
        <v>47447.2140163769</v>
      </c>
      <c r="D24" s="21">
        <v>3.818165423956741</v>
      </c>
      <c r="E24" s="21">
        <v>1.5977228617542854</v>
      </c>
      <c r="F24" s="21" t="s">
        <v>79</v>
      </c>
      <c r="G24" s="21" t="s">
        <v>79</v>
      </c>
      <c r="H24" s="21" t="s">
        <v>79</v>
      </c>
      <c r="I24" s="22" t="s">
        <v>79</v>
      </c>
      <c r="J24" s="23">
        <v>47977.519206612575</v>
      </c>
    </row>
    <row r="25" ht="18" customHeight="1" x14ac:dyDescent="0.2" s="1" customFormat="1">
      <c r="B25" s="25" t="s">
        <v>95</v>
      </c>
      <c r="C25" s="37">
        <v>120.49487990451588</v>
      </c>
      <c r="D25" s="37">
        <v>0.0008444676916399713</v>
      </c>
      <c r="E25" s="37">
        <v>0.0033778707665598853</v>
      </c>
      <c r="F25" s="27" t="s">
        <v>82</v>
      </c>
      <c r="G25" s="27" t="s">
        <v>82</v>
      </c>
      <c r="H25" s="27" t="s">
        <v>82</v>
      </c>
      <c r="I25" s="28" t="s">
        <v>82</v>
      </c>
      <c r="J25" s="29">
        <v>121.41366075302018</v>
      </c>
    </row>
    <row r="26" ht="18" customHeight="1" x14ac:dyDescent="0.2" s="1" customFormat="1">
      <c r="B26" s="25" t="s">
        <v>96</v>
      </c>
      <c r="C26" s="37">
        <v>46248.16331341288</v>
      </c>
      <c r="D26" s="37">
        <v>3.7870976316956564</v>
      </c>
      <c r="E26" s="37">
        <v>1.4917284258964554</v>
      </c>
      <c r="F26" s="27" t="s">
        <v>82</v>
      </c>
      <c r="G26" s="27" t="s">
        <v>82</v>
      </c>
      <c r="H26" s="27" t="s">
        <v>82</v>
      </c>
      <c r="I26" s="28" t="s">
        <v>82</v>
      </c>
      <c r="J26" s="29">
        <v>46749.510079962914</v>
      </c>
    </row>
    <row r="27" ht="18" customHeight="1" x14ac:dyDescent="0.2" s="1" customFormat="1">
      <c r="B27" s="25" t="s">
        <v>97</v>
      </c>
      <c r="C27" s="37">
        <v>261.2766</v>
      </c>
      <c r="D27" s="37">
        <v>0.014632899999999999</v>
      </c>
      <c r="E27" s="37">
        <v>0.10084359999999999</v>
      </c>
      <c r="F27" s="27" t="s">
        <v>98</v>
      </c>
      <c r="G27" s="27" t="s">
        <v>98</v>
      </c>
      <c r="H27" s="27" t="s">
        <v>98</v>
      </c>
      <c r="I27" s="28" t="s">
        <v>98</v>
      </c>
      <c r="J27" s="29">
        <v>288.40987519999993</v>
      </c>
    </row>
    <row r="28" ht="18" customHeight="1" x14ac:dyDescent="0.2" s="1" customFormat="1">
      <c r="B28" s="25" t="s">
        <v>99</v>
      </c>
      <c r="C28" s="37">
        <v>11.45829015654867</v>
      </c>
      <c r="D28" s="37">
        <v>0.001082429569444544</v>
      </c>
      <c r="E28" s="37">
        <v>0.0003092655912698697</v>
      </c>
      <c r="F28" s="27" t="s">
        <v>82</v>
      </c>
      <c r="G28" s="27" t="s">
        <v>82</v>
      </c>
      <c r="H28" s="27" t="s">
        <v>82</v>
      </c>
      <c r="I28" s="28" t="s">
        <v>82</v>
      </c>
      <c r="J28" s="29">
        <v>11.570553566179633</v>
      </c>
    </row>
    <row r="29" ht="18" customHeight="1" x14ac:dyDescent="0.2" s="1" customFormat="1">
      <c r="B29" s="38" t="s">
        <v>100</v>
      </c>
      <c r="C29" s="39">
        <v>805.8209329029593</v>
      </c>
      <c r="D29" s="39">
        <v>0.014507995000000003</v>
      </c>
      <c r="E29" s="39">
        <v>0.0014636995000000003</v>
      </c>
      <c r="F29" s="40" t="s">
        <v>98</v>
      </c>
      <c r="G29" s="40" t="s">
        <v>98</v>
      </c>
      <c r="H29" s="40" t="s">
        <v>98</v>
      </c>
      <c r="I29" s="41" t="s">
        <v>98</v>
      </c>
      <c r="J29" s="42">
        <v>806.6150371304592</v>
      </c>
    </row>
    <row r="30" ht="18" customHeight="1" x14ac:dyDescent="0.2">
      <c r="B30" s="24" t="s">
        <v>101</v>
      </c>
      <c r="C30" s="43">
        <v>50605.08952817339</v>
      </c>
      <c r="D30" s="43">
        <v>132.2532201032663</v>
      </c>
      <c r="E30" s="43">
        <v>3.0243177311100498</v>
      </c>
      <c r="F30" s="43" t="s">
        <v>82</v>
      </c>
      <c r="G30" s="43" t="s">
        <v>82</v>
      </c>
      <c r="H30" s="43" t="s">
        <v>82</v>
      </c>
      <c r="I30" s="44" t="s">
        <v>82</v>
      </c>
      <c r="J30" s="45">
        <v>55109.62388980901</v>
      </c>
    </row>
    <row r="31" ht="18" customHeight="1" x14ac:dyDescent="0.2">
      <c r="B31" s="25" t="s">
        <v>102</v>
      </c>
      <c r="C31" s="26">
        <v>7838.438132326935</v>
      </c>
      <c r="D31" s="26">
        <v>2.9738495749999996</v>
      </c>
      <c r="E31" s="26">
        <v>0.0860353001</v>
      </c>
      <c r="F31" s="27" t="s">
        <v>82</v>
      </c>
      <c r="G31" s="27" t="s">
        <v>82</v>
      </c>
      <c r="H31" s="27" t="s">
        <v>82</v>
      </c>
      <c r="I31" s="28" t="s">
        <v>82</v>
      </c>
      <c r="J31" s="29">
        <v>7944.505274953435</v>
      </c>
    </row>
    <row r="32" ht="18" customHeight="1" x14ac:dyDescent="0.2">
      <c r="B32" s="25" t="s">
        <v>103</v>
      </c>
      <c r="C32" s="26">
        <v>33478.75960440456</v>
      </c>
      <c r="D32" s="26">
        <v>111.33425033999998</v>
      </c>
      <c r="E32" s="26">
        <v>0.8409288568</v>
      </c>
      <c r="F32" s="27" t="s">
        <v>82</v>
      </c>
      <c r="G32" s="27" t="s">
        <v>82</v>
      </c>
      <c r="H32" s="27" t="s">
        <v>82</v>
      </c>
      <c r="I32" s="28" t="s">
        <v>82</v>
      </c>
      <c r="J32" s="29">
        <v>36818.96476097655</v>
      </c>
    </row>
    <row r="33" ht="18" customHeight="1" x14ac:dyDescent="0.2">
      <c r="B33" s="25" t="s">
        <v>104</v>
      </c>
      <c r="C33" s="26">
        <v>9287.891791441898</v>
      </c>
      <c r="D33" s="26">
        <v>17.94512018826633</v>
      </c>
      <c r="E33" s="26">
        <v>2.09735357421005</v>
      </c>
      <c r="F33" s="27" t="s">
        <v>82</v>
      </c>
      <c r="G33" s="27" t="s">
        <v>82</v>
      </c>
      <c r="H33" s="27" t="s">
        <v>82</v>
      </c>
      <c r="I33" s="28" t="s">
        <v>82</v>
      </c>
      <c r="J33" s="29">
        <v>10346.153853879017</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4769.487840448164</v>
      </c>
      <c r="D37" s="21">
        <v>724.230953103083</v>
      </c>
      <c r="E37" s="21">
        <v>0.0013765408143321181</v>
      </c>
      <c r="F37" s="21" t="s">
        <v>98</v>
      </c>
      <c r="G37" s="21" t="s">
        <v>98</v>
      </c>
      <c r="H37" s="21" t="s">
        <v>98</v>
      </c>
      <c r="I37" s="22" t="s">
        <v>98</v>
      </c>
      <c r="J37" s="23">
        <v>25048.319310650288</v>
      </c>
    </row>
    <row r="38" ht="18" customHeight="1" x14ac:dyDescent="0.2">
      <c r="B38" s="24" t="s">
        <v>109</v>
      </c>
      <c r="C38" s="21">
        <v>2712.1676998476055</v>
      </c>
      <c r="D38" s="21">
        <v>684.1658047988</v>
      </c>
      <c r="E38" s="21" t="s">
        <v>98</v>
      </c>
      <c r="F38" s="21" t="s">
        <v>98</v>
      </c>
      <c r="G38" s="21" t="s">
        <v>98</v>
      </c>
      <c r="H38" s="21" t="s">
        <v>98</v>
      </c>
      <c r="I38" s="22" t="s">
        <v>98</v>
      </c>
      <c r="J38" s="23">
        <v>21868.810234214005</v>
      </c>
    </row>
    <row r="39" ht="18" customHeight="1" x14ac:dyDescent="0.2">
      <c r="B39" s="25" t="s">
        <v>110</v>
      </c>
      <c r="C39" s="26" t="s">
        <v>111</v>
      </c>
      <c r="D39" s="26">
        <v>680.275388</v>
      </c>
      <c r="E39" s="27" t="s">
        <v>98</v>
      </c>
      <c r="F39" s="27" t="s">
        <v>98</v>
      </c>
      <c r="G39" s="27" t="s">
        <v>98</v>
      </c>
      <c r="H39" s="27" t="s">
        <v>98</v>
      </c>
      <c r="I39" s="47"/>
      <c r="J39" s="29">
        <v>19047.710864</v>
      </c>
    </row>
    <row r="40" ht="18" customHeight="1" x14ac:dyDescent="0.2">
      <c r="B40" s="25" t="s">
        <v>112</v>
      </c>
      <c r="C40" s="26">
        <v>2710.7837842800054</v>
      </c>
      <c r="D40" s="26">
        <v>0.0009792000000000002</v>
      </c>
      <c r="E40" s="27" t="s">
        <v>98</v>
      </c>
      <c r="F40" s="27" t="s">
        <v>98</v>
      </c>
      <c r="G40" s="27" t="s">
        <v>98</v>
      </c>
      <c r="H40" s="27" t="s">
        <v>98</v>
      </c>
      <c r="I40" s="28" t="s">
        <v>98</v>
      </c>
      <c r="J40" s="29">
        <v>2710.8112018800052</v>
      </c>
    </row>
    <row r="41" ht="18" customHeight="1" x14ac:dyDescent="0.2">
      <c r="B41" s="30" t="s">
        <v>113</v>
      </c>
      <c r="C41" s="26">
        <v>1.3839155676</v>
      </c>
      <c r="D41" s="26">
        <v>3.8894375987999994</v>
      </c>
      <c r="E41" s="48" t="s">
        <v>98</v>
      </c>
      <c r="F41" s="27" t="s">
        <v>98</v>
      </c>
      <c r="G41" s="27" t="s">
        <v>98</v>
      </c>
      <c r="H41" s="27" t="s">
        <v>98</v>
      </c>
      <c r="I41" s="28" t="s">
        <v>98</v>
      </c>
      <c r="J41" s="29">
        <v>110.28816833399998</v>
      </c>
    </row>
    <row r="42" ht="18" customHeight="1" x14ac:dyDescent="0.2">
      <c r="B42" s="35" t="s">
        <v>114</v>
      </c>
      <c r="C42" s="21">
        <v>2057.320140600559</v>
      </c>
      <c r="D42" s="21">
        <v>40.06514830428304</v>
      </c>
      <c r="E42" s="21">
        <v>0.0013765408143321181</v>
      </c>
      <c r="F42" s="21" t="s">
        <v>98</v>
      </c>
      <c r="G42" s="21" t="s">
        <v>98</v>
      </c>
      <c r="H42" s="21" t="s">
        <v>98</v>
      </c>
      <c r="I42" s="22" t="s">
        <v>98</v>
      </c>
      <c r="J42" s="23">
        <v>3179.509076436282</v>
      </c>
    </row>
    <row r="43" ht="18" customHeight="1" x14ac:dyDescent="0.2">
      <c r="B43" s="25" t="s">
        <v>115</v>
      </c>
      <c r="C43" s="26">
        <v>10.05539354391571</v>
      </c>
      <c r="D43" s="26">
        <v>4.805054918221171</v>
      </c>
      <c r="E43" s="26" t="s">
        <v>98</v>
      </c>
      <c r="F43" s="27" t="s">
        <v>98</v>
      </c>
      <c r="G43" s="27" t="s">
        <v>98</v>
      </c>
      <c r="H43" s="27" t="s">
        <v>98</v>
      </c>
      <c r="I43" s="28" t="s">
        <v>98</v>
      </c>
      <c r="J43" s="29">
        <v>144.59693125410848</v>
      </c>
    </row>
    <row r="44" ht="18" customHeight="1" x14ac:dyDescent="0.2">
      <c r="B44" s="25" t="s">
        <v>116</v>
      </c>
      <c r="C44" s="26">
        <v>2.529924341146762</v>
      </c>
      <c r="D44" s="26">
        <v>33.631280113826286</v>
      </c>
      <c r="E44" s="49"/>
      <c r="F44" s="49"/>
      <c r="G44" s="27" t="s">
        <v>98</v>
      </c>
      <c r="H44" s="27" t="s">
        <v>98</v>
      </c>
      <c r="I44" s="28" t="s">
        <v>98</v>
      </c>
      <c r="J44" s="29">
        <v>944.2057675282828</v>
      </c>
    </row>
    <row r="45" ht="18" customHeight="1" x14ac:dyDescent="0.2">
      <c r="B45" s="25" t="s">
        <v>117</v>
      </c>
      <c r="C45" s="26">
        <v>89.16909471549705</v>
      </c>
      <c r="D45" s="26">
        <v>1.6288132722355841</v>
      </c>
      <c r="E45" s="26">
        <v>0.0013765408143321181</v>
      </c>
      <c r="F45" s="48" t="s">
        <v>98</v>
      </c>
      <c r="G45" s="48" t="s">
        <v>98</v>
      </c>
      <c r="H45" s="48" t="s">
        <v>98</v>
      </c>
      <c r="I45" s="50" t="s">
        <v>98</v>
      </c>
      <c r="J45" s="29">
        <v>135.14064965389142</v>
      </c>
    </row>
    <row r="46" ht="18" customHeight="1" x14ac:dyDescent="0.2">
      <c r="B46" s="30" t="s">
        <v>118</v>
      </c>
      <c r="C46" s="31">
        <v>1955.5657279999998</v>
      </c>
      <c r="D46" s="31" t="s">
        <v>98</v>
      </c>
      <c r="E46" s="31" t="s">
        <v>98</v>
      </c>
      <c r="F46" s="27" t="s">
        <v>98</v>
      </c>
      <c r="G46" s="27" t="s">
        <v>98</v>
      </c>
      <c r="H46" s="27" t="s">
        <v>98</v>
      </c>
      <c r="I46" s="28" t="s">
        <v>98</v>
      </c>
      <c r="J46" s="29">
        <v>1955.5657279999998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2482.2913200954845</v>
      </c>
      <c r="D52" s="43">
        <v>0.06963653230836003</v>
      </c>
      <c r="E52" s="43">
        <v>0.06867412923344013</v>
      </c>
      <c r="F52" s="43" t="s">
        <v>98</v>
      </c>
      <c r="G52" s="43" t="s">
        <v>98</v>
      </c>
      <c r="H52" s="43" t="s">
        <v>98</v>
      </c>
      <c r="I52" s="44" t="s">
        <v>98</v>
      </c>
      <c r="J52" s="45">
        <v>2502.43978724698</v>
      </c>
      <c r="K52" s="68"/>
    </row>
    <row r="53" ht="18" customHeight="1" x14ac:dyDescent="0.2">
      <c r="B53" s="69" t="s">
        <v>125</v>
      </c>
      <c r="C53" s="26">
        <v>1877.9521200954844</v>
      </c>
      <c r="D53" s="26">
        <v>0.01313253230836003</v>
      </c>
      <c r="E53" s="26">
        <v>0.05253012923344012</v>
      </c>
      <c r="F53" s="27" t="s">
        <v>98</v>
      </c>
      <c r="G53" s="27" t="s">
        <v>98</v>
      </c>
      <c r="H53" s="27" t="s">
        <v>98</v>
      </c>
      <c r="I53" s="28" t="s">
        <v>98</v>
      </c>
      <c r="J53" s="29">
        <v>1892.2403152469801</v>
      </c>
    </row>
    <row r="54" ht="18" customHeight="1" x14ac:dyDescent="0.2">
      <c r="B54" s="69" t="s">
        <v>126</v>
      </c>
      <c r="C54" s="26">
        <v>604.3392</v>
      </c>
      <c r="D54" s="26">
        <v>0.056504</v>
      </c>
      <c r="E54" s="26">
        <v>0.016144000000000002</v>
      </c>
      <c r="F54" s="27" t="s">
        <v>98</v>
      </c>
      <c r="G54" s="27" t="s">
        <v>98</v>
      </c>
      <c r="H54" s="27" t="s">
        <v>98</v>
      </c>
      <c r="I54" s="28" t="s">
        <v>98</v>
      </c>
      <c r="J54" s="29">
        <v>610.199472</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34912.69817201707</v>
      </c>
      <c r="D56" s="72"/>
      <c r="E56" s="72"/>
      <c r="F56" s="72"/>
      <c r="G56" s="72"/>
      <c r="H56" s="72"/>
      <c r="I56" s="73"/>
      <c r="J56" s="34">
        <v>34912.69817201707</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3665252.4616000624</v>
      </c>
      <c r="D10" s="119" t="s">
        <v>154</v>
      </c>
      <c r="E10" s="49"/>
      <c r="F10" s="49"/>
      <c r="G10" s="49"/>
      <c r="H10" s="119">
        <v>288746.88787087234</v>
      </c>
      <c r="I10" s="119">
        <v>140.66969053581803</v>
      </c>
      <c r="J10" s="120">
        <v>7.760341802964336</v>
      </c>
      <c r="K10" s="121" t="s">
        <v>79</v>
      </c>
    </row>
    <row r="11" ht="18" customHeight="1" x14ac:dyDescent="0.2">
      <c r="B11" s="122" t="s">
        <v>155</v>
      </c>
      <c r="C11" s="123">
        <v>846218.0591113515</v>
      </c>
      <c r="D11" s="124" t="s">
        <v>156</v>
      </c>
      <c r="E11" s="119">
        <v>72.23170963837661</v>
      </c>
      <c r="F11" s="119">
        <v>5.233988170661639</v>
      </c>
      <c r="G11" s="119">
        <v>4.173084083769158</v>
      </c>
      <c r="H11" s="119">
        <v>61123.77713648175</v>
      </c>
      <c r="I11" s="119">
        <v>4.429095311189065</v>
      </c>
      <c r="J11" s="119">
        <v>3.53133911387561</v>
      </c>
      <c r="K11" s="121" t="s">
        <v>79</v>
      </c>
    </row>
    <row r="12" ht="18" customHeight="1" x14ac:dyDescent="0.2">
      <c r="B12" s="122" t="s">
        <v>157</v>
      </c>
      <c r="C12" s="123">
        <v>2004434.799</v>
      </c>
      <c r="D12" s="124" t="s">
        <v>156</v>
      </c>
      <c r="E12" s="119">
        <v>99.18206070027048</v>
      </c>
      <c r="F12" s="119">
        <v>45.64582725676126</v>
      </c>
      <c r="G12" s="119">
        <v>1.4269291472723031</v>
      </c>
      <c r="H12" s="119">
        <v>198803.9739041525</v>
      </c>
      <c r="I12" s="119">
        <v>91.49408458259498</v>
      </c>
      <c r="J12" s="119">
        <v>2.8601864385000004</v>
      </c>
      <c r="K12" s="121" t="s">
        <v>79</v>
      </c>
    </row>
    <row r="13" ht="18" customHeight="1" x14ac:dyDescent="0.2">
      <c r="B13" s="122" t="s">
        <v>158</v>
      </c>
      <c r="C13" s="123">
        <v>465933.55199999997</v>
      </c>
      <c r="D13" s="124" t="s">
        <v>156</v>
      </c>
      <c r="E13" s="119">
        <v>55.52273311305575</v>
      </c>
      <c r="F13" s="119">
        <v>2.848445832471317</v>
      </c>
      <c r="G13" s="119">
        <v>0.1057501111613823</v>
      </c>
      <c r="H13" s="119">
        <v>25869.90425611408</v>
      </c>
      <c r="I13" s="119">
        <v>1.3271864844029575</v>
      </c>
      <c r="J13" s="119">
        <v>0.049272524917817695</v>
      </c>
      <c r="K13" s="121" t="s">
        <v>82</v>
      </c>
    </row>
    <row r="14" ht="18" customHeight="1" x14ac:dyDescent="0.2">
      <c r="B14" s="122" t="s">
        <v>159</v>
      </c>
      <c r="C14" s="123">
        <v>22801.86219081272</v>
      </c>
      <c r="D14" s="124" t="s">
        <v>156</v>
      </c>
      <c r="E14" s="119">
        <v>129.3417418912517</v>
      </c>
      <c r="F14" s="119">
        <v>31.245429498635893</v>
      </c>
      <c r="G14" s="119">
        <v>3.9476248762637716</v>
      </c>
      <c r="H14" s="119">
        <v>2949.2325741239897</v>
      </c>
      <c r="I14" s="119">
        <v>0.7124539775206502</v>
      </c>
      <c r="J14" s="119">
        <v>0.09001319840959064</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325864.1892978976</v>
      </c>
      <c r="D16" s="127" t="s">
        <v>156</v>
      </c>
      <c r="E16" s="128">
        <v>107.13879990077916</v>
      </c>
      <c r="F16" s="128">
        <v>131.05726736075545</v>
      </c>
      <c r="G16" s="128">
        <v>3.773137913406339</v>
      </c>
      <c r="H16" s="128">
        <v>34912.69817201707</v>
      </c>
      <c r="I16" s="128">
        <v>42.70687018011039</v>
      </c>
      <c r="J16" s="128">
        <v>1.2295305272613177</v>
      </c>
      <c r="K16" s="129" t="s">
        <v>79</v>
      </c>
    </row>
    <row r="17" ht="18" customHeight="1" x14ac:dyDescent="0.2">
      <c r="B17" s="130" t="s">
        <v>81</v>
      </c>
      <c r="C17" s="131">
        <v>1804407.268</v>
      </c>
      <c r="D17" s="131" t="s">
        <v>154</v>
      </c>
      <c r="E17" s="132"/>
      <c r="F17" s="132"/>
      <c r="G17" s="132"/>
      <c r="H17" s="131">
        <v>162990.49588881564</v>
      </c>
      <c r="I17" s="131">
        <v>0.7251515595949999</v>
      </c>
      <c r="J17" s="131">
        <v>2.602718282100001</v>
      </c>
      <c r="K17" s="133" t="s">
        <v>79</v>
      </c>
    </row>
    <row r="18" ht="18" customHeight="1" x14ac:dyDescent="0.2">
      <c r="B18" s="122" t="s">
        <v>155</v>
      </c>
      <c r="C18" s="123">
        <v>61924.12300000001</v>
      </c>
      <c r="D18" s="124" t="s">
        <v>156</v>
      </c>
      <c r="E18" s="119">
        <v>70.44655256224725</v>
      </c>
      <c r="F18" s="119">
        <v>2.368485202446872</v>
      </c>
      <c r="G18" s="119">
        <v>0.4421213006117179</v>
      </c>
      <c r="H18" s="123">
        <v>4362.340985790564</v>
      </c>
      <c r="I18" s="123">
        <v>0.14666636900000002</v>
      </c>
      <c r="J18" s="123">
        <v>0.027377973799999997</v>
      </c>
      <c r="K18" s="134" t="s">
        <v>79</v>
      </c>
      <c r="L18" s="135"/>
    </row>
    <row r="19" ht="18" customHeight="1" x14ac:dyDescent="0.2">
      <c r="B19" s="122" t="s">
        <v>157</v>
      </c>
      <c r="C19" s="123">
        <v>1528470.867</v>
      </c>
      <c r="D19" s="124" t="s">
        <v>156</v>
      </c>
      <c r="E19" s="119">
        <v>99.64871214819284</v>
      </c>
      <c r="F19" s="119">
        <v>0.2338341674097475</v>
      </c>
      <c r="G19" s="119">
        <v>1.4228475841142743</v>
      </c>
      <c r="H19" s="123">
        <v>152310.15345258176</v>
      </c>
      <c r="I19" s="123">
        <v>0.35740871259499996</v>
      </c>
      <c r="J19" s="123">
        <v>2.1747810805000003</v>
      </c>
      <c r="K19" s="134" t="s">
        <v>79</v>
      </c>
      <c r="L19" s="135"/>
    </row>
    <row r="20" ht="18" customHeight="1" x14ac:dyDescent="0.2">
      <c r="B20" s="122" t="s">
        <v>158</v>
      </c>
      <c r="C20" s="123">
        <v>110478.278</v>
      </c>
      <c r="D20" s="124" t="s">
        <v>156</v>
      </c>
      <c r="E20" s="119">
        <v>55.57514347248694</v>
      </c>
      <c r="F20" s="119">
        <v>1</v>
      </c>
      <c r="G20" s="119">
        <v>0.09999999999999999</v>
      </c>
      <c r="H20" s="123">
        <v>6139.846150443298</v>
      </c>
      <c r="I20" s="123">
        <v>0.110478278</v>
      </c>
      <c r="J20" s="123">
        <v>0.0110478278</v>
      </c>
      <c r="K20" s="134" t="s">
        <v>82</v>
      </c>
      <c r="L20" s="135"/>
    </row>
    <row r="21" ht="18" customHeight="1" x14ac:dyDescent="0.2">
      <c r="B21" s="122" t="s">
        <v>159</v>
      </c>
      <c r="C21" s="123">
        <v>1553.9999999999998</v>
      </c>
      <c r="D21" s="124" t="s">
        <v>156</v>
      </c>
      <c r="E21" s="119">
        <v>114.64305019305021</v>
      </c>
      <c r="F21" s="119">
        <v>30.000000000000004</v>
      </c>
      <c r="G21" s="119">
        <v>4.000000000000001</v>
      </c>
      <c r="H21" s="123">
        <v>178.1553</v>
      </c>
      <c r="I21" s="123">
        <v>0.04662</v>
      </c>
      <c r="J21" s="123">
        <v>0.006216</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101980.00000000001</v>
      </c>
      <c r="D23" s="124" t="s">
        <v>156</v>
      </c>
      <c r="E23" s="119">
        <v>108.44507158266326</v>
      </c>
      <c r="F23" s="119">
        <v>0.6273602667189643</v>
      </c>
      <c r="G23" s="119">
        <v>3.7585350068640913</v>
      </c>
      <c r="H23" s="123">
        <v>11059.2284</v>
      </c>
      <c r="I23" s="123">
        <v>0.06397819999999999</v>
      </c>
      <c r="J23" s="123">
        <v>0.38329540000000006</v>
      </c>
      <c r="K23" s="134" t="s">
        <v>79</v>
      </c>
      <c r="L23" s="135"/>
    </row>
    <row r="24" ht="18" customHeight="1" x14ac:dyDescent="0.2">
      <c r="B24" s="136" t="s">
        <v>162</v>
      </c>
      <c r="C24" s="123">
        <v>1663602.9460000002</v>
      </c>
      <c r="D24" s="124" t="s">
        <v>154</v>
      </c>
      <c r="E24" s="49"/>
      <c r="F24" s="49"/>
      <c r="G24" s="49"/>
      <c r="H24" s="123">
        <v>154920.15493965827</v>
      </c>
      <c r="I24" s="123">
        <v>0.537544278895</v>
      </c>
      <c r="J24" s="123">
        <v>2.5703824404000004</v>
      </c>
      <c r="K24" s="134" t="s">
        <v>79</v>
      </c>
      <c r="L24" s="135"/>
    </row>
    <row r="25" ht="18" customHeight="1" x14ac:dyDescent="0.2">
      <c r="B25" s="137" t="s">
        <v>155</v>
      </c>
      <c r="C25" s="123">
        <v>17603</v>
      </c>
      <c r="D25" s="138" t="s">
        <v>156</v>
      </c>
      <c r="E25" s="119">
        <v>75.93062211248575</v>
      </c>
      <c r="F25" s="119">
        <v>2.955007669147305</v>
      </c>
      <c r="G25" s="119">
        <v>0.5887519172868261</v>
      </c>
      <c r="H25" s="123">
        <v>1336.6067410460867</v>
      </c>
      <c r="I25" s="123">
        <v>0.05201700000000001</v>
      </c>
      <c r="J25" s="123">
        <v>0.0103638</v>
      </c>
      <c r="K25" s="134" t="s">
        <v>79</v>
      </c>
      <c r="L25" s="135"/>
    </row>
    <row r="26" ht="18" customHeight="1" x14ac:dyDescent="0.2">
      <c r="B26" s="137" t="s">
        <v>157</v>
      </c>
      <c r="C26" s="123">
        <v>1482039.4470000002</v>
      </c>
      <c r="D26" s="138" t="s">
        <v>156</v>
      </c>
      <c r="E26" s="119">
        <v>101.24383443409124</v>
      </c>
      <c r="F26" s="119">
        <v>0.21224845298938924</v>
      </c>
      <c r="G26" s="119">
        <v>1.4604688120018712</v>
      </c>
      <c r="H26" s="123">
        <v>150047.35639686015</v>
      </c>
      <c r="I26" s="123">
        <v>0.31456057989499997</v>
      </c>
      <c r="J26" s="123">
        <v>2.1644723905000003</v>
      </c>
      <c r="K26" s="134" t="s">
        <v>79</v>
      </c>
      <c r="L26" s="135"/>
    </row>
    <row r="27" ht="18" customHeight="1" x14ac:dyDescent="0.2">
      <c r="B27" s="137" t="s">
        <v>158</v>
      </c>
      <c r="C27" s="123">
        <v>60428.498999999996</v>
      </c>
      <c r="D27" s="138" t="s">
        <v>156</v>
      </c>
      <c r="E27" s="119">
        <v>55.57514347248694</v>
      </c>
      <c r="F27" s="119">
        <v>1</v>
      </c>
      <c r="G27" s="119">
        <v>0.09999999999999999</v>
      </c>
      <c r="H27" s="123">
        <v>3358.3225017520335</v>
      </c>
      <c r="I27" s="123">
        <v>0.060428499</v>
      </c>
      <c r="J27" s="123">
        <v>0.006042849899999999</v>
      </c>
      <c r="K27" s="134" t="s">
        <v>82</v>
      </c>
      <c r="L27" s="135"/>
    </row>
    <row r="28" ht="18" customHeight="1" x14ac:dyDescent="0.2">
      <c r="B28" s="122" t="s">
        <v>159</v>
      </c>
      <c r="C28" s="123">
        <v>1551.9999999999998</v>
      </c>
      <c r="D28" s="138" t="s">
        <v>156</v>
      </c>
      <c r="E28" s="119">
        <v>114.60650773195879</v>
      </c>
      <c r="F28" s="119">
        <v>30.00000000000001</v>
      </c>
      <c r="G28" s="119">
        <v>4.000000000000001</v>
      </c>
      <c r="H28" s="123">
        <v>177.8693</v>
      </c>
      <c r="I28" s="123">
        <v>0.046560000000000004</v>
      </c>
      <c r="J28" s="123">
        <v>0.006208</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101980.00000000001</v>
      </c>
      <c r="D30" s="138" t="s">
        <v>156</v>
      </c>
      <c r="E30" s="119">
        <v>108.44507158266326</v>
      </c>
      <c r="F30" s="119">
        <v>0.6273602667189643</v>
      </c>
      <c r="G30" s="119">
        <v>3.7585350068640913</v>
      </c>
      <c r="H30" s="123">
        <v>11059.2284</v>
      </c>
      <c r="I30" s="123">
        <v>0.06397819999999999</v>
      </c>
      <c r="J30" s="123">
        <v>0.38329540000000006</v>
      </c>
      <c r="K30" s="134" t="s">
        <v>79</v>
      </c>
      <c r="L30" s="135"/>
    </row>
    <row r="31" ht="18" customHeight="1" x14ac:dyDescent="0.2">
      <c r="B31" s="139" t="s">
        <v>163</v>
      </c>
      <c r="C31" s="123">
        <v>39728.512</v>
      </c>
      <c r="D31" s="124" t="s">
        <v>154</v>
      </c>
      <c r="E31" s="140"/>
      <c r="F31" s="140"/>
      <c r="G31" s="140"/>
      <c r="H31" s="123">
        <v>2352.700908901973</v>
      </c>
      <c r="I31" s="123">
        <v>0.018315281519999997</v>
      </c>
      <c r="J31" s="123">
        <v>0.105701568</v>
      </c>
      <c r="K31" s="134" t="s">
        <v>79</v>
      </c>
      <c r="L31" s="135"/>
    </row>
    <row r="32" ht="18" customHeight="1" x14ac:dyDescent="0.2">
      <c r="B32" s="137" t="s">
        <v>155</v>
      </c>
      <c r="C32" s="27">
        <v>43</v>
      </c>
      <c r="D32" s="124" t="s">
        <v>156</v>
      </c>
      <c r="E32" s="119">
        <v>74.1</v>
      </c>
      <c r="F32" s="119">
        <v>3</v>
      </c>
      <c r="G32" s="119">
        <v>0.6</v>
      </c>
      <c r="H32" s="27">
        <v>3.1862999999999997</v>
      </c>
      <c r="I32" s="27">
        <v>0.000129</v>
      </c>
      <c r="J32" s="27">
        <v>0.000025799999999999997</v>
      </c>
      <c r="K32" s="141" t="s">
        <v>98</v>
      </c>
      <c r="L32" s="135"/>
    </row>
    <row r="33" ht="18" customHeight="1" x14ac:dyDescent="0.2">
      <c r="B33" s="137" t="s">
        <v>157</v>
      </c>
      <c r="C33" s="27">
        <v>21226.512</v>
      </c>
      <c r="D33" s="124" t="s">
        <v>156</v>
      </c>
      <c r="E33" s="119">
        <v>110.68773847073761</v>
      </c>
      <c r="F33" s="119">
        <v>0.335</v>
      </c>
      <c r="G33" s="119">
        <v>1.5</v>
      </c>
      <c r="H33" s="27">
        <v>2349.514608901973</v>
      </c>
      <c r="I33" s="27">
        <v>0.00711088152</v>
      </c>
      <c r="J33" s="27">
        <v>0.031839768</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18459</v>
      </c>
      <c r="D37" s="124" t="s">
        <v>156</v>
      </c>
      <c r="E37" s="119">
        <v>112</v>
      </c>
      <c r="F37" s="119">
        <v>0.6</v>
      </c>
      <c r="G37" s="119">
        <v>4</v>
      </c>
      <c r="H37" s="27">
        <v>2067.408</v>
      </c>
      <c r="I37" s="27">
        <v>0.0110754</v>
      </c>
      <c r="J37" s="27">
        <v>0.073836</v>
      </c>
      <c r="K37" s="141" t="s">
        <v>98</v>
      </c>
      <c r="L37" s="135"/>
    </row>
    <row r="38" ht="18" customHeight="1" x14ac:dyDescent="0.2">
      <c r="B38" s="142" t="s">
        <v>164</v>
      </c>
      <c r="C38" s="123">
        <v>1512095.7070000002</v>
      </c>
      <c r="D38" s="124" t="s">
        <v>154</v>
      </c>
      <c r="E38" s="140"/>
      <c r="F38" s="140"/>
      <c r="G38" s="140"/>
      <c r="H38" s="123">
        <v>142474.6012017203</v>
      </c>
      <c r="I38" s="123">
        <v>0.48908108541499995</v>
      </c>
      <c r="J38" s="123">
        <v>2.3061234473000005</v>
      </c>
      <c r="K38" s="134" t="s">
        <v>82</v>
      </c>
      <c r="L38" s="135"/>
    </row>
    <row r="39" ht="18" customHeight="1" x14ac:dyDescent="0.2">
      <c r="B39" s="137" t="s">
        <v>155</v>
      </c>
      <c r="C39" s="143">
        <v>16893</v>
      </c>
      <c r="D39" s="124" t="s">
        <v>156</v>
      </c>
      <c r="E39" s="119">
        <v>75.9673100335142</v>
      </c>
      <c r="F39" s="119">
        <v>2.9531166755460845</v>
      </c>
      <c r="G39" s="119">
        <v>0.588279168886521</v>
      </c>
      <c r="H39" s="143">
        <v>1283.3157683961551</v>
      </c>
      <c r="I39" s="143">
        <v>0.04988700000000001</v>
      </c>
      <c r="J39" s="143">
        <v>0.0099378</v>
      </c>
      <c r="K39" s="144" t="s">
        <v>82</v>
      </c>
      <c r="L39" s="135"/>
    </row>
    <row r="40" ht="18" customHeight="1" x14ac:dyDescent="0.2">
      <c r="B40" s="137" t="s">
        <v>157</v>
      </c>
      <c r="C40" s="143">
        <v>1360172.769</v>
      </c>
      <c r="D40" s="124" t="s">
        <v>156</v>
      </c>
      <c r="E40" s="119">
        <v>101.5793347804153</v>
      </c>
      <c r="F40" s="119">
        <v>0.21757070436910056</v>
      </c>
      <c r="G40" s="119">
        <v>1.4573574024403955</v>
      </c>
      <c r="H40" s="143">
        <v>138165.44506145548</v>
      </c>
      <c r="I40" s="143">
        <v>0.29593374741499995</v>
      </c>
      <c r="J40" s="143">
        <v>1.9822578535000002</v>
      </c>
      <c r="K40" s="144" t="s">
        <v>82</v>
      </c>
      <c r="L40" s="135"/>
    </row>
    <row r="41" ht="18" customHeight="1" x14ac:dyDescent="0.2">
      <c r="B41" s="137" t="s">
        <v>158</v>
      </c>
      <c r="C41" s="143">
        <v>51699.937999999995</v>
      </c>
      <c r="D41" s="124" t="s">
        <v>156</v>
      </c>
      <c r="E41" s="119">
        <v>55.57514347248694</v>
      </c>
      <c r="F41" s="119">
        <v>1</v>
      </c>
      <c r="G41" s="119">
        <v>0.09999999999999999</v>
      </c>
      <c r="H41" s="143">
        <v>2873.2314718686794</v>
      </c>
      <c r="I41" s="143">
        <v>0.051699937999999994</v>
      </c>
      <c r="J41" s="143">
        <v>0.0051699938</v>
      </c>
      <c r="K41" s="144" t="s">
        <v>82</v>
      </c>
      <c r="L41" s="135"/>
    </row>
    <row r="42" ht="18" customHeight="1" x14ac:dyDescent="0.2">
      <c r="B42" s="122" t="s">
        <v>159</v>
      </c>
      <c r="C42" s="143">
        <v>1327.9999999999998</v>
      </c>
      <c r="D42" s="124" t="s">
        <v>156</v>
      </c>
      <c r="E42" s="119">
        <v>114.9163403614458</v>
      </c>
      <c r="F42" s="119">
        <v>30.000000000000004</v>
      </c>
      <c r="G42" s="119">
        <v>4.000000000000001</v>
      </c>
      <c r="H42" s="27">
        <v>152.6089</v>
      </c>
      <c r="I42" s="143">
        <v>0.03984</v>
      </c>
      <c r="J42" s="143">
        <v>0.005312</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82002.00000000001</v>
      </c>
      <c r="D44" s="124" t="s">
        <v>156</v>
      </c>
      <c r="E44" s="119">
        <v>107.59150752420672</v>
      </c>
      <c r="F44" s="119">
        <v>0.6307212019219042</v>
      </c>
      <c r="G44" s="119">
        <v>3.7004682812614327</v>
      </c>
      <c r="H44" s="27">
        <v>8822.7188</v>
      </c>
      <c r="I44" s="143">
        <v>0.05172039999999999</v>
      </c>
      <c r="J44" s="143">
        <v>0.30344580000000004</v>
      </c>
      <c r="K44" s="144" t="s">
        <v>82</v>
      </c>
      <c r="L44" s="135"/>
    </row>
    <row r="45" ht="18" customHeight="1" x14ac:dyDescent="0.2">
      <c r="B45" s="142" t="s">
        <v>165</v>
      </c>
      <c r="C45" s="123">
        <v>111778.727</v>
      </c>
      <c r="D45" s="124" t="s">
        <v>154</v>
      </c>
      <c r="E45" s="49"/>
      <c r="F45" s="49"/>
      <c r="G45" s="49"/>
      <c r="H45" s="123">
        <v>10092.852829035977</v>
      </c>
      <c r="I45" s="123">
        <v>0.03014791196</v>
      </c>
      <c r="J45" s="123">
        <v>0.1585574251</v>
      </c>
      <c r="K45" s="134" t="s">
        <v>82</v>
      </c>
      <c r="L45" s="135"/>
    </row>
    <row r="46" ht="18" customHeight="1" x14ac:dyDescent="0.2">
      <c r="B46" s="137" t="s">
        <v>155</v>
      </c>
      <c r="C46" s="27">
        <v>667</v>
      </c>
      <c r="D46" s="138" t="s">
        <v>156</v>
      </c>
      <c r="E46" s="119">
        <v>75.11944925027188</v>
      </c>
      <c r="F46" s="119">
        <v>3.0000000000000004</v>
      </c>
      <c r="G46" s="119">
        <v>0.6</v>
      </c>
      <c r="H46" s="27">
        <v>50.104672649931345</v>
      </c>
      <c r="I46" s="27">
        <v>0.002001</v>
      </c>
      <c r="J46" s="27">
        <v>0.00040019999999999997</v>
      </c>
      <c r="K46" s="145" t="s">
        <v>82</v>
      </c>
      <c r="L46" s="135"/>
    </row>
    <row r="47" ht="18" customHeight="1" x14ac:dyDescent="0.2">
      <c r="B47" s="137" t="s">
        <v>157</v>
      </c>
      <c r="C47" s="27">
        <v>100640.166</v>
      </c>
      <c r="D47" s="138" t="s">
        <v>156</v>
      </c>
      <c r="E47" s="119">
        <v>94.71761728316994</v>
      </c>
      <c r="F47" s="119">
        <v>0.11442698693481883</v>
      </c>
      <c r="G47" s="119">
        <v>1.494182442028166</v>
      </c>
      <c r="H47" s="27">
        <v>9532.396726502693</v>
      </c>
      <c r="I47" s="27">
        <v>0.011515950959999998</v>
      </c>
      <c r="J47" s="27">
        <v>0.150374769</v>
      </c>
      <c r="K47" s="145" t="s">
        <v>82</v>
      </c>
    </row>
    <row r="48" ht="18" customHeight="1" x14ac:dyDescent="0.2">
      <c r="B48" s="137" t="s">
        <v>158</v>
      </c>
      <c r="C48" s="27">
        <v>8728.561</v>
      </c>
      <c r="D48" s="138" t="s">
        <v>156</v>
      </c>
      <c r="E48" s="119">
        <v>55.575143472486936</v>
      </c>
      <c r="F48" s="119">
        <v>1</v>
      </c>
      <c r="G48" s="119">
        <v>0.09999999999999999</v>
      </c>
      <c r="H48" s="27">
        <v>485.09102988335405</v>
      </c>
      <c r="I48" s="27">
        <v>0.008728561</v>
      </c>
      <c r="J48" s="27">
        <v>0.0008728560999999999</v>
      </c>
      <c r="K48" s="145" t="s">
        <v>82</v>
      </c>
    </row>
    <row r="49" ht="18" customHeight="1" x14ac:dyDescent="0.2">
      <c r="B49" s="122" t="s">
        <v>159</v>
      </c>
      <c r="C49" s="27">
        <v>224</v>
      </c>
      <c r="D49" s="138" t="s">
        <v>156</v>
      </c>
      <c r="E49" s="119">
        <v>112.76964285714288</v>
      </c>
      <c r="F49" s="119">
        <v>30</v>
      </c>
      <c r="G49" s="119">
        <v>4.000000000000001</v>
      </c>
      <c r="H49" s="27">
        <v>25.260400000000004</v>
      </c>
      <c r="I49" s="27">
        <v>0.00672</v>
      </c>
      <c r="J49" s="27">
        <v>0.0008960000000000001</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1519</v>
      </c>
      <c r="D51" s="138" t="s">
        <v>156</v>
      </c>
      <c r="E51" s="119">
        <v>111.32429229756418</v>
      </c>
      <c r="F51" s="119">
        <v>0.7784068466096113</v>
      </c>
      <c r="G51" s="119">
        <v>3.958920342330481</v>
      </c>
      <c r="H51" s="27">
        <v>169.10160000000002</v>
      </c>
      <c r="I51" s="27">
        <v>0.0011823999999999997</v>
      </c>
      <c r="J51" s="27">
        <v>0.0060136</v>
      </c>
      <c r="K51" s="145" t="s">
        <v>82</v>
      </c>
    </row>
    <row r="52" ht="18" customHeight="1" x14ac:dyDescent="0.2">
      <c r="B52" s="136" t="s">
        <v>84</v>
      </c>
      <c r="C52" s="123">
        <v>69432.547</v>
      </c>
      <c r="D52" s="124" t="s">
        <v>154</v>
      </c>
      <c r="E52" s="49"/>
      <c r="F52" s="49"/>
      <c r="G52" s="49"/>
      <c r="H52" s="123">
        <v>4426.622517259697</v>
      </c>
      <c r="I52" s="123">
        <v>0.11504818074999999</v>
      </c>
      <c r="J52" s="123">
        <v>0.020042946199999998</v>
      </c>
      <c r="K52" s="134" t="s">
        <v>82</v>
      </c>
    </row>
    <row r="53" ht="18" customHeight="1" x14ac:dyDescent="0.2">
      <c r="B53" s="137" t="s">
        <v>155</v>
      </c>
      <c r="C53" s="27">
        <v>42429.12300000001</v>
      </c>
      <c r="D53" s="138" t="s">
        <v>156</v>
      </c>
      <c r="E53" s="119">
        <v>68.0084065075886</v>
      </c>
      <c r="F53" s="119">
        <v>2.096988170130219</v>
      </c>
      <c r="G53" s="119">
        <v>0.3742470425325547</v>
      </c>
      <c r="H53" s="27">
        <v>2885.5370447444775</v>
      </c>
      <c r="I53" s="27">
        <v>0.088973369</v>
      </c>
      <c r="J53" s="27">
        <v>0.015878973799999998</v>
      </c>
      <c r="K53" s="145" t="s">
        <v>82</v>
      </c>
      <c r="L53" s="135"/>
    </row>
    <row r="54" ht="18" customHeight="1" x14ac:dyDescent="0.2">
      <c r="B54" s="137" t="s">
        <v>157</v>
      </c>
      <c r="C54" s="27">
        <v>1045.45</v>
      </c>
      <c r="D54" s="138" t="s">
        <v>156</v>
      </c>
      <c r="E54" s="119">
        <v>94.18656388170963</v>
      </c>
      <c r="F54" s="119">
        <v>0.11175833373188578</v>
      </c>
      <c r="G54" s="119">
        <v>1.5</v>
      </c>
      <c r="H54" s="27">
        <v>98.46734321013334</v>
      </c>
      <c r="I54" s="27">
        <v>0.00011683774999999999</v>
      </c>
      <c r="J54" s="27">
        <v>0.001568175</v>
      </c>
      <c r="K54" s="145" t="s">
        <v>82</v>
      </c>
    </row>
    <row r="55" ht="18" customHeight="1" x14ac:dyDescent="0.2">
      <c r="B55" s="137" t="s">
        <v>158</v>
      </c>
      <c r="C55" s="27">
        <v>25957.974</v>
      </c>
      <c r="D55" s="138" t="s">
        <v>156</v>
      </c>
      <c r="E55" s="119">
        <v>55.57514347248695</v>
      </c>
      <c r="F55" s="119">
        <v>1.0000000000000002</v>
      </c>
      <c r="G55" s="119">
        <v>0.1</v>
      </c>
      <c r="H55" s="27">
        <v>1442.6181293050859</v>
      </c>
      <c r="I55" s="27">
        <v>0.025957974</v>
      </c>
      <c r="J55" s="27">
        <v>0.0025957974</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71371.775</v>
      </c>
      <c r="D59" s="124" t="s">
        <v>154</v>
      </c>
      <c r="E59" s="49"/>
      <c r="F59" s="49"/>
      <c r="G59" s="49"/>
      <c r="H59" s="123">
        <v>3643.718431897644</v>
      </c>
      <c r="I59" s="123">
        <v>0.07255909995000001</v>
      </c>
      <c r="J59" s="123">
        <v>0.0122928955</v>
      </c>
      <c r="K59" s="134" t="s">
        <v>82</v>
      </c>
    </row>
    <row r="60" ht="18" customHeight="1" x14ac:dyDescent="0.2">
      <c r="B60" s="137" t="s">
        <v>155</v>
      </c>
      <c r="C60" s="146">
        <v>1892</v>
      </c>
      <c r="D60" s="138" t="s">
        <v>156</v>
      </c>
      <c r="E60" s="119">
        <v>74.1</v>
      </c>
      <c r="F60" s="119">
        <v>3.0000000000000004</v>
      </c>
      <c r="G60" s="119">
        <v>0.5999999999999999</v>
      </c>
      <c r="H60" s="146">
        <v>140.19719999999998</v>
      </c>
      <c r="I60" s="146">
        <v>0.0056760000000000005</v>
      </c>
      <c r="J60" s="146">
        <v>0.0011351999999999998</v>
      </c>
      <c r="K60" s="147" t="s">
        <v>82</v>
      </c>
      <c r="L60" s="135"/>
    </row>
    <row r="61" ht="18" customHeight="1" x14ac:dyDescent="0.2">
      <c r="B61" s="137" t="s">
        <v>157</v>
      </c>
      <c r="C61" s="146">
        <v>45385.969999999994</v>
      </c>
      <c r="D61" s="138" t="s">
        <v>156</v>
      </c>
      <c r="E61" s="119">
        <v>47.68719744254593</v>
      </c>
      <c r="F61" s="119">
        <v>0.9415089057257122</v>
      </c>
      <c r="G61" s="119">
        <v>0.1925818705648464</v>
      </c>
      <c r="H61" s="146">
        <v>2164.329712511466</v>
      </c>
      <c r="I61" s="146">
        <v>0.04273129495</v>
      </c>
      <c r="J61" s="146">
        <v>0.008740515</v>
      </c>
      <c r="K61" s="147" t="s">
        <v>82</v>
      </c>
    </row>
    <row r="62" ht="18" customHeight="1" x14ac:dyDescent="0.2">
      <c r="B62" s="137" t="s">
        <v>158</v>
      </c>
      <c r="C62" s="146">
        <v>24091.805</v>
      </c>
      <c r="D62" s="138" t="s">
        <v>156</v>
      </c>
      <c r="E62" s="119">
        <v>55.57514347248694</v>
      </c>
      <c r="F62" s="119">
        <v>1</v>
      </c>
      <c r="G62" s="119">
        <v>0.10000000000000002</v>
      </c>
      <c r="H62" s="146">
        <v>1338.9055193861784</v>
      </c>
      <c r="I62" s="146">
        <v>0.024091805</v>
      </c>
      <c r="J62" s="146">
        <v>0.0024091805000000005</v>
      </c>
      <c r="K62" s="147" t="s">
        <v>82</v>
      </c>
    </row>
    <row r="63" ht="18" customHeight="1" x14ac:dyDescent="0.2">
      <c r="B63" s="122" t="s">
        <v>159</v>
      </c>
      <c r="C63" s="146">
        <v>2</v>
      </c>
      <c r="D63" s="138" t="s">
        <v>156</v>
      </c>
      <c r="E63" s="119">
        <v>143.00000000000003</v>
      </c>
      <c r="F63" s="119">
        <v>30</v>
      </c>
      <c r="G63" s="119">
        <v>4</v>
      </c>
      <c r="H63" s="146">
        <v>0.28600000000000003</v>
      </c>
      <c r="I63" s="146">
        <v>0.00006</v>
      </c>
      <c r="J63" s="146">
        <v>0.000008</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t="s">
        <v>82</v>
      </c>
      <c r="D65" s="148" t="s">
        <v>156</v>
      </c>
      <c r="E65" s="119" t="s">
        <v>82</v>
      </c>
      <c r="F65" s="119" t="s">
        <v>82</v>
      </c>
      <c r="G65" s="119" t="s">
        <v>82</v>
      </c>
      <c r="H65" s="146" t="s">
        <v>82</v>
      </c>
      <c r="I65" s="146" t="s">
        <v>82</v>
      </c>
      <c r="J65" s="146" t="s">
        <v>82</v>
      </c>
      <c r="K65" s="147" t="s">
        <v>82</v>
      </c>
    </row>
    <row r="66" ht="18" customHeight="1" x14ac:dyDescent="0.2">
      <c r="B66" s="139" t="s">
        <v>167</v>
      </c>
      <c r="C66" s="149">
        <v>46541.551</v>
      </c>
      <c r="D66" s="124" t="s">
        <v>154</v>
      </c>
      <c r="E66" s="150"/>
      <c r="F66" s="150"/>
      <c r="G66" s="150"/>
      <c r="H66" s="149">
        <v>2243.6696432335566</v>
      </c>
      <c r="I66" s="149">
        <v>0.045687955429999996</v>
      </c>
      <c r="J66" s="149">
        <v>0.0092575683</v>
      </c>
      <c r="K66" s="151" t="s">
        <v>82</v>
      </c>
    </row>
    <row r="67" ht="18" customHeight="1" x14ac:dyDescent="0.2">
      <c r="B67" s="122" t="s">
        <v>155</v>
      </c>
      <c r="C67" s="27">
        <v>860</v>
      </c>
      <c r="D67" s="119" t="s">
        <v>156</v>
      </c>
      <c r="E67" s="119">
        <v>74.1</v>
      </c>
      <c r="F67" s="119">
        <v>3</v>
      </c>
      <c r="G67" s="119">
        <v>0.6</v>
      </c>
      <c r="H67" s="27">
        <v>63.72599999999999</v>
      </c>
      <c r="I67" s="27">
        <v>0.00258</v>
      </c>
      <c r="J67" s="27">
        <v>0.000516</v>
      </c>
      <c r="K67" s="145" t="s">
        <v>82</v>
      </c>
    </row>
    <row r="68" ht="18" customHeight="1" x14ac:dyDescent="0.2">
      <c r="B68" s="122" t="s">
        <v>157</v>
      </c>
      <c r="C68" s="27">
        <v>45359.138</v>
      </c>
      <c r="D68" s="119" t="s">
        <v>156</v>
      </c>
      <c r="E68" s="119">
        <v>47.66075238881538</v>
      </c>
      <c r="F68" s="119">
        <v>0.9419831221219416</v>
      </c>
      <c r="G68" s="119">
        <v>0.19183625138555324</v>
      </c>
      <c r="H68" s="27">
        <v>2161.8506447881064</v>
      </c>
      <c r="I68" s="27">
        <v>0.04272754243</v>
      </c>
      <c r="J68" s="27">
        <v>0.008701527</v>
      </c>
      <c r="K68" s="145" t="s">
        <v>82</v>
      </c>
    </row>
    <row r="69" ht="18" customHeight="1" x14ac:dyDescent="0.2">
      <c r="B69" s="137" t="s">
        <v>158</v>
      </c>
      <c r="C69" s="27">
        <v>320.413</v>
      </c>
      <c r="D69" s="119" t="s">
        <v>156</v>
      </c>
      <c r="E69" s="119">
        <v>55.575143472486936</v>
      </c>
      <c r="F69" s="119">
        <v>0.9999999999999998</v>
      </c>
      <c r="G69" s="119">
        <v>0.09999999999999999</v>
      </c>
      <c r="H69" s="27">
        <v>17.806998445449956</v>
      </c>
      <c r="I69" s="27">
        <v>0.00032041299999999997</v>
      </c>
      <c r="J69" s="27">
        <v>0.0000320413</v>
      </c>
      <c r="K69" s="145" t="s">
        <v>82</v>
      </c>
    </row>
    <row r="70" ht="18" customHeight="1" x14ac:dyDescent="0.2">
      <c r="B70" s="122" t="s">
        <v>159</v>
      </c>
      <c r="C70" s="27">
        <v>2</v>
      </c>
      <c r="D70" s="119" t="s">
        <v>156</v>
      </c>
      <c r="E70" s="119">
        <v>143.00000000000003</v>
      </c>
      <c r="F70" s="119">
        <v>30</v>
      </c>
      <c r="G70" s="119">
        <v>4</v>
      </c>
      <c r="H70" s="27">
        <v>0.28600000000000003</v>
      </c>
      <c r="I70" s="27">
        <v>0.00006</v>
      </c>
      <c r="J70" s="27">
        <v>0.000008</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t="s">
        <v>82</v>
      </c>
      <c r="D72" s="119" t="s">
        <v>156</v>
      </c>
      <c r="E72" s="119" t="s">
        <v>82</v>
      </c>
      <c r="F72" s="119" t="s">
        <v>82</v>
      </c>
      <c r="G72" s="119" t="s">
        <v>82</v>
      </c>
      <c r="H72" s="27" t="s">
        <v>82</v>
      </c>
      <c r="I72" s="27" t="s">
        <v>82</v>
      </c>
      <c r="J72" s="27" t="s">
        <v>82</v>
      </c>
      <c r="K72" s="145" t="s">
        <v>82</v>
      </c>
    </row>
    <row r="73" ht="18" customHeight="1" x14ac:dyDescent="0.2">
      <c r="B73" s="142" t="s">
        <v>168</v>
      </c>
      <c r="C73" s="146">
        <v>21988.886</v>
      </c>
      <c r="D73" s="119" t="s">
        <v>154</v>
      </c>
      <c r="E73" s="140"/>
      <c r="F73" s="140"/>
      <c r="G73" s="140"/>
      <c r="H73" s="146">
        <v>1232.3908890490393</v>
      </c>
      <c r="I73" s="146">
        <v>0.023106886</v>
      </c>
      <c r="J73" s="146">
        <v>0.0024783886</v>
      </c>
      <c r="K73" s="147" t="s">
        <v>82</v>
      </c>
    </row>
    <row r="74" ht="18" customHeight="1" x14ac:dyDescent="0.2">
      <c r="B74" s="122" t="s">
        <v>155</v>
      </c>
      <c r="C74" s="27">
        <v>559</v>
      </c>
      <c r="D74" s="119" t="s">
        <v>156</v>
      </c>
      <c r="E74" s="119">
        <v>74.10000000000001</v>
      </c>
      <c r="F74" s="119">
        <v>3</v>
      </c>
      <c r="G74" s="119">
        <v>0.6000000000000001</v>
      </c>
      <c r="H74" s="27">
        <v>41.4219</v>
      </c>
      <c r="I74" s="27">
        <v>0.001677</v>
      </c>
      <c r="J74" s="27">
        <v>0.0003354</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21429.886</v>
      </c>
      <c r="D76" s="119" t="s">
        <v>156</v>
      </c>
      <c r="E76" s="119">
        <v>55.57514347248694</v>
      </c>
      <c r="F76" s="119">
        <v>1</v>
      </c>
      <c r="G76" s="119">
        <v>0.10000000000000002</v>
      </c>
      <c r="H76" s="27">
        <v>1190.9689890490392</v>
      </c>
      <c r="I76" s="27">
        <v>0.021429886</v>
      </c>
      <c r="J76" s="27">
        <v>0.0021429886</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2841.337999999997</v>
      </c>
      <c r="D80" s="119" t="s">
        <v>154</v>
      </c>
      <c r="E80" s="140"/>
      <c r="F80" s="140"/>
      <c r="G80" s="140"/>
      <c r="H80" s="146">
        <v>167.6578996150489</v>
      </c>
      <c r="I80" s="146">
        <v>0.003764258519999997</v>
      </c>
      <c r="J80" s="146">
        <v>0.0005569385999999998</v>
      </c>
      <c r="K80" s="147" t="s">
        <v>82</v>
      </c>
    </row>
    <row r="81" ht="18" customHeight="1" x14ac:dyDescent="0.2">
      <c r="B81" s="122" t="s">
        <v>155</v>
      </c>
      <c r="C81" s="27">
        <v>473</v>
      </c>
      <c r="D81" s="119" t="s">
        <v>156</v>
      </c>
      <c r="E81" s="119">
        <v>74.1</v>
      </c>
      <c r="F81" s="119">
        <v>3</v>
      </c>
      <c r="G81" s="119">
        <v>0.5999999999999999</v>
      </c>
      <c r="H81" s="27">
        <v>35.049299999999995</v>
      </c>
      <c r="I81" s="27">
        <v>0.001419</v>
      </c>
      <c r="J81" s="27">
        <v>0.00028379999999999996</v>
      </c>
      <c r="K81" s="145" t="s">
        <v>82</v>
      </c>
    </row>
    <row r="82" ht="18" customHeight="1" x14ac:dyDescent="0.2">
      <c r="B82" s="122" t="s">
        <v>157</v>
      </c>
      <c r="C82" s="27">
        <v>26.83199999999443</v>
      </c>
      <c r="D82" s="119" t="s">
        <v>156</v>
      </c>
      <c r="E82" s="119">
        <v>92.39220793680198</v>
      </c>
      <c r="F82" s="119">
        <v>0.13985241502665255</v>
      </c>
      <c r="G82" s="119">
        <v>1.453041144901895</v>
      </c>
      <c r="H82" s="27">
        <v>2.4790677233597562</v>
      </c>
      <c r="I82" s="27">
        <v>0.000003752519999994362</v>
      </c>
      <c r="J82" s="27">
        <v>0.00003898799999999955</v>
      </c>
      <c r="K82" s="145" t="s">
        <v>82</v>
      </c>
    </row>
    <row r="83" ht="18" customHeight="1" x14ac:dyDescent="0.2">
      <c r="B83" s="122" t="s">
        <v>158</v>
      </c>
      <c r="C83" s="27">
        <v>2341.5060000000026</v>
      </c>
      <c r="D83" s="119" t="s">
        <v>156</v>
      </c>
      <c r="E83" s="119">
        <v>55.575143472486936</v>
      </c>
      <c r="F83" s="119">
        <v>1</v>
      </c>
      <c r="G83" s="119">
        <v>0.09999999999999999</v>
      </c>
      <c r="H83" s="27">
        <v>130.12953189168914</v>
      </c>
      <c r="I83" s="27">
        <v>0.0023415060000000027</v>
      </c>
      <c r="J83" s="27">
        <v>0.00023415060000000026</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t="s">
        <v>82</v>
      </c>
      <c r="D86" s="128" t="s">
        <v>156</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390660.12</v>
      </c>
      <c r="D10" s="119" t="s">
        <v>154</v>
      </c>
      <c r="E10" s="49"/>
      <c r="F10" s="49"/>
      <c r="G10" s="49"/>
      <c r="H10" s="119">
        <v>27704.0884375064</v>
      </c>
      <c r="I10" s="119">
        <v>3.8731534489999992</v>
      </c>
      <c r="J10" s="120">
        <v>0.535582928</v>
      </c>
      <c r="K10" s="121" t="s">
        <v>82</v>
      </c>
    </row>
    <row r="11" ht="18" customHeight="1" x14ac:dyDescent="0.2">
      <c r="B11" s="122" t="s">
        <v>155</v>
      </c>
      <c r="C11" s="119">
        <v>25826.402000000002</v>
      </c>
      <c r="D11" s="124" t="s">
        <v>156</v>
      </c>
      <c r="E11" s="119">
        <v>69.04231265157281</v>
      </c>
      <c r="F11" s="119">
        <v>2.181148036029177</v>
      </c>
      <c r="G11" s="119">
        <v>0.3952870090072941</v>
      </c>
      <c r="H11" s="119">
        <v>1783.1145215492056</v>
      </c>
      <c r="I11" s="119">
        <v>0.05633120600000001</v>
      </c>
      <c r="J11" s="119">
        <v>0.010208841199999999</v>
      </c>
      <c r="K11" s="121" t="s">
        <v>82</v>
      </c>
    </row>
    <row r="12" ht="18" customHeight="1" x14ac:dyDescent="0.2">
      <c r="B12" s="122" t="s">
        <v>157</v>
      </c>
      <c r="C12" s="119">
        <v>150397.125</v>
      </c>
      <c r="D12" s="124" t="s">
        <v>156</v>
      </c>
      <c r="E12" s="119">
        <v>104.57151097876843</v>
      </c>
      <c r="F12" s="119">
        <v>8.780225353376935</v>
      </c>
      <c r="G12" s="119">
        <v>1.3102572771919676</v>
      </c>
      <c r="H12" s="119">
        <v>15727.254608112708</v>
      </c>
      <c r="I12" s="119">
        <v>1.32052065</v>
      </c>
      <c r="J12" s="119">
        <v>0.19705892749999998</v>
      </c>
      <c r="K12" s="121" t="s">
        <v>82</v>
      </c>
    </row>
    <row r="13" ht="18" customHeight="1" x14ac:dyDescent="0.2">
      <c r="B13" s="122" t="s">
        <v>158</v>
      </c>
      <c r="C13" s="119">
        <v>135230.593</v>
      </c>
      <c r="D13" s="124" t="s">
        <v>156</v>
      </c>
      <c r="E13" s="119">
        <v>55.57514347248695</v>
      </c>
      <c r="F13" s="119">
        <v>1.0000000000000002</v>
      </c>
      <c r="G13" s="119">
        <v>0.1</v>
      </c>
      <c r="H13" s="119">
        <v>7515.459607844488</v>
      </c>
      <c r="I13" s="119">
        <v>0.135230593</v>
      </c>
      <c r="J13" s="119">
        <v>0.013523059300000001</v>
      </c>
      <c r="K13" s="121" t="s">
        <v>82</v>
      </c>
    </row>
    <row r="14" ht="18" customHeight="1" x14ac:dyDescent="0.2">
      <c r="B14" s="122" t="s">
        <v>159</v>
      </c>
      <c r="C14" s="119">
        <v>20168</v>
      </c>
      <c r="D14" s="124" t="s">
        <v>156</v>
      </c>
      <c r="E14" s="119">
        <v>132.7974861166204</v>
      </c>
      <c r="F14" s="119">
        <v>30</v>
      </c>
      <c r="G14" s="119">
        <v>4</v>
      </c>
      <c r="H14" s="119">
        <v>2678.2597</v>
      </c>
      <c r="I14" s="119">
        <v>0.60504</v>
      </c>
      <c r="J14" s="119">
        <v>0.080672</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59038</v>
      </c>
      <c r="D16" s="167" t="s">
        <v>156</v>
      </c>
      <c r="E16" s="119">
        <v>111.1552322233138</v>
      </c>
      <c r="F16" s="119">
        <v>29.744080084013678</v>
      </c>
      <c r="G16" s="119">
        <v>3.9655831837121855</v>
      </c>
      <c r="H16" s="119">
        <v>6562.382600000001</v>
      </c>
      <c r="I16" s="119">
        <v>1.7560309999999995</v>
      </c>
      <c r="J16" s="119">
        <v>0.2341201</v>
      </c>
      <c r="K16" s="121" t="s">
        <v>82</v>
      </c>
    </row>
    <row r="17" ht="18" customHeight="1" x14ac:dyDescent="0.2">
      <c r="B17" s="168" t="s">
        <v>178</v>
      </c>
      <c r="C17" s="119">
        <v>45425.771</v>
      </c>
      <c r="D17" s="119" t="s">
        <v>154</v>
      </c>
      <c r="E17" s="49"/>
      <c r="F17" s="49"/>
      <c r="G17" s="49"/>
      <c r="H17" s="119">
        <v>5155.610970465186</v>
      </c>
      <c r="I17" s="119">
        <v>0.15352059099999998</v>
      </c>
      <c r="J17" s="119">
        <v>0.0213850491</v>
      </c>
      <c r="K17" s="121" t="s">
        <v>82</v>
      </c>
    </row>
    <row r="18" ht="18" customHeight="1" x14ac:dyDescent="0.2">
      <c r="B18" s="122" t="s">
        <v>155</v>
      </c>
      <c r="C18" s="169">
        <v>196</v>
      </c>
      <c r="D18" s="124" t="s">
        <v>156</v>
      </c>
      <c r="E18" s="119">
        <v>79.15918367346939</v>
      </c>
      <c r="F18" s="119">
        <v>2.5306122448979593</v>
      </c>
      <c r="G18" s="119">
        <v>0.48265306122448975</v>
      </c>
      <c r="H18" s="169">
        <v>15.5152</v>
      </c>
      <c r="I18" s="169">
        <v>0.000496</v>
      </c>
      <c r="J18" s="169">
        <v>0.0000946</v>
      </c>
      <c r="K18" s="170" t="s">
        <v>82</v>
      </c>
    </row>
    <row r="19" ht="18" customHeight="1" x14ac:dyDescent="0.2">
      <c r="B19" s="122" t="s">
        <v>157</v>
      </c>
      <c r="C19" s="169">
        <v>28526.78</v>
      </c>
      <c r="D19" s="124" t="s">
        <v>156</v>
      </c>
      <c r="E19" s="119">
        <v>147.64653509313004</v>
      </c>
      <c r="F19" s="119">
        <v>4.777707122920988</v>
      </c>
      <c r="G19" s="119">
        <v>0.6876433302321538</v>
      </c>
      <c r="H19" s="169">
        <v>4211.880224364</v>
      </c>
      <c r="I19" s="169">
        <v>0.13629259999999999</v>
      </c>
      <c r="J19" s="169">
        <v>0.019616250000000002</v>
      </c>
      <c r="K19" s="170" t="s">
        <v>82</v>
      </c>
    </row>
    <row r="20" ht="18" customHeight="1" x14ac:dyDescent="0.2">
      <c r="B20" s="122" t="s">
        <v>158</v>
      </c>
      <c r="C20" s="169">
        <v>16701.991</v>
      </c>
      <c r="D20" s="124" t="s">
        <v>156</v>
      </c>
      <c r="E20" s="119">
        <v>55.57514347248695</v>
      </c>
      <c r="F20" s="119">
        <v>1</v>
      </c>
      <c r="G20" s="119">
        <v>0.10000000000000002</v>
      </c>
      <c r="H20" s="169">
        <v>928.2155461011859</v>
      </c>
      <c r="I20" s="169">
        <v>0.016701991000000003</v>
      </c>
      <c r="J20" s="169">
        <v>0.0016701991000000005</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15448.336</v>
      </c>
      <c r="D24" s="124" t="s">
        <v>154</v>
      </c>
      <c r="E24" s="49"/>
      <c r="F24" s="49"/>
      <c r="G24" s="49"/>
      <c r="H24" s="119">
        <v>1187.9073363801747</v>
      </c>
      <c r="I24" s="119">
        <v>0.07544566899999999</v>
      </c>
      <c r="J24" s="119">
        <v>0.0109247854</v>
      </c>
      <c r="K24" s="121" t="s">
        <v>82</v>
      </c>
    </row>
    <row r="25" ht="18" customHeight="1" x14ac:dyDescent="0.2">
      <c r="B25" s="122" t="s">
        <v>155</v>
      </c>
      <c r="C25" s="169">
        <v>249</v>
      </c>
      <c r="D25" s="124" t="s">
        <v>156</v>
      </c>
      <c r="E25" s="119">
        <v>75.27034879506253</v>
      </c>
      <c r="F25" s="119">
        <v>3</v>
      </c>
      <c r="G25" s="119">
        <v>0.6</v>
      </c>
      <c r="H25" s="169">
        <v>18.74231684997057</v>
      </c>
      <c r="I25" s="169">
        <v>0.000747</v>
      </c>
      <c r="J25" s="169">
        <v>0.0001494</v>
      </c>
      <c r="K25" s="170" t="s">
        <v>82</v>
      </c>
    </row>
    <row r="26" ht="18" customHeight="1" x14ac:dyDescent="0.2">
      <c r="B26" s="122" t="s">
        <v>157</v>
      </c>
      <c r="C26" s="169">
        <v>7973.837</v>
      </c>
      <c r="D26" s="124" t="s">
        <v>156</v>
      </c>
      <c r="E26" s="119">
        <v>96.26568438066808</v>
      </c>
      <c r="F26" s="119">
        <v>8.46181957318666</v>
      </c>
      <c r="G26" s="119">
        <v>1.2607274891623694</v>
      </c>
      <c r="H26" s="169">
        <v>767.6068759448932</v>
      </c>
      <c r="I26" s="169">
        <v>0.06747317</v>
      </c>
      <c r="J26" s="169">
        <v>0.010052835500000001</v>
      </c>
      <c r="K26" s="170" t="s">
        <v>82</v>
      </c>
    </row>
    <row r="27" ht="18" customHeight="1" x14ac:dyDescent="0.2">
      <c r="B27" s="122" t="s">
        <v>158</v>
      </c>
      <c r="C27" s="169">
        <v>7225.499</v>
      </c>
      <c r="D27" s="124" t="s">
        <v>156</v>
      </c>
      <c r="E27" s="119">
        <v>55.57514347248694</v>
      </c>
      <c r="F27" s="119">
        <v>1.0000000000000002</v>
      </c>
      <c r="G27" s="119">
        <v>0.10000000000000002</v>
      </c>
      <c r="H27" s="169">
        <v>401.5581435853109</v>
      </c>
      <c r="I27" s="169">
        <v>0.007225499000000001</v>
      </c>
      <c r="J27" s="169">
        <v>0.0007225499</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72571.259</v>
      </c>
      <c r="D31" s="124" t="s">
        <v>154</v>
      </c>
      <c r="E31" s="49"/>
      <c r="F31" s="49"/>
      <c r="G31" s="49"/>
      <c r="H31" s="119">
        <v>5992.204304001507</v>
      </c>
      <c r="I31" s="119">
        <v>0.5186506550000001</v>
      </c>
      <c r="J31" s="119">
        <v>0.0764683875</v>
      </c>
      <c r="K31" s="121" t="s">
        <v>82</v>
      </c>
    </row>
    <row r="32" ht="18" customHeight="1" x14ac:dyDescent="0.2">
      <c r="B32" s="122" t="s">
        <v>155</v>
      </c>
      <c r="C32" s="169">
        <v>10318.000000000002</v>
      </c>
      <c r="D32" s="124" t="s">
        <v>156</v>
      </c>
      <c r="E32" s="119">
        <v>61.63798655745906</v>
      </c>
      <c r="F32" s="119">
        <v>1.4586160108548165</v>
      </c>
      <c r="G32" s="119">
        <v>0.21465400271370413</v>
      </c>
      <c r="H32" s="169">
        <v>635.9807452998627</v>
      </c>
      <c r="I32" s="169">
        <v>0.015050000000000001</v>
      </c>
      <c r="J32" s="169">
        <v>0.0022148</v>
      </c>
      <c r="K32" s="170" t="s">
        <v>82</v>
      </c>
    </row>
    <row r="33" ht="18" customHeight="1" x14ac:dyDescent="0.2">
      <c r="B33" s="122" t="s">
        <v>157</v>
      </c>
      <c r="C33" s="169">
        <v>46362.744</v>
      </c>
      <c r="D33" s="124" t="s">
        <v>156</v>
      </c>
      <c r="E33" s="119">
        <v>94.82830234339883</v>
      </c>
      <c r="F33" s="119">
        <v>9.878926493220506</v>
      </c>
      <c r="G33" s="119">
        <v>1.4811663433898563</v>
      </c>
      <c r="H33" s="169">
        <v>4396.5003055015995</v>
      </c>
      <c r="I33" s="169">
        <v>0.45801414</v>
      </c>
      <c r="J33" s="169">
        <v>0.068670936</v>
      </c>
      <c r="K33" s="170" t="s">
        <v>82</v>
      </c>
    </row>
    <row r="34" ht="18" customHeight="1" x14ac:dyDescent="0.2">
      <c r="B34" s="122" t="s">
        <v>158</v>
      </c>
      <c r="C34" s="169">
        <v>14860.515</v>
      </c>
      <c r="D34" s="124" t="s">
        <v>156</v>
      </c>
      <c r="E34" s="119">
        <v>55.57514347248694</v>
      </c>
      <c r="F34" s="119">
        <v>1</v>
      </c>
      <c r="G34" s="119">
        <v>0.1</v>
      </c>
      <c r="H34" s="169">
        <v>825.8752532000443</v>
      </c>
      <c r="I34" s="169">
        <v>0.014860515</v>
      </c>
      <c r="J34" s="169">
        <v>0.0014860515000000001</v>
      </c>
      <c r="K34" s="170" t="s">
        <v>82</v>
      </c>
    </row>
    <row r="35" ht="18" customHeight="1" x14ac:dyDescent="0.2">
      <c r="B35" s="122" t="s">
        <v>159</v>
      </c>
      <c r="C35" s="169">
        <v>936</v>
      </c>
      <c r="D35" s="124" t="s">
        <v>156</v>
      </c>
      <c r="E35" s="119">
        <v>143</v>
      </c>
      <c r="F35" s="119">
        <v>30</v>
      </c>
      <c r="G35" s="119">
        <v>4.000000000000001</v>
      </c>
      <c r="H35" s="169">
        <v>133.848</v>
      </c>
      <c r="I35" s="169">
        <v>0.02808</v>
      </c>
      <c r="J35" s="169">
        <v>0.0037440000000000004</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94</v>
      </c>
      <c r="D37" s="124" t="s">
        <v>156</v>
      </c>
      <c r="E37" s="119">
        <v>108.33617021276596</v>
      </c>
      <c r="F37" s="119">
        <v>28.14893617021276</v>
      </c>
      <c r="G37" s="119">
        <v>3.7510638297872343</v>
      </c>
      <c r="H37" s="169">
        <v>10.1836</v>
      </c>
      <c r="I37" s="169">
        <v>0.0026459999999999995</v>
      </c>
      <c r="J37" s="169">
        <v>0.0003526</v>
      </c>
      <c r="K37" s="170" t="s">
        <v>82</v>
      </c>
    </row>
    <row r="38" ht="18" customHeight="1" x14ac:dyDescent="0.2">
      <c r="B38" s="168" t="s">
        <v>181</v>
      </c>
      <c r="C38" s="119">
        <v>47181.965</v>
      </c>
      <c r="D38" s="124" t="s">
        <v>154</v>
      </c>
      <c r="E38" s="49"/>
      <c r="F38" s="49"/>
      <c r="G38" s="49"/>
      <c r="H38" s="119">
        <v>1585.8196802013717</v>
      </c>
      <c r="I38" s="119">
        <v>0.937116786</v>
      </c>
      <c r="J38" s="119">
        <v>0.1268720131</v>
      </c>
      <c r="K38" s="121" t="s">
        <v>82</v>
      </c>
    </row>
    <row r="39" ht="18" customHeight="1" x14ac:dyDescent="0.2">
      <c r="B39" s="122" t="s">
        <v>155</v>
      </c>
      <c r="C39" s="169">
        <v>1830</v>
      </c>
      <c r="D39" s="124" t="s">
        <v>156</v>
      </c>
      <c r="E39" s="119">
        <v>75.51100609269785</v>
      </c>
      <c r="F39" s="119">
        <v>2.8994535519125684</v>
      </c>
      <c r="G39" s="119">
        <v>0.5748633879781421</v>
      </c>
      <c r="H39" s="169">
        <v>138.18514114963708</v>
      </c>
      <c r="I39" s="169">
        <v>0.005306</v>
      </c>
      <c r="J39" s="169">
        <v>0.001052</v>
      </c>
      <c r="K39" s="170" t="s">
        <v>82</v>
      </c>
    </row>
    <row r="40" ht="18" customHeight="1" x14ac:dyDescent="0.2">
      <c r="B40" s="122" t="s">
        <v>157</v>
      </c>
      <c r="C40" s="169">
        <v>10921.869</v>
      </c>
      <c r="D40" s="124" t="s">
        <v>156</v>
      </c>
      <c r="E40" s="119">
        <v>94.66637310098847</v>
      </c>
      <c r="F40" s="119">
        <v>10</v>
      </c>
      <c r="G40" s="119">
        <v>1.5</v>
      </c>
      <c r="H40" s="169">
        <v>1033.9337257141199</v>
      </c>
      <c r="I40" s="169">
        <v>0.10921869000000001</v>
      </c>
      <c r="J40" s="169">
        <v>0.0163828035</v>
      </c>
      <c r="K40" s="170" t="s">
        <v>82</v>
      </c>
    </row>
    <row r="41" ht="18" customHeight="1" x14ac:dyDescent="0.2">
      <c r="B41" s="122" t="s">
        <v>158</v>
      </c>
      <c r="C41" s="169">
        <v>7166.096</v>
      </c>
      <c r="D41" s="124" t="s">
        <v>156</v>
      </c>
      <c r="E41" s="119">
        <v>55.57514347248694</v>
      </c>
      <c r="F41" s="119">
        <v>1</v>
      </c>
      <c r="G41" s="119">
        <v>0.1</v>
      </c>
      <c r="H41" s="169">
        <v>398.25681333761474</v>
      </c>
      <c r="I41" s="169">
        <v>0.007166095999999999</v>
      </c>
      <c r="J41" s="169">
        <v>0.0007166096</v>
      </c>
      <c r="K41" s="170" t="s">
        <v>82</v>
      </c>
    </row>
    <row r="42" ht="18" customHeight="1" x14ac:dyDescent="0.2">
      <c r="B42" s="122" t="s">
        <v>159</v>
      </c>
      <c r="C42" s="169">
        <v>108</v>
      </c>
      <c r="D42" s="124" t="s">
        <v>156</v>
      </c>
      <c r="E42" s="119">
        <v>142.99999999999997</v>
      </c>
      <c r="F42" s="119">
        <v>30</v>
      </c>
      <c r="G42" s="119">
        <v>4</v>
      </c>
      <c r="H42" s="169">
        <v>15.443999999999999</v>
      </c>
      <c r="I42" s="169">
        <v>0.00324</v>
      </c>
      <c r="J42" s="169">
        <v>0.000432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27156</v>
      </c>
      <c r="D44" s="119" t="s">
        <v>156</v>
      </c>
      <c r="E44" s="119">
        <v>111.81822065105318</v>
      </c>
      <c r="F44" s="119">
        <v>29.908160259242894</v>
      </c>
      <c r="G44" s="119">
        <v>3.9876491383119754</v>
      </c>
      <c r="H44" s="169">
        <v>3036.5356</v>
      </c>
      <c r="I44" s="169">
        <v>0.812186</v>
      </c>
      <c r="J44" s="169">
        <v>0.1082886</v>
      </c>
      <c r="K44" s="170" t="s">
        <v>82</v>
      </c>
    </row>
    <row r="45" ht="18" customHeight="1" x14ac:dyDescent="0.2">
      <c r="B45" s="168" t="s">
        <v>182</v>
      </c>
      <c r="C45" s="119">
        <v>52979.44</v>
      </c>
      <c r="D45" s="119" t="s">
        <v>154</v>
      </c>
      <c r="E45" s="49"/>
      <c r="F45" s="49"/>
      <c r="G45" s="49"/>
      <c r="H45" s="119">
        <v>3798.385686790377</v>
      </c>
      <c r="I45" s="119">
        <v>0.293361916</v>
      </c>
      <c r="J45" s="119">
        <v>0.0423547736</v>
      </c>
      <c r="K45" s="121" t="s">
        <v>82</v>
      </c>
    </row>
    <row r="46" ht="18" customHeight="1" x14ac:dyDescent="0.2">
      <c r="B46" s="122" t="s">
        <v>155</v>
      </c>
      <c r="C46" s="169">
        <v>2856.0000000000005</v>
      </c>
      <c r="D46" s="119" t="s">
        <v>156</v>
      </c>
      <c r="E46" s="119">
        <v>70.88959532557872</v>
      </c>
      <c r="F46" s="119">
        <v>2.323529411764705</v>
      </c>
      <c r="G46" s="119">
        <v>0.4308823529411764</v>
      </c>
      <c r="H46" s="169">
        <v>202.46068424985287</v>
      </c>
      <c r="I46" s="169">
        <v>0.0066359999999999995</v>
      </c>
      <c r="J46" s="169">
        <v>0.0012305999999999999</v>
      </c>
      <c r="K46" s="170" t="s">
        <v>82</v>
      </c>
    </row>
    <row r="47" ht="18" customHeight="1" x14ac:dyDescent="0.2">
      <c r="B47" s="122" t="s">
        <v>157</v>
      </c>
      <c r="C47" s="169">
        <v>22635.164</v>
      </c>
      <c r="D47" s="119" t="s">
        <v>156</v>
      </c>
      <c r="E47" s="119">
        <v>95.0050884201684</v>
      </c>
      <c r="F47" s="119">
        <v>9.999999999999998</v>
      </c>
      <c r="G47" s="119">
        <v>1.5</v>
      </c>
      <c r="H47" s="169">
        <v>2150.455757225013</v>
      </c>
      <c r="I47" s="169">
        <v>0.22635164</v>
      </c>
      <c r="J47" s="169">
        <v>0.033952746</v>
      </c>
      <c r="K47" s="170" t="s">
        <v>82</v>
      </c>
    </row>
    <row r="48" ht="18" customHeight="1" x14ac:dyDescent="0.2">
      <c r="B48" s="122" t="s">
        <v>158</v>
      </c>
      <c r="C48" s="169">
        <v>26009.276</v>
      </c>
      <c r="D48" s="119" t="s">
        <v>156</v>
      </c>
      <c r="E48" s="119">
        <v>55.57514347248694</v>
      </c>
      <c r="F48" s="119">
        <v>1.0000000000000002</v>
      </c>
      <c r="G48" s="119">
        <v>0.1</v>
      </c>
      <c r="H48" s="169">
        <v>1445.4692453155114</v>
      </c>
      <c r="I48" s="169">
        <v>0.026009276000000005</v>
      </c>
      <c r="J48" s="169">
        <v>0.0026009276000000005</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1478.9999999999998</v>
      </c>
      <c r="D51" s="119" t="s">
        <v>156</v>
      </c>
      <c r="E51" s="119">
        <v>98.6105476673428</v>
      </c>
      <c r="F51" s="119">
        <v>23.235294117647058</v>
      </c>
      <c r="G51" s="119">
        <v>3.0902636916835706</v>
      </c>
      <c r="H51" s="169">
        <v>145.84499999999997</v>
      </c>
      <c r="I51" s="169">
        <v>0.03436499999999999</v>
      </c>
      <c r="J51" s="169">
        <v>0.0045705</v>
      </c>
      <c r="K51" s="170" t="s">
        <v>82</v>
      </c>
    </row>
    <row r="52" ht="18" customHeight="1" x14ac:dyDescent="0.2">
      <c r="B52" s="168" t="s">
        <v>183</v>
      </c>
      <c r="C52" s="171">
        <v>89978.413</v>
      </c>
      <c r="D52" s="119" t="s">
        <v>154</v>
      </c>
      <c r="E52" s="49"/>
      <c r="F52" s="49"/>
      <c r="G52" s="49"/>
      <c r="H52" s="119">
        <v>7334.537086928316</v>
      </c>
      <c r="I52" s="119">
        <v>0.930923846</v>
      </c>
      <c r="J52" s="119">
        <v>0.1270592531</v>
      </c>
      <c r="K52" s="121" t="s">
        <v>82</v>
      </c>
    </row>
    <row r="53" ht="18" customHeight="1" x14ac:dyDescent="0.2">
      <c r="B53" s="122" t="s">
        <v>155</v>
      </c>
      <c r="C53" s="172">
        <v>1981</v>
      </c>
      <c r="D53" s="119" t="s">
        <v>156</v>
      </c>
      <c r="E53" s="119">
        <v>72.29564495200977</v>
      </c>
      <c r="F53" s="119">
        <v>2.6284704694598693</v>
      </c>
      <c r="G53" s="119">
        <v>0.5071176173649672</v>
      </c>
      <c r="H53" s="172">
        <v>143.21767264993133</v>
      </c>
      <c r="I53" s="172">
        <v>0.005207000000000001</v>
      </c>
      <c r="J53" s="172">
        <v>0.0010046</v>
      </c>
      <c r="K53" s="173" t="s">
        <v>82</v>
      </c>
    </row>
    <row r="54" ht="18" customHeight="1" x14ac:dyDescent="0.2">
      <c r="B54" s="122" t="s">
        <v>157</v>
      </c>
      <c r="C54" s="169">
        <v>26075.337</v>
      </c>
      <c r="D54" s="119" t="s">
        <v>156</v>
      </c>
      <c r="E54" s="119">
        <v>92.69678768240654</v>
      </c>
      <c r="F54" s="119">
        <v>9.364433909329724</v>
      </c>
      <c r="G54" s="119">
        <v>1.4011341636735126</v>
      </c>
      <c r="H54" s="169">
        <v>2417.0999776361996</v>
      </c>
      <c r="I54" s="169">
        <v>0.24418077</v>
      </c>
      <c r="J54" s="169">
        <v>0.0365350455</v>
      </c>
      <c r="K54" s="170" t="s">
        <v>82</v>
      </c>
    </row>
    <row r="55" ht="18" customHeight="1" x14ac:dyDescent="0.2">
      <c r="B55" s="122" t="s">
        <v>158</v>
      </c>
      <c r="C55" s="169">
        <v>40516.076</v>
      </c>
      <c r="D55" s="119" t="s">
        <v>156</v>
      </c>
      <c r="E55" s="119">
        <v>55.575143472486936</v>
      </c>
      <c r="F55" s="119">
        <v>1</v>
      </c>
      <c r="G55" s="119">
        <v>0.09999999999999999</v>
      </c>
      <c r="H55" s="169">
        <v>2251.6867366421848</v>
      </c>
      <c r="I55" s="169">
        <v>0.040516076</v>
      </c>
      <c r="J55" s="169">
        <v>0.0040516076</v>
      </c>
      <c r="K55" s="170" t="s">
        <v>82</v>
      </c>
    </row>
    <row r="56" ht="18" customHeight="1" x14ac:dyDescent="0.2">
      <c r="B56" s="122" t="s">
        <v>159</v>
      </c>
      <c r="C56" s="169">
        <v>19079</v>
      </c>
      <c r="D56" s="119" t="s">
        <v>156</v>
      </c>
      <c r="E56" s="119">
        <v>132.21514230305573</v>
      </c>
      <c r="F56" s="119">
        <v>30</v>
      </c>
      <c r="G56" s="119">
        <v>4</v>
      </c>
      <c r="H56" s="169">
        <v>2522.5327</v>
      </c>
      <c r="I56" s="169">
        <v>0.57237</v>
      </c>
      <c r="J56" s="169">
        <v>0.076316</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2327</v>
      </c>
      <c r="D58" s="119" t="s">
        <v>156</v>
      </c>
      <c r="E58" s="175">
        <v>102.43231628706489</v>
      </c>
      <c r="F58" s="175">
        <v>29.501504082509662</v>
      </c>
      <c r="G58" s="175">
        <v>3.9329608938547485</v>
      </c>
      <c r="H58" s="174">
        <v>238.36</v>
      </c>
      <c r="I58" s="174">
        <v>0.06864999999999999</v>
      </c>
      <c r="J58" s="174">
        <v>0.009152</v>
      </c>
      <c r="K58" s="176" t="s">
        <v>82</v>
      </c>
    </row>
    <row r="59" ht="18" customHeight="1" x14ac:dyDescent="0.2">
      <c r="B59" s="168" t="s">
        <v>184</v>
      </c>
      <c r="C59" s="171">
        <v>67074.936</v>
      </c>
      <c r="D59" s="119" t="s">
        <v>154</v>
      </c>
      <c r="E59" s="140"/>
      <c r="F59" s="140"/>
      <c r="G59" s="140"/>
      <c r="H59" s="119">
        <v>2649.623372739467</v>
      </c>
      <c r="I59" s="119">
        <v>0.9641339859999998</v>
      </c>
      <c r="J59" s="119">
        <v>0.1305186662</v>
      </c>
      <c r="K59" s="121" t="s">
        <v>82</v>
      </c>
    </row>
    <row r="60" ht="18" customHeight="1" x14ac:dyDescent="0.2">
      <c r="B60" s="122" t="s">
        <v>155</v>
      </c>
      <c r="C60" s="171">
        <v>8396.402</v>
      </c>
      <c r="D60" s="119" t="s">
        <v>156</v>
      </c>
      <c r="E60" s="119">
        <v>74.91455999247665</v>
      </c>
      <c r="F60" s="119">
        <v>2.726073144187237</v>
      </c>
      <c r="G60" s="119">
        <v>0.5315182860468091</v>
      </c>
      <c r="H60" s="119">
        <v>629.0127613499509</v>
      </c>
      <c r="I60" s="119">
        <v>0.022889206000000002</v>
      </c>
      <c r="J60" s="119">
        <v>0.0044628412</v>
      </c>
      <c r="K60" s="121" t="s">
        <v>82</v>
      </c>
    </row>
    <row r="61" ht="18" customHeight="1" x14ac:dyDescent="0.2">
      <c r="B61" s="122" t="s">
        <v>157</v>
      </c>
      <c r="C61" s="171">
        <v>7901.394</v>
      </c>
      <c r="D61" s="119" t="s">
        <v>156</v>
      </c>
      <c r="E61" s="119">
        <v>94.89183069808692</v>
      </c>
      <c r="F61" s="119">
        <v>9.996924593305941</v>
      </c>
      <c r="G61" s="119">
        <v>1.4995216034031462</v>
      </c>
      <c r="H61" s="119">
        <v>749.7777417268799</v>
      </c>
      <c r="I61" s="119">
        <v>0.07898964</v>
      </c>
      <c r="J61" s="119">
        <v>0.011848311</v>
      </c>
      <c r="K61" s="121" t="s">
        <v>82</v>
      </c>
    </row>
    <row r="62" ht="18" customHeight="1" x14ac:dyDescent="0.2">
      <c r="B62" s="122" t="s">
        <v>158</v>
      </c>
      <c r="C62" s="171">
        <v>22751.140000000003</v>
      </c>
      <c r="D62" s="119" t="s">
        <v>156</v>
      </c>
      <c r="E62" s="119">
        <v>55.575143472486936</v>
      </c>
      <c r="F62" s="119">
        <v>1</v>
      </c>
      <c r="G62" s="119">
        <v>0.09999999999999999</v>
      </c>
      <c r="H62" s="119">
        <v>1264.3978696626366</v>
      </c>
      <c r="I62" s="119">
        <v>0.022751140000000003</v>
      </c>
      <c r="J62" s="119">
        <v>0.002275114</v>
      </c>
      <c r="K62" s="121" t="s">
        <v>82</v>
      </c>
    </row>
    <row r="63" ht="18" customHeight="1" x14ac:dyDescent="0.2">
      <c r="B63" s="122" t="s">
        <v>159</v>
      </c>
      <c r="C63" s="171">
        <v>45</v>
      </c>
      <c r="D63" s="119" t="s">
        <v>156</v>
      </c>
      <c r="E63" s="119">
        <v>142.99999999999997</v>
      </c>
      <c r="F63" s="119">
        <v>29.999999999999996</v>
      </c>
      <c r="G63" s="119">
        <v>3.9999999999999996</v>
      </c>
      <c r="H63" s="119">
        <v>6.434999999999999</v>
      </c>
      <c r="I63" s="119">
        <v>0.0013499999999999999</v>
      </c>
      <c r="J63" s="119">
        <v>0.00017999999999999998</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27981</v>
      </c>
      <c r="D65" s="119" t="s">
        <v>156</v>
      </c>
      <c r="E65" s="119">
        <v>111.90973875129554</v>
      </c>
      <c r="F65" s="119">
        <v>29.95439762696115</v>
      </c>
      <c r="G65" s="119">
        <v>3.993867267074086</v>
      </c>
      <c r="H65" s="119">
        <v>3131.3464000000004</v>
      </c>
      <c r="I65" s="119">
        <v>0.8381539999999998</v>
      </c>
      <c r="J65" s="119">
        <v>0.11175239999999999</v>
      </c>
      <c r="K65" s="121" t="s">
        <v>82</v>
      </c>
    </row>
    <row r="66" ht="18" customHeight="1" x14ac:dyDescent="0.2">
      <c r="B66" s="177" t="s">
        <v>185</v>
      </c>
      <c r="C66" s="119">
        <v>12804.267</v>
      </c>
      <c r="D66" s="119" t="s">
        <v>154</v>
      </c>
      <c r="E66" s="49"/>
      <c r="F66" s="49"/>
      <c r="G66" s="49"/>
      <c r="H66" s="119">
        <v>841.5043454462815</v>
      </c>
      <c r="I66" s="119">
        <v>0.037989749999999996</v>
      </c>
      <c r="J66" s="119">
        <v>0.0054376898</v>
      </c>
      <c r="K66" s="121" t="s">
        <v>82</v>
      </c>
    </row>
    <row r="67" ht="18" customHeight="1" x14ac:dyDescent="0.2">
      <c r="B67" s="178" t="s">
        <v>155</v>
      </c>
      <c r="C67" s="169">
        <v>1878.701</v>
      </c>
      <c r="D67" s="119" t="s">
        <v>156</v>
      </c>
      <c r="E67" s="119">
        <v>80.59014356196116</v>
      </c>
      <c r="F67" s="119">
        <v>2.6082399487731145</v>
      </c>
      <c r="G67" s="119">
        <v>0.5020599871932786</v>
      </c>
      <c r="H67" s="169">
        <v>151.4047833</v>
      </c>
      <c r="I67" s="169">
        <v>0.004900102999999999</v>
      </c>
      <c r="J67" s="169">
        <v>0.0009432205999999998</v>
      </c>
      <c r="K67" s="170" t="s">
        <v>82</v>
      </c>
    </row>
    <row r="68" ht="18" customHeight="1" x14ac:dyDescent="0.2">
      <c r="B68" s="178" t="s">
        <v>157</v>
      </c>
      <c r="C68" s="169">
        <v>2223.709</v>
      </c>
      <c r="D68" s="119" t="s">
        <v>156</v>
      </c>
      <c r="E68" s="119">
        <v>94.60534029167184</v>
      </c>
      <c r="F68" s="119">
        <v>9.989072311170215</v>
      </c>
      <c r="G68" s="119">
        <v>1.4983001372931442</v>
      </c>
      <c r="H68" s="169">
        <v>210.37474665465328</v>
      </c>
      <c r="I68" s="169">
        <v>0.022212790000000003</v>
      </c>
      <c r="J68" s="169">
        <v>0.0033317835000000002</v>
      </c>
      <c r="K68" s="170" t="s">
        <v>82</v>
      </c>
    </row>
    <row r="69" ht="18" customHeight="1" x14ac:dyDescent="0.2">
      <c r="B69" s="178" t="s">
        <v>158</v>
      </c>
      <c r="C69" s="169">
        <v>8626.857</v>
      </c>
      <c r="D69" s="119" t="s">
        <v>156</v>
      </c>
      <c r="E69" s="119">
        <v>55.575143472486936</v>
      </c>
      <c r="F69" s="119">
        <v>1</v>
      </c>
      <c r="G69" s="119">
        <v>0.1</v>
      </c>
      <c r="H69" s="169">
        <v>479.43881549162825</v>
      </c>
      <c r="I69" s="169">
        <v>0.008626857</v>
      </c>
      <c r="J69" s="169">
        <v>0.0008626857</v>
      </c>
      <c r="K69" s="170" t="s">
        <v>82</v>
      </c>
    </row>
    <row r="70" ht="18" customHeight="1" x14ac:dyDescent="0.2">
      <c r="B70" s="178" t="s">
        <v>159</v>
      </c>
      <c r="C70" s="169">
        <v>2</v>
      </c>
      <c r="D70" s="119" t="s">
        <v>156</v>
      </c>
      <c r="E70" s="119">
        <v>143.00000000000003</v>
      </c>
      <c r="F70" s="119">
        <v>30</v>
      </c>
      <c r="G70" s="119">
        <v>4</v>
      </c>
      <c r="H70" s="169">
        <v>0.28600000000000003</v>
      </c>
      <c r="I70" s="169">
        <v>0.00006</v>
      </c>
      <c r="J70" s="169">
        <v>0.000008</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73</v>
      </c>
      <c r="D72" s="119" t="s">
        <v>156</v>
      </c>
      <c r="E72" s="119">
        <v>112</v>
      </c>
      <c r="F72" s="119">
        <v>29.999999999999993</v>
      </c>
      <c r="G72" s="119">
        <v>4</v>
      </c>
      <c r="H72" s="169">
        <v>8.176</v>
      </c>
      <c r="I72" s="169">
        <v>0.0021899999999999997</v>
      </c>
      <c r="J72" s="169">
        <v>0.000292</v>
      </c>
      <c r="K72" s="170" t="s">
        <v>82</v>
      </c>
    </row>
    <row r="73" ht="18" customHeight="1" x14ac:dyDescent="0.2">
      <c r="B73" s="177" t="s">
        <v>186</v>
      </c>
      <c r="C73" s="119">
        <v>5143.491</v>
      </c>
      <c r="D73" s="124" t="s">
        <v>154</v>
      </c>
      <c r="E73" s="49"/>
      <c r="F73" s="49"/>
      <c r="G73" s="49"/>
      <c r="H73" s="119">
        <v>320.8259205901501</v>
      </c>
      <c r="I73" s="119">
        <v>0.01149117</v>
      </c>
      <c r="J73" s="119">
        <v>0.0016067325</v>
      </c>
      <c r="K73" s="121" t="s">
        <v>82</v>
      </c>
    </row>
    <row r="74" ht="18" customHeight="1" x14ac:dyDescent="0.2">
      <c r="B74" s="178" t="s">
        <v>155</v>
      </c>
      <c r="C74" s="169">
        <v>739</v>
      </c>
      <c r="D74" s="124" t="s">
        <v>156</v>
      </c>
      <c r="E74" s="119">
        <v>76.09891745602165</v>
      </c>
      <c r="F74" s="119">
        <v>2.6265223274695533</v>
      </c>
      <c r="G74" s="119">
        <v>0.5066305818673883</v>
      </c>
      <c r="H74" s="169">
        <v>56.2371</v>
      </c>
      <c r="I74" s="169">
        <v>0.001941</v>
      </c>
      <c r="J74" s="169">
        <v>0.00037439999999999994</v>
      </c>
      <c r="K74" s="170" t="s">
        <v>82</v>
      </c>
    </row>
    <row r="75" ht="18" customHeight="1" x14ac:dyDescent="0.2">
      <c r="B75" s="178" t="s">
        <v>157</v>
      </c>
      <c r="C75" s="169">
        <v>526.631</v>
      </c>
      <c r="D75" s="124" t="s">
        <v>156</v>
      </c>
      <c r="E75" s="119">
        <v>94.66637310098848</v>
      </c>
      <c r="F75" s="119">
        <v>10</v>
      </c>
      <c r="G75" s="119">
        <v>1.5</v>
      </c>
      <c r="H75" s="169">
        <v>49.85424673254666</v>
      </c>
      <c r="I75" s="169">
        <v>0.00526631</v>
      </c>
      <c r="J75" s="169">
        <v>0.0007899465</v>
      </c>
      <c r="K75" s="170" t="s">
        <v>82</v>
      </c>
    </row>
    <row r="76" ht="18" customHeight="1" x14ac:dyDescent="0.2">
      <c r="B76" s="178" t="s">
        <v>158</v>
      </c>
      <c r="C76" s="169">
        <v>3863.86</v>
      </c>
      <c r="D76" s="124" t="s">
        <v>156</v>
      </c>
      <c r="E76" s="119">
        <v>55.57514347248695</v>
      </c>
      <c r="F76" s="119">
        <v>1</v>
      </c>
      <c r="G76" s="119">
        <v>0.10000000000000002</v>
      </c>
      <c r="H76" s="169">
        <v>214.7345738576034</v>
      </c>
      <c r="I76" s="169">
        <v>0.00386386</v>
      </c>
      <c r="J76" s="169">
        <v>0.00038638600000000006</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14</v>
      </c>
      <c r="D79" s="119" t="s">
        <v>156</v>
      </c>
      <c r="E79" s="119">
        <v>112</v>
      </c>
      <c r="F79" s="119">
        <v>30</v>
      </c>
      <c r="G79" s="119">
        <v>4</v>
      </c>
      <c r="H79" s="169">
        <v>1.568</v>
      </c>
      <c r="I79" s="169">
        <v>0.00042</v>
      </c>
      <c r="J79" s="169">
        <v>0.000056</v>
      </c>
      <c r="K79" s="170" t="s">
        <v>82</v>
      </c>
    </row>
    <row r="80" ht="18" customHeight="1" x14ac:dyDescent="0.2">
      <c r="B80" s="177" t="s">
        <v>187</v>
      </c>
      <c r="C80" s="119">
        <v>4296.148</v>
      </c>
      <c r="D80" s="124" t="s">
        <v>154</v>
      </c>
      <c r="E80" s="49"/>
      <c r="F80" s="49"/>
      <c r="G80" s="49"/>
      <c r="H80" s="119">
        <v>311.2968340020292</v>
      </c>
      <c r="I80" s="119">
        <v>0.015941831</v>
      </c>
      <c r="J80" s="119">
        <v>0.0027331979</v>
      </c>
      <c r="K80" s="121" t="s">
        <v>82</v>
      </c>
    </row>
    <row r="81" ht="18" customHeight="1" x14ac:dyDescent="0.2">
      <c r="B81" s="178" t="s">
        <v>155</v>
      </c>
      <c r="C81" s="169">
        <v>2744.701</v>
      </c>
      <c r="D81" s="124" t="s">
        <v>156</v>
      </c>
      <c r="E81" s="119">
        <v>73.90611337992735</v>
      </c>
      <c r="F81" s="119">
        <v>2.9664808662218576</v>
      </c>
      <c r="G81" s="119">
        <v>0.5916202165554644</v>
      </c>
      <c r="H81" s="169">
        <v>202.85018329999997</v>
      </c>
      <c r="I81" s="169">
        <v>0.008142103</v>
      </c>
      <c r="J81" s="169">
        <v>0.0016238205999999998</v>
      </c>
      <c r="K81" s="170" t="s">
        <v>82</v>
      </c>
    </row>
    <row r="82" ht="18" customHeight="1" x14ac:dyDescent="0.2">
      <c r="B82" s="178" t="s">
        <v>157</v>
      </c>
      <c r="C82" s="169">
        <v>600.809</v>
      </c>
      <c r="D82" s="124" t="s">
        <v>156</v>
      </c>
      <c r="E82" s="119">
        <v>95.24905023448937</v>
      </c>
      <c r="F82" s="119">
        <v>10</v>
      </c>
      <c r="G82" s="119">
        <v>1.5</v>
      </c>
      <c r="H82" s="169">
        <v>57.226486622333326</v>
      </c>
      <c r="I82" s="169">
        <v>0.006008089999999999</v>
      </c>
      <c r="J82" s="169">
        <v>0.0009012135</v>
      </c>
      <c r="K82" s="170" t="s">
        <v>82</v>
      </c>
    </row>
    <row r="83" ht="18" customHeight="1" x14ac:dyDescent="0.2">
      <c r="B83" s="178" t="s">
        <v>158</v>
      </c>
      <c r="C83" s="169">
        <v>921.638</v>
      </c>
      <c r="D83" s="124" t="s">
        <v>156</v>
      </c>
      <c r="E83" s="119">
        <v>55.57514347248694</v>
      </c>
      <c r="F83" s="119">
        <v>1.0000000000000002</v>
      </c>
      <c r="G83" s="119">
        <v>0.1</v>
      </c>
      <c r="H83" s="169">
        <v>51.22016407969593</v>
      </c>
      <c r="I83" s="169">
        <v>0.0009216380000000001</v>
      </c>
      <c r="J83" s="169">
        <v>0.00009216380000000001</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29</v>
      </c>
      <c r="D86" s="119" t="s">
        <v>156</v>
      </c>
      <c r="E86" s="119">
        <v>112</v>
      </c>
      <c r="F86" s="119">
        <v>30</v>
      </c>
      <c r="G86" s="119">
        <v>4.000000000000001</v>
      </c>
      <c r="H86" s="169">
        <v>3.248</v>
      </c>
      <c r="I86" s="169">
        <v>0.00087</v>
      </c>
      <c r="J86" s="169">
        <v>0.00011600000000000001</v>
      </c>
      <c r="K86" s="170" t="s">
        <v>82</v>
      </c>
    </row>
    <row r="87" ht="18" customHeight="1" x14ac:dyDescent="0.2">
      <c r="B87" s="177" t="s">
        <v>188</v>
      </c>
      <c r="C87" s="119">
        <v>26891.488</v>
      </c>
      <c r="D87" s="119" t="s">
        <v>154</v>
      </c>
      <c r="E87" s="49"/>
      <c r="F87" s="49"/>
      <c r="G87" s="49"/>
      <c r="H87" s="119">
        <v>281.09388897393836</v>
      </c>
      <c r="I87" s="119">
        <v>0.7067710869999999</v>
      </c>
      <c r="J87" s="119">
        <v>0.09449346419999999</v>
      </c>
      <c r="K87" s="121" t="s">
        <v>82</v>
      </c>
    </row>
    <row r="88" ht="18" customHeight="1" x14ac:dyDescent="0.2">
      <c r="B88" s="178" t="s">
        <v>155</v>
      </c>
      <c r="C88" s="169">
        <v>565.0000000000001</v>
      </c>
      <c r="D88" s="119" t="s">
        <v>156</v>
      </c>
      <c r="E88" s="119">
        <v>71.58520168139857</v>
      </c>
      <c r="F88" s="119">
        <v>2.511504424778761</v>
      </c>
      <c r="G88" s="119">
        <v>0.47787610619469006</v>
      </c>
      <c r="H88" s="169">
        <v>40.4456389499902</v>
      </c>
      <c r="I88" s="169">
        <v>0.0014190000000000003</v>
      </c>
      <c r="J88" s="169">
        <v>0.00026999999999999995</v>
      </c>
      <c r="K88" s="170" t="s">
        <v>82</v>
      </c>
    </row>
    <row r="89" ht="18" customHeight="1" x14ac:dyDescent="0.2">
      <c r="B89" s="178" t="s">
        <v>189</v>
      </c>
      <c r="C89" s="169">
        <v>1442.511</v>
      </c>
      <c r="D89" s="119" t="s">
        <v>156</v>
      </c>
      <c r="E89" s="119">
        <v>94.66637310098847</v>
      </c>
      <c r="F89" s="119">
        <v>10</v>
      </c>
      <c r="G89" s="119">
        <v>1.4999999999999998</v>
      </c>
      <c r="H89" s="169">
        <v>136.55728452827998</v>
      </c>
      <c r="I89" s="169">
        <v>0.01442511</v>
      </c>
      <c r="J89" s="169">
        <v>0.0021637665</v>
      </c>
      <c r="K89" s="170" t="s">
        <v>82</v>
      </c>
    </row>
    <row r="90" ht="18" customHeight="1" x14ac:dyDescent="0.2">
      <c r="B90" s="178" t="s">
        <v>158</v>
      </c>
      <c r="C90" s="169">
        <v>1872.977</v>
      </c>
      <c r="D90" s="119" t="s">
        <v>156</v>
      </c>
      <c r="E90" s="119">
        <v>55.57514347248695</v>
      </c>
      <c r="F90" s="119">
        <v>1</v>
      </c>
      <c r="G90" s="119">
        <v>0.1</v>
      </c>
      <c r="H90" s="169">
        <v>104.09096549566819</v>
      </c>
      <c r="I90" s="169">
        <v>0.001872977</v>
      </c>
      <c r="J90" s="169">
        <v>0.00018729770000000003</v>
      </c>
      <c r="K90" s="170" t="s">
        <v>82</v>
      </c>
    </row>
    <row r="91" ht="18" customHeight="1" x14ac:dyDescent="0.2">
      <c r="B91" s="178" t="s">
        <v>159</v>
      </c>
      <c r="C91" s="169" t="s">
        <v>82</v>
      </c>
      <c r="D91" s="119" t="s">
        <v>156</v>
      </c>
      <c r="E91" s="119" t="s">
        <v>82</v>
      </c>
      <c r="F91" s="119" t="s">
        <v>82</v>
      </c>
      <c r="G91" s="119" t="s">
        <v>82</v>
      </c>
      <c r="H91" s="169" t="s">
        <v>82</v>
      </c>
      <c r="I91" s="169" t="s">
        <v>82</v>
      </c>
      <c r="J91" s="169" t="s">
        <v>82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23011</v>
      </c>
      <c r="D93" s="119" t="s">
        <v>156</v>
      </c>
      <c r="E93" s="119">
        <v>111.89024379644518</v>
      </c>
      <c r="F93" s="119">
        <v>29.94454825952805</v>
      </c>
      <c r="G93" s="119">
        <v>3.9925426969710136</v>
      </c>
      <c r="H93" s="169">
        <v>2574.7064</v>
      </c>
      <c r="I93" s="169">
        <v>0.6890539999999999</v>
      </c>
      <c r="J93" s="169">
        <v>0.09187239999999999</v>
      </c>
      <c r="K93" s="170" t="s">
        <v>82</v>
      </c>
    </row>
    <row r="94" ht="18" customHeight="1" x14ac:dyDescent="0.2">
      <c r="B94" s="177" t="s">
        <v>190</v>
      </c>
      <c r="C94" s="119">
        <v>3140.008</v>
      </c>
      <c r="D94" s="124" t="s">
        <v>154</v>
      </c>
      <c r="E94" s="49"/>
      <c r="F94" s="49"/>
      <c r="G94" s="49"/>
      <c r="H94" s="119">
        <v>225.32714140166382</v>
      </c>
      <c r="I94" s="119">
        <v>0.011557465999999999</v>
      </c>
      <c r="J94" s="119">
        <v>0.0018779276</v>
      </c>
      <c r="K94" s="121" t="s">
        <v>82</v>
      </c>
    </row>
    <row r="95" ht="18" customHeight="1" x14ac:dyDescent="0.2">
      <c r="B95" s="178" t="s">
        <v>155</v>
      </c>
      <c r="C95" s="169">
        <v>1412.9999999999998</v>
      </c>
      <c r="D95" s="124" t="s">
        <v>156</v>
      </c>
      <c r="E95" s="119">
        <v>73.80206429580366</v>
      </c>
      <c r="F95" s="119">
        <v>2.934890304317056</v>
      </c>
      <c r="G95" s="119">
        <v>0.5837225760792639</v>
      </c>
      <c r="H95" s="169">
        <v>104.28231684997056</v>
      </c>
      <c r="I95" s="169">
        <v>0.004147</v>
      </c>
      <c r="J95" s="169">
        <v>0.0008247999999999999</v>
      </c>
      <c r="K95" s="170" t="s">
        <v>82</v>
      </c>
    </row>
    <row r="96" ht="18" customHeight="1" x14ac:dyDescent="0.2">
      <c r="B96" s="178" t="s">
        <v>157</v>
      </c>
      <c r="C96" s="169">
        <v>612.162</v>
      </c>
      <c r="D96" s="124" t="s">
        <v>156</v>
      </c>
      <c r="E96" s="119">
        <v>97.06670621959546</v>
      </c>
      <c r="F96" s="119">
        <v>10</v>
      </c>
      <c r="G96" s="119">
        <v>1.5</v>
      </c>
      <c r="H96" s="169">
        <v>59.4205490128</v>
      </c>
      <c r="I96" s="169">
        <v>0.00612162</v>
      </c>
      <c r="J96" s="169">
        <v>0.000918243</v>
      </c>
      <c r="K96" s="170" t="s">
        <v>82</v>
      </c>
    </row>
    <row r="97" ht="18" customHeight="1" x14ac:dyDescent="0.2">
      <c r="B97" s="178" t="s">
        <v>158</v>
      </c>
      <c r="C97" s="169">
        <v>1108.846</v>
      </c>
      <c r="D97" s="124" t="s">
        <v>156</v>
      </c>
      <c r="E97" s="119">
        <v>55.57514347248694</v>
      </c>
      <c r="F97" s="119">
        <v>1</v>
      </c>
      <c r="G97" s="119">
        <v>0.1</v>
      </c>
      <c r="H97" s="169">
        <v>61.62427553889326</v>
      </c>
      <c r="I97" s="169">
        <v>0.001108846</v>
      </c>
      <c r="J97" s="169">
        <v>0.0001108846</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6</v>
      </c>
      <c r="D100" s="119" t="s">
        <v>156</v>
      </c>
      <c r="E100" s="119">
        <v>112</v>
      </c>
      <c r="F100" s="119">
        <v>29.999999999999996</v>
      </c>
      <c r="G100" s="119">
        <v>4</v>
      </c>
      <c r="H100" s="169">
        <v>0.672</v>
      </c>
      <c r="I100" s="169">
        <v>0.00017999999999999998</v>
      </c>
      <c r="J100" s="169">
        <v>0.000024</v>
      </c>
      <c r="K100" s="170" t="s">
        <v>82</v>
      </c>
    </row>
    <row r="101" ht="18" customHeight="1" x14ac:dyDescent="0.2">
      <c r="B101" s="177" t="s">
        <v>191</v>
      </c>
      <c r="C101" s="119">
        <v>2157.756</v>
      </c>
      <c r="D101" s="119" t="s">
        <v>154</v>
      </c>
      <c r="E101" s="49"/>
      <c r="F101" s="49"/>
      <c r="G101" s="49"/>
      <c r="H101" s="119">
        <v>139.7203074030184</v>
      </c>
      <c r="I101" s="119">
        <v>0.006487202</v>
      </c>
      <c r="J101" s="119">
        <v>0.0009180672000000001</v>
      </c>
      <c r="K101" s="121" t="s">
        <v>82</v>
      </c>
    </row>
    <row r="102" ht="18" customHeight="1" x14ac:dyDescent="0.2">
      <c r="B102" s="178" t="s">
        <v>155</v>
      </c>
      <c r="C102" s="169">
        <v>217.99999999999997</v>
      </c>
      <c r="D102" s="119" t="s">
        <v>156</v>
      </c>
      <c r="E102" s="119">
        <v>71.77889908256881</v>
      </c>
      <c r="F102" s="119">
        <v>2.577981651376147</v>
      </c>
      <c r="G102" s="119">
        <v>0.49449541284403675</v>
      </c>
      <c r="H102" s="169">
        <v>15.647799999999998</v>
      </c>
      <c r="I102" s="169">
        <v>0.000562</v>
      </c>
      <c r="J102" s="169">
        <v>0.00010779999999999999</v>
      </c>
      <c r="K102" s="170" t="s">
        <v>82</v>
      </c>
    </row>
    <row r="103" ht="18" customHeight="1" x14ac:dyDescent="0.2">
      <c r="B103" s="178" t="s">
        <v>157</v>
      </c>
      <c r="C103" s="169">
        <v>423.494</v>
      </c>
      <c r="D103" s="119" t="s">
        <v>156</v>
      </c>
      <c r="E103" s="119">
        <v>94.78169719517473</v>
      </c>
      <c r="F103" s="119">
        <v>10</v>
      </c>
      <c r="G103" s="119">
        <v>1.4999999999999998</v>
      </c>
      <c r="H103" s="169">
        <v>40.13948007197333</v>
      </c>
      <c r="I103" s="169">
        <v>0.00423494</v>
      </c>
      <c r="J103" s="169">
        <v>0.000635241</v>
      </c>
      <c r="K103" s="170" t="s">
        <v>82</v>
      </c>
    </row>
    <row r="104" ht="18" customHeight="1" x14ac:dyDescent="0.2">
      <c r="B104" s="178" t="s">
        <v>158</v>
      </c>
      <c r="C104" s="169">
        <v>1510.262</v>
      </c>
      <c r="D104" s="119" t="s">
        <v>156</v>
      </c>
      <c r="E104" s="119">
        <v>55.57514347248694</v>
      </c>
      <c r="F104" s="119">
        <v>1.0000000000000002</v>
      </c>
      <c r="G104" s="119">
        <v>0.09999999999999999</v>
      </c>
      <c r="H104" s="169">
        <v>83.93302733104507</v>
      </c>
      <c r="I104" s="169">
        <v>0.001510262</v>
      </c>
      <c r="J104" s="169">
        <v>0.0001510262</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6</v>
      </c>
      <c r="D107" s="119" t="s">
        <v>156</v>
      </c>
      <c r="E107" s="119">
        <v>112</v>
      </c>
      <c r="F107" s="119">
        <v>29.999999999999996</v>
      </c>
      <c r="G107" s="119">
        <v>4</v>
      </c>
      <c r="H107" s="169">
        <v>0.672</v>
      </c>
      <c r="I107" s="169">
        <v>0.00017999999999999998</v>
      </c>
      <c r="J107" s="169">
        <v>0.000024</v>
      </c>
      <c r="K107" s="170" t="s">
        <v>82</v>
      </c>
    </row>
    <row r="108" ht="18" customHeight="1" x14ac:dyDescent="0.2">
      <c r="B108" s="177" t="s">
        <v>192</v>
      </c>
      <c r="C108" s="119">
        <v>12641.778</v>
      </c>
      <c r="D108" s="119" t="s">
        <v>156</v>
      </c>
      <c r="E108" s="49"/>
      <c r="F108" s="49"/>
      <c r="G108" s="49"/>
      <c r="H108" s="119">
        <v>529.854934922386</v>
      </c>
      <c r="I108" s="119">
        <v>0.17389547999999996</v>
      </c>
      <c r="J108" s="119">
        <v>0.023451587</v>
      </c>
      <c r="K108" s="121" t="s">
        <v>82</v>
      </c>
    </row>
    <row r="109" ht="18" customHeight="1" x14ac:dyDescent="0.2">
      <c r="B109" s="179" t="s">
        <v>193</v>
      </c>
      <c r="C109" s="180">
        <v>12641.778</v>
      </c>
      <c r="D109" s="180" t="s">
        <v>156</v>
      </c>
      <c r="E109" s="49"/>
      <c r="F109" s="49"/>
      <c r="G109" s="49"/>
      <c r="H109" s="180">
        <v>529.854934922386</v>
      </c>
      <c r="I109" s="180">
        <v>0.17389547999999996</v>
      </c>
      <c r="J109" s="180">
        <v>0.023451587</v>
      </c>
      <c r="K109" s="181" t="s">
        <v>82</v>
      </c>
    </row>
    <row r="110" ht="18" customHeight="1" x14ac:dyDescent="0.2">
      <c r="B110" s="178" t="s">
        <v>155</v>
      </c>
      <c r="C110" s="169">
        <v>838.0000000000001</v>
      </c>
      <c r="D110" s="119" t="s">
        <v>156</v>
      </c>
      <c r="E110" s="119">
        <v>69.38536867540594</v>
      </c>
      <c r="F110" s="119">
        <v>2.121718377088305</v>
      </c>
      <c r="G110" s="119">
        <v>0.38042959427207634</v>
      </c>
      <c r="H110" s="169">
        <v>58.14493894999019</v>
      </c>
      <c r="I110" s="169">
        <v>0.001778</v>
      </c>
      <c r="J110" s="169">
        <v>0.0003188</v>
      </c>
      <c r="K110" s="170" t="s">
        <v>82</v>
      </c>
    </row>
    <row r="111" ht="18" customHeight="1" x14ac:dyDescent="0.2">
      <c r="B111" s="178" t="s">
        <v>157</v>
      </c>
      <c r="C111" s="169">
        <v>2072.078</v>
      </c>
      <c r="D111" s="119" t="s">
        <v>156</v>
      </c>
      <c r="E111" s="119">
        <v>94.68994318953885</v>
      </c>
      <c r="F111" s="119">
        <v>10</v>
      </c>
      <c r="G111" s="119">
        <v>1.5</v>
      </c>
      <c r="H111" s="169">
        <v>196.2049481042933</v>
      </c>
      <c r="I111" s="169">
        <v>0.020720779999999998</v>
      </c>
      <c r="J111" s="169">
        <v>0.0031081169999999997</v>
      </c>
      <c r="K111" s="170" t="s">
        <v>82</v>
      </c>
    </row>
    <row r="112" ht="18" customHeight="1" x14ac:dyDescent="0.2">
      <c r="B112" s="178" t="s">
        <v>158</v>
      </c>
      <c r="C112" s="169">
        <v>4846.7</v>
      </c>
      <c r="D112" s="119" t="s">
        <v>156</v>
      </c>
      <c r="E112" s="119">
        <v>55.57514347248694</v>
      </c>
      <c r="F112" s="119">
        <v>1.0000000000000002</v>
      </c>
      <c r="G112" s="119">
        <v>0.1</v>
      </c>
      <c r="H112" s="169">
        <v>269.35604786810245</v>
      </c>
      <c r="I112" s="169">
        <v>0.004846700000000001</v>
      </c>
      <c r="J112" s="169">
        <v>0.00048467000000000003</v>
      </c>
      <c r="K112" s="170" t="s">
        <v>82</v>
      </c>
    </row>
    <row r="113" ht="18" customHeight="1" x14ac:dyDescent="0.2">
      <c r="B113" s="178" t="s">
        <v>159</v>
      </c>
      <c r="C113" s="169">
        <v>43</v>
      </c>
      <c r="D113" s="119" t="s">
        <v>156</v>
      </c>
      <c r="E113" s="119">
        <v>142.99999999999997</v>
      </c>
      <c r="F113" s="119">
        <v>30</v>
      </c>
      <c r="G113" s="119">
        <v>3.9999999999999996</v>
      </c>
      <c r="H113" s="169">
        <v>6.148999999999999</v>
      </c>
      <c r="I113" s="169">
        <v>0.00129</v>
      </c>
      <c r="J113" s="169">
        <v>0.00017199999999999998</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4842</v>
      </c>
      <c r="D115" s="175" t="s">
        <v>156</v>
      </c>
      <c r="E115" s="175">
        <v>112</v>
      </c>
      <c r="F115" s="175">
        <v>29.999999999999993</v>
      </c>
      <c r="G115" s="175">
        <v>4</v>
      </c>
      <c r="H115" s="174">
        <v>542.304</v>
      </c>
      <c r="I115" s="174">
        <v>0.14525999999999997</v>
      </c>
      <c r="J115" s="174">
        <v>0.019368</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683037.114770916</v>
      </c>
      <c r="D10" s="119" t="s">
        <v>156</v>
      </c>
      <c r="E10" s="49"/>
      <c r="F10" s="49"/>
      <c r="G10" s="49"/>
      <c r="H10" s="120">
        <v>47447.2140163769</v>
      </c>
      <c r="I10" s="120">
        <v>3.818165423956741</v>
      </c>
      <c r="J10" s="187">
        <v>1.5977228617542854</v>
      </c>
    </row>
    <row r="11" ht="18" customHeight="1" x14ac:dyDescent="0.2">
      <c r="B11" s="122" t="s">
        <v>155</v>
      </c>
      <c r="C11" s="119">
        <v>640698.3682822058</v>
      </c>
      <c r="D11" s="124" t="s">
        <v>156</v>
      </c>
      <c r="E11" s="119">
        <v>72.63771270284775</v>
      </c>
      <c r="F11" s="119">
        <v>5.611607522214112</v>
      </c>
      <c r="G11" s="119">
        <v>2.3757346236835017</v>
      </c>
      <c r="H11" s="119">
        <v>46538.8640044662</v>
      </c>
      <c r="I11" s="119">
        <v>3.5953477829227336</v>
      </c>
      <c r="J11" s="188">
        <v>1.5221292968655595</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15047.695000000002</v>
      </c>
      <c r="D13" s="124" t="s">
        <v>156</v>
      </c>
      <c r="E13" s="119">
        <v>55.87915210845975</v>
      </c>
      <c r="F13" s="119">
        <v>3.694431831782722</v>
      </c>
      <c r="G13" s="119">
        <v>0.27804519016485224</v>
      </c>
      <c r="H13" s="119">
        <v>840.8524377867093</v>
      </c>
      <c r="I13" s="119">
        <v>0.05559268340295771</v>
      </c>
      <c r="J13" s="188">
        <v>0.004183939217817696</v>
      </c>
    </row>
    <row r="14" ht="18" customHeight="1" x14ac:dyDescent="0.2">
      <c r="B14" s="122" t="s">
        <v>200</v>
      </c>
      <c r="C14" s="119">
        <v>884.8621908127221</v>
      </c>
      <c r="D14" s="124" t="s">
        <v>156</v>
      </c>
      <c r="E14" s="119">
        <v>76.28032345013474</v>
      </c>
      <c r="F14" s="119">
        <v>2.5924686854833734</v>
      </c>
      <c r="G14" s="119">
        <v>2.6503544099184957</v>
      </c>
      <c r="H14" s="119">
        <v>67.4975741239893</v>
      </c>
      <c r="I14" s="119">
        <v>0.0022939775206501957</v>
      </c>
      <c r="J14" s="188">
        <v>0.0023451984095906398</v>
      </c>
    </row>
    <row r="15" ht="18" customHeight="1" x14ac:dyDescent="0.2">
      <c r="B15" s="122" t="s">
        <v>161</v>
      </c>
      <c r="C15" s="119">
        <v>26406.189297897625</v>
      </c>
      <c r="D15" s="119" t="s">
        <v>156</v>
      </c>
      <c r="E15" s="119">
        <v>73.59742634927665</v>
      </c>
      <c r="F15" s="119">
        <v>6.245921297077524</v>
      </c>
      <c r="G15" s="119">
        <v>2.6154636127983917</v>
      </c>
      <c r="H15" s="119">
        <v>1943.4275720170776</v>
      </c>
      <c r="I15" s="119">
        <v>0.16493098011039936</v>
      </c>
      <c r="J15" s="188">
        <v>0.06906442726131753</v>
      </c>
      <c r="L15" s="189"/>
      <c r="M15" s="190"/>
      <c r="N15" s="191"/>
      <c r="O15" s="191"/>
    </row>
    <row r="16" ht="18" customHeight="1" x14ac:dyDescent="0.2">
      <c r="B16" s="168" t="s">
        <v>201</v>
      </c>
      <c r="C16" s="119">
        <v>1688.9353832799427</v>
      </c>
      <c r="D16" s="124" t="s">
        <v>156</v>
      </c>
      <c r="E16" s="49"/>
      <c r="F16" s="49"/>
      <c r="G16" s="49"/>
      <c r="H16" s="119">
        <v>120.49487990451588</v>
      </c>
      <c r="I16" s="119">
        <v>0.0008444676916399713</v>
      </c>
      <c r="J16" s="188">
        <v>0.0033778707665598853</v>
      </c>
      <c r="L16" s="189"/>
      <c r="M16" s="190"/>
      <c r="N16" s="191"/>
      <c r="O16" s="191"/>
    </row>
    <row r="17" ht="18" customHeight="1" x14ac:dyDescent="0.2">
      <c r="B17" s="122" t="s">
        <v>202</v>
      </c>
      <c r="C17" s="169">
        <v>176</v>
      </c>
      <c r="D17" s="124" t="s">
        <v>156</v>
      </c>
      <c r="E17" s="119">
        <v>69.99999999999999</v>
      </c>
      <c r="F17" s="119">
        <v>0.5</v>
      </c>
      <c r="G17" s="119">
        <v>2</v>
      </c>
      <c r="H17" s="169">
        <v>12.319999999999999</v>
      </c>
      <c r="I17" s="169">
        <v>0.000088</v>
      </c>
      <c r="J17" s="192">
        <v>0.000352</v>
      </c>
      <c r="L17" s="191"/>
      <c r="M17" s="191"/>
      <c r="N17" s="191"/>
      <c r="O17" s="191"/>
    </row>
    <row r="18" ht="18" customHeight="1" x14ac:dyDescent="0.2">
      <c r="B18" s="122" t="s">
        <v>203</v>
      </c>
      <c r="C18" s="169">
        <v>1512.9353832799427</v>
      </c>
      <c r="D18" s="124" t="s">
        <v>156</v>
      </c>
      <c r="E18" s="119">
        <v>71.5</v>
      </c>
      <c r="F18" s="119">
        <v>0.5</v>
      </c>
      <c r="G18" s="119">
        <v>2</v>
      </c>
      <c r="H18" s="169">
        <v>108.17487990451589</v>
      </c>
      <c r="I18" s="169">
        <v>0.0007564676916399713</v>
      </c>
      <c r="J18" s="192">
        <v>0.0030258707665598854</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663245.5515920012</v>
      </c>
      <c r="D20" s="124" t="s">
        <v>156</v>
      </c>
      <c r="E20" s="49"/>
      <c r="F20" s="49"/>
      <c r="G20" s="49"/>
      <c r="H20" s="119">
        <v>46248.16331341288</v>
      </c>
      <c r="I20" s="119">
        <v>3.7870976316956564</v>
      </c>
      <c r="J20" s="188">
        <v>1.4917284258964554</v>
      </c>
    </row>
    <row r="21" ht="18" customHeight="1" x14ac:dyDescent="0.2">
      <c r="B21" s="122" t="s">
        <v>206</v>
      </c>
      <c r="C21" s="119">
        <v>152923.80010329088</v>
      </c>
      <c r="D21" s="124" t="s">
        <v>156</v>
      </c>
      <c r="E21" s="119">
        <v>72.13822210190858</v>
      </c>
      <c r="F21" s="119">
        <v>11.593574152813108</v>
      </c>
      <c r="G21" s="119">
        <v>1.6554354191212963</v>
      </c>
      <c r="H21" s="119">
        <v>11031.65105651907</v>
      </c>
      <c r="I21" s="119">
        <v>1.7729334162274717</v>
      </c>
      <c r="J21" s="188">
        <v>0.25315547511761266</v>
      </c>
    </row>
    <row r="22" ht="18" customHeight="1" x14ac:dyDescent="0.2">
      <c r="B22" s="122" t="s">
        <v>207</v>
      </c>
      <c r="C22" s="119">
        <v>407382</v>
      </c>
      <c r="D22" s="124" t="s">
        <v>156</v>
      </c>
      <c r="E22" s="119">
        <v>74.23535860994659</v>
      </c>
      <c r="F22" s="119">
        <v>2.252736578789861</v>
      </c>
      <c r="G22" s="119">
        <v>2.3030366227421526</v>
      </c>
      <c r="H22" s="119">
        <v>30242.148861237263</v>
      </c>
      <c r="I22" s="119">
        <v>0.9177243329405711</v>
      </c>
      <c r="J22" s="188">
        <v>0.9382156654459436</v>
      </c>
    </row>
    <row r="23" ht="18" customHeight="1" x14ac:dyDescent="0.2">
      <c r="B23" s="122" t="s">
        <v>208</v>
      </c>
      <c r="C23" s="119">
        <v>74980.00000000003</v>
      </c>
      <c r="D23" s="124" t="s">
        <v>156</v>
      </c>
      <c r="E23" s="119">
        <v>64.93262225458525</v>
      </c>
      <c r="F23" s="119">
        <v>11.843174666492477</v>
      </c>
      <c r="G23" s="119">
        <v>3.016826086211968</v>
      </c>
      <c r="H23" s="119">
        <v>4868.648016648804</v>
      </c>
      <c r="I23" s="119">
        <v>0.8880012364936062</v>
      </c>
      <c r="J23" s="188">
        <v>0.22620161994417343</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668.6999999999999</v>
      </c>
      <c r="D25" s="124" t="s">
        <v>156</v>
      </c>
      <c r="E25" s="119">
        <v>57.15239252841323</v>
      </c>
      <c r="F25" s="119">
        <v>61.63255331682027</v>
      </c>
      <c r="G25" s="119">
        <v>4.106534646056074</v>
      </c>
      <c r="H25" s="119">
        <v>38.21780488374992</v>
      </c>
      <c r="I25" s="119">
        <v>0.041213688402957714</v>
      </c>
      <c r="J25" s="188">
        <v>0.0027460397178176964</v>
      </c>
    </row>
    <row r="26" ht="18" customHeight="1" x14ac:dyDescent="0.2">
      <c r="B26" s="122" t="s">
        <v>161</v>
      </c>
      <c r="C26" s="119">
        <v>26406.189297897625</v>
      </c>
      <c r="D26" s="124" t="s">
        <v>156</v>
      </c>
      <c r="E26" s="119">
        <v>73.59742634927665</v>
      </c>
      <c r="F26" s="119">
        <v>6.245921297077524</v>
      </c>
      <c r="G26" s="119">
        <v>2.6154636127983917</v>
      </c>
      <c r="H26" s="119">
        <v>1943.4275720170776</v>
      </c>
      <c r="I26" s="119">
        <v>0.16493098011039936</v>
      </c>
      <c r="J26" s="188">
        <v>0.06906442726131753</v>
      </c>
    </row>
    <row r="27" ht="18" customHeight="1" x14ac:dyDescent="0.2">
      <c r="B27" s="122" t="s">
        <v>200</v>
      </c>
      <c r="C27" s="119">
        <v>884.8621908127221</v>
      </c>
      <c r="D27" s="124" t="s">
        <v>156</v>
      </c>
      <c r="E27" s="119">
        <v>76.28032345013474</v>
      </c>
      <c r="F27" s="119">
        <v>2.5924686854833734</v>
      </c>
      <c r="G27" s="119">
        <v>2.6503544099184957</v>
      </c>
      <c r="H27" s="119">
        <v>67.4975741239893</v>
      </c>
      <c r="I27" s="119">
        <v>0.0022939775206501957</v>
      </c>
      <c r="J27" s="188">
        <v>0.0023451984095906398</v>
      </c>
    </row>
    <row r="28" ht="18" customHeight="1" x14ac:dyDescent="0.2">
      <c r="B28" s="177" t="s">
        <v>210</v>
      </c>
      <c r="C28" s="119">
        <v>350574.95153256424</v>
      </c>
      <c r="D28" s="124" t="s">
        <v>156</v>
      </c>
      <c r="E28" s="49"/>
      <c r="F28" s="49"/>
      <c r="G28" s="49"/>
      <c r="H28" s="119">
        <v>24162.932712159178</v>
      </c>
      <c r="I28" s="119">
        <v>2.40774215942909</v>
      </c>
      <c r="J28" s="188">
        <v>0.8054877813970072</v>
      </c>
    </row>
    <row r="29" ht="18" customHeight="1" x14ac:dyDescent="0.2">
      <c r="B29" s="122" t="s">
        <v>206</v>
      </c>
      <c r="C29" s="169">
        <v>130294.8832325397</v>
      </c>
      <c r="D29" s="124" t="s">
        <v>156</v>
      </c>
      <c r="E29" s="119">
        <v>72.13884007696315</v>
      </c>
      <c r="F29" s="119">
        <v>9.865018181784643</v>
      </c>
      <c r="G29" s="119">
        <v>1.446886503565782</v>
      </c>
      <c r="H29" s="169">
        <v>9399.32174435877</v>
      </c>
      <c r="I29" s="169">
        <v>1.285361392082511</v>
      </c>
      <c r="J29" s="192">
        <v>0.1885219080328412</v>
      </c>
    </row>
    <row r="30" ht="18" customHeight="1" x14ac:dyDescent="0.2">
      <c r="B30" s="122" t="s">
        <v>207</v>
      </c>
      <c r="C30" s="169">
        <v>132915.51755931543</v>
      </c>
      <c r="D30" s="124" t="s">
        <v>156</v>
      </c>
      <c r="E30" s="119">
        <v>74.23535860994663</v>
      </c>
      <c r="F30" s="119">
        <v>1.0742603461683184</v>
      </c>
      <c r="G30" s="119">
        <v>2.6905701095787573</v>
      </c>
      <c r="H30" s="169">
        <v>9867.031110842438</v>
      </c>
      <c r="I30" s="169">
        <v>0.14278586990441142</v>
      </c>
      <c r="J30" s="192">
        <v>0.35761851864428457</v>
      </c>
    </row>
    <row r="31" ht="18" customHeight="1" x14ac:dyDescent="0.2">
      <c r="B31" s="122" t="s">
        <v>208</v>
      </c>
      <c r="C31" s="169">
        <v>74980.00000000003</v>
      </c>
      <c r="D31" s="124" t="s">
        <v>156</v>
      </c>
      <c r="E31" s="119">
        <v>64.93262225458525</v>
      </c>
      <c r="F31" s="119">
        <v>11.843174666492477</v>
      </c>
      <c r="G31" s="119">
        <v>3.016826086211968</v>
      </c>
      <c r="H31" s="169">
        <v>4868.648016648804</v>
      </c>
      <c r="I31" s="169">
        <v>0.8880012364936062</v>
      </c>
      <c r="J31" s="192">
        <v>0.22620161994417343</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103.40028615614305</v>
      </c>
      <c r="D33" s="124" t="s">
        <v>156</v>
      </c>
      <c r="E33" s="119">
        <v>57.15239252841322</v>
      </c>
      <c r="F33" s="119">
        <v>10.914411808425994</v>
      </c>
      <c r="G33" s="119">
        <v>0.49954291999570666</v>
      </c>
      <c r="H33" s="169">
        <v>5.909573741946139</v>
      </c>
      <c r="I33" s="169">
        <v>0.0011285533042172348</v>
      </c>
      <c r="J33" s="192">
        <v>0.00005165288087483135</v>
      </c>
    </row>
    <row r="34" ht="18" customHeight="1" x14ac:dyDescent="0.2">
      <c r="B34" s="122" t="s">
        <v>161</v>
      </c>
      <c r="C34" s="169">
        <v>11992.44865609214</v>
      </c>
      <c r="D34" s="124" t="s">
        <v>156</v>
      </c>
      <c r="E34" s="119">
        <v>71.48531543611321</v>
      </c>
      <c r="F34" s="119">
        <v>7.51374447475641</v>
      </c>
      <c r="G34" s="119">
        <v>2.6850367599164064</v>
      </c>
      <c r="H34" s="169">
        <v>857.2839750321386</v>
      </c>
      <c r="I34" s="169">
        <v>0.09010819482851225</v>
      </c>
      <c r="J34" s="192">
        <v>0.032200165483017504</v>
      </c>
    </row>
    <row r="35" ht="18" customHeight="1" x14ac:dyDescent="0.2">
      <c r="B35" s="122" t="s">
        <v>212</v>
      </c>
      <c r="C35" s="119">
        <v>288.7017984607633</v>
      </c>
      <c r="D35" s="124" t="s">
        <v>156</v>
      </c>
      <c r="E35" s="49"/>
      <c r="F35" s="49"/>
      <c r="G35" s="49"/>
      <c r="H35" s="119">
        <v>22.022266567222644</v>
      </c>
      <c r="I35" s="119">
        <v>0.00035691281583182536</v>
      </c>
      <c r="J35" s="188">
        <v>0.0008939164118157212</v>
      </c>
    </row>
    <row r="36" ht="18" customHeight="1" x14ac:dyDescent="0.2">
      <c r="B36" s="194" t="s">
        <v>213</v>
      </c>
      <c r="C36" s="169">
        <v>288.7017984607633</v>
      </c>
      <c r="D36" s="124" t="s">
        <v>156</v>
      </c>
      <c r="E36" s="180">
        <v>76.28032345013476</v>
      </c>
      <c r="F36" s="180">
        <v>1.236268072227934</v>
      </c>
      <c r="G36" s="180">
        <v>3.0963312891769568</v>
      </c>
      <c r="H36" s="169">
        <v>22.022266567222644</v>
      </c>
      <c r="I36" s="169">
        <v>0.00035691281583182536</v>
      </c>
      <c r="J36" s="192">
        <v>0.0008939164118157212</v>
      </c>
    </row>
    <row r="37" ht="18" customHeight="1" x14ac:dyDescent="0.2">
      <c r="B37" s="177" t="s">
        <v>214</v>
      </c>
      <c r="C37" s="119">
        <v>109165.40703096367</v>
      </c>
      <c r="D37" s="124" t="s">
        <v>156</v>
      </c>
      <c r="E37" s="49"/>
      <c r="F37" s="49"/>
      <c r="G37" s="49"/>
      <c r="H37" s="119">
        <v>7698.552080393461</v>
      </c>
      <c r="I37" s="119">
        <v>0.2749643611826795</v>
      </c>
      <c r="J37" s="188">
        <v>0.22017237998085554</v>
      </c>
    </row>
    <row r="38" ht="18" customHeight="1" x14ac:dyDescent="0.2">
      <c r="B38" s="122" t="s">
        <v>206</v>
      </c>
      <c r="C38" s="169">
        <v>18742.91095341168</v>
      </c>
      <c r="D38" s="124" t="s">
        <v>156</v>
      </c>
      <c r="E38" s="119">
        <v>72.27070865568791</v>
      </c>
      <c r="F38" s="119">
        <v>9.6007828539844</v>
      </c>
      <c r="G38" s="119">
        <v>3.179924777576486</v>
      </c>
      <c r="H38" s="169">
        <v>1354.5634568735172</v>
      </c>
      <c r="I38" s="169">
        <v>0.17994661811527127</v>
      </c>
      <c r="J38" s="192">
        <v>0.05960104694466352</v>
      </c>
    </row>
    <row r="39" ht="18" customHeight="1" x14ac:dyDescent="0.2">
      <c r="B39" s="122" t="s">
        <v>207</v>
      </c>
      <c r="C39" s="169">
        <v>85267.46687522018</v>
      </c>
      <c r="D39" s="124" t="s">
        <v>156</v>
      </c>
      <c r="E39" s="119">
        <v>74.23535860994663</v>
      </c>
      <c r="F39" s="119">
        <v>0.9251450287116351</v>
      </c>
      <c r="G39" s="119">
        <v>1.736282012392299</v>
      </c>
      <c r="H39" s="169">
        <v>6329.860981243715</v>
      </c>
      <c r="I39" s="169">
        <v>0.07888477309044396</v>
      </c>
      <c r="J39" s="192">
        <v>0.148048368977701</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4969.822301820108</v>
      </c>
      <c r="D43" s="124" t="s">
        <v>156</v>
      </c>
      <c r="E43" s="119">
        <v>74.45762749849199</v>
      </c>
      <c r="F43" s="119">
        <v>3.2065103593050006</v>
      </c>
      <c r="G43" s="119">
        <v>2.4453383175957253</v>
      </c>
      <c r="H43" s="169">
        <v>370.0411776826196</v>
      </c>
      <c r="I43" s="169">
        <v>0.0159357866946912</v>
      </c>
      <c r="J43" s="192">
        <v>0.012152896906282499</v>
      </c>
    </row>
    <row r="44" ht="18" customHeight="1" x14ac:dyDescent="0.2">
      <c r="B44" s="122" t="s">
        <v>212</v>
      </c>
      <c r="C44" s="119">
        <v>185.2069005117029</v>
      </c>
      <c r="D44" s="124" t="s">
        <v>156</v>
      </c>
      <c r="E44" s="49"/>
      <c r="F44" s="49"/>
      <c r="G44" s="49"/>
      <c r="H44" s="119">
        <v>14.127642276229627</v>
      </c>
      <c r="I44" s="119">
        <v>0.00019718328227305294</v>
      </c>
      <c r="J44" s="188">
        <v>0.0003700671522085101</v>
      </c>
    </row>
    <row r="45" ht="18" customHeight="1" x14ac:dyDescent="0.2">
      <c r="B45" s="194" t="s">
        <v>213</v>
      </c>
      <c r="C45" s="169">
        <v>185.2069005117029</v>
      </c>
      <c r="D45" s="124" t="s">
        <v>156</v>
      </c>
      <c r="E45" s="180">
        <v>76.28032345013476</v>
      </c>
      <c r="F45" s="180">
        <v>1.0646648787289288</v>
      </c>
      <c r="G45" s="180">
        <v>1.9981283158784149</v>
      </c>
      <c r="H45" s="169">
        <v>14.127642276229627</v>
      </c>
      <c r="I45" s="169">
        <v>0.00019718328227305294</v>
      </c>
      <c r="J45" s="192">
        <v>0.0003700671522085101</v>
      </c>
    </row>
    <row r="46" ht="18" customHeight="1" x14ac:dyDescent="0.2">
      <c r="B46" s="177" t="s">
        <v>216</v>
      </c>
      <c r="C46" s="119">
        <v>199455.96846187426</v>
      </c>
      <c r="D46" s="124" t="s">
        <v>156</v>
      </c>
      <c r="E46" s="49"/>
      <c r="F46" s="49"/>
      <c r="G46" s="49"/>
      <c r="H46" s="119">
        <v>14108.912665573453</v>
      </c>
      <c r="I46" s="119">
        <v>0.777127026229762</v>
      </c>
      <c r="J46" s="188">
        <v>0.4607144703719434</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189199.0155654644</v>
      </c>
      <c r="D48" s="124" t="s">
        <v>156</v>
      </c>
      <c r="E48" s="119">
        <v>74.23535860994657</v>
      </c>
      <c r="F48" s="119">
        <v>3.678949850058155</v>
      </c>
      <c r="G48" s="119">
        <v>2.2862105097702936</v>
      </c>
      <c r="H48" s="169">
        <v>14045.256769151112</v>
      </c>
      <c r="I48" s="169">
        <v>0.6960536899457157</v>
      </c>
      <c r="J48" s="192">
        <v>0.432548777823958</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565.2997138438569</v>
      </c>
      <c r="D51" s="124" t="s">
        <v>156</v>
      </c>
      <c r="E51" s="119">
        <v>57.152392528413216</v>
      </c>
      <c r="F51" s="119">
        <v>70.90952660523106</v>
      </c>
      <c r="G51" s="119">
        <v>4.766297896423647</v>
      </c>
      <c r="H51" s="169">
        <v>32.30823114180378</v>
      </c>
      <c r="I51" s="169">
        <v>0.04008513509874048</v>
      </c>
      <c r="J51" s="192">
        <v>0.002694386836942865</v>
      </c>
    </row>
    <row r="52" ht="18" customHeight="1" x14ac:dyDescent="0.2">
      <c r="B52" s="122" t="s">
        <v>161</v>
      </c>
      <c r="C52" s="169">
        <v>9280.699690725774</v>
      </c>
      <c r="D52" s="124" t="s">
        <v>156</v>
      </c>
      <c r="E52" s="119">
        <v>76.00860101054181</v>
      </c>
      <c r="F52" s="119">
        <v>4.229025943160456</v>
      </c>
      <c r="G52" s="119">
        <v>2.6280444016359263</v>
      </c>
      <c r="H52" s="169">
        <v>705.4129998910341</v>
      </c>
      <c r="I52" s="169">
        <v>0.039248319762760525</v>
      </c>
      <c r="J52" s="192">
        <v>0.024390090865476145</v>
      </c>
    </row>
    <row r="53" ht="18" customHeight="1" x14ac:dyDescent="0.2">
      <c r="B53" s="122" t="s">
        <v>212</v>
      </c>
      <c r="C53" s="119">
        <v>410.95349184025594</v>
      </c>
      <c r="D53" s="124" t="s">
        <v>156</v>
      </c>
      <c r="E53" s="49"/>
      <c r="F53" s="49"/>
      <c r="G53" s="49"/>
      <c r="H53" s="119">
        <v>31.34766528053703</v>
      </c>
      <c r="I53" s="119">
        <v>0.0017398814225453173</v>
      </c>
      <c r="J53" s="188">
        <v>0.0010812148455664084</v>
      </c>
    </row>
    <row r="54" ht="18" customHeight="1" x14ac:dyDescent="0.2">
      <c r="B54" s="194" t="s">
        <v>213</v>
      </c>
      <c r="C54" s="169">
        <v>410.95349184025594</v>
      </c>
      <c r="D54" s="124" t="s">
        <v>156</v>
      </c>
      <c r="E54" s="180">
        <v>76.28032345013473</v>
      </c>
      <c r="F54" s="180">
        <v>4.233767219628922</v>
      </c>
      <c r="G54" s="180">
        <v>2.630990773979586</v>
      </c>
      <c r="H54" s="169">
        <v>31.34766528053703</v>
      </c>
      <c r="I54" s="169">
        <v>0.0017398814225453173</v>
      </c>
      <c r="J54" s="192">
        <v>0.0010812148455664084</v>
      </c>
    </row>
    <row r="55" ht="18" customHeight="1" x14ac:dyDescent="0.2">
      <c r="B55" s="177" t="s">
        <v>217</v>
      </c>
      <c r="C55" s="119">
        <v>4049.224566599094</v>
      </c>
      <c r="D55" s="124" t="s">
        <v>156</v>
      </c>
      <c r="E55" s="49"/>
      <c r="F55" s="49"/>
      <c r="G55" s="49"/>
      <c r="H55" s="119">
        <v>277.76585528678385</v>
      </c>
      <c r="I55" s="119">
        <v>0.3272640848541248</v>
      </c>
      <c r="J55" s="188">
        <v>0.005353794146649342</v>
      </c>
    </row>
    <row r="56" ht="18" customHeight="1" x14ac:dyDescent="0.2">
      <c r="B56" s="122" t="s">
        <v>206</v>
      </c>
      <c r="C56" s="169">
        <v>3886.005917339492</v>
      </c>
      <c r="D56" s="124" t="s">
        <v>156</v>
      </c>
      <c r="E56" s="119">
        <v>71.47849519409712</v>
      </c>
      <c r="F56" s="119">
        <v>79.16236170847148</v>
      </c>
      <c r="G56" s="119">
        <v>1.2950366641627247</v>
      </c>
      <c r="H56" s="169">
        <v>277.76585528678385</v>
      </c>
      <c r="I56" s="169">
        <v>0.3076254060296894</v>
      </c>
      <c r="J56" s="192">
        <v>0.005032520140107945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163.21864925960202</v>
      </c>
      <c r="D61" s="124" t="s">
        <v>156</v>
      </c>
      <c r="E61" s="119">
        <v>65.49140958937556</v>
      </c>
      <c r="F61" s="119">
        <v>120.32129241064693</v>
      </c>
      <c r="G61" s="119">
        <v>1.968365796425664</v>
      </c>
      <c r="H61" s="169">
        <v>10.689419411285225</v>
      </c>
      <c r="I61" s="169">
        <v>0.019638678824435395</v>
      </c>
      <c r="J61" s="192">
        <v>0.0003212740065413976</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3526</v>
      </c>
      <c r="D64" s="124" t="s">
        <v>156</v>
      </c>
      <c r="E64" s="49"/>
      <c r="F64" s="49"/>
      <c r="G64" s="49"/>
      <c r="H64" s="119">
        <v>261.2766</v>
      </c>
      <c r="I64" s="119">
        <v>0.014632899999999999</v>
      </c>
      <c r="J64" s="188">
        <v>0.10084359999999999</v>
      </c>
    </row>
    <row r="65" ht="18" customHeight="1" x14ac:dyDescent="0.2">
      <c r="B65" s="122" t="s">
        <v>155</v>
      </c>
      <c r="C65" s="169">
        <v>3526</v>
      </c>
      <c r="D65" s="124" t="s">
        <v>156</v>
      </c>
      <c r="E65" s="119">
        <v>74.1</v>
      </c>
      <c r="F65" s="119">
        <v>4.1499999999999995</v>
      </c>
      <c r="G65" s="119">
        <v>28.599999999999998</v>
      </c>
      <c r="H65" s="169">
        <v>261.2766</v>
      </c>
      <c r="I65" s="169">
        <v>0.014632899999999999</v>
      </c>
      <c r="J65" s="192">
        <v>0.10084359999999999</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154.63279563493484</v>
      </c>
      <c r="D70" s="124" t="s">
        <v>156</v>
      </c>
      <c r="E70" s="49"/>
      <c r="F70" s="49"/>
      <c r="G70" s="49"/>
      <c r="H70" s="119">
        <v>11.45829015654867</v>
      </c>
      <c r="I70" s="119">
        <v>0.001082429569444544</v>
      </c>
      <c r="J70" s="188">
        <v>0.0003092655912698697</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154.63279563493484</v>
      </c>
      <c r="D72" s="124" t="s">
        <v>156</v>
      </c>
      <c r="E72" s="119">
        <v>74.1</v>
      </c>
      <c r="F72" s="119">
        <v>7.000000000000002</v>
      </c>
      <c r="G72" s="119">
        <v>2</v>
      </c>
      <c r="H72" s="169">
        <v>11.45829015654867</v>
      </c>
      <c r="I72" s="169">
        <v>0.001082429569444544</v>
      </c>
      <c r="J72" s="192">
        <v>0.0003092655912698697</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14421.995</v>
      </c>
      <c r="D78" s="124" t="s">
        <v>156</v>
      </c>
      <c r="E78" s="49"/>
      <c r="F78" s="49"/>
      <c r="G78" s="49"/>
      <c r="H78" s="119">
        <v>805.8209329029593</v>
      </c>
      <c r="I78" s="119">
        <v>0.014507995000000003</v>
      </c>
      <c r="J78" s="188">
        <v>0.0014636995000000003</v>
      </c>
    </row>
    <row r="79" ht="18" customHeight="1" x14ac:dyDescent="0.2">
      <c r="B79" s="122" t="s">
        <v>155</v>
      </c>
      <c r="C79" s="119">
        <v>43</v>
      </c>
      <c r="D79" s="124" t="s">
        <v>156</v>
      </c>
      <c r="E79" s="124">
        <v>74.1</v>
      </c>
      <c r="F79" s="124">
        <v>3</v>
      </c>
      <c r="G79" s="124">
        <v>0.6</v>
      </c>
      <c r="H79" s="119">
        <v>3.1862999999999997</v>
      </c>
      <c r="I79" s="119">
        <v>0.000129</v>
      </c>
      <c r="J79" s="188">
        <v>0.000025799999999999997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14378.995</v>
      </c>
      <c r="D81" s="124" t="s">
        <v>156</v>
      </c>
      <c r="E81" s="124">
        <v>55.81993963437356</v>
      </c>
      <c r="F81" s="124">
        <v>1.0000000000000002</v>
      </c>
      <c r="G81" s="124">
        <v>0.1</v>
      </c>
      <c r="H81" s="119">
        <v>802.6346329029593</v>
      </c>
      <c r="I81" s="119">
        <v>0.014378995000000002</v>
      </c>
      <c r="J81" s="188">
        <v>0.0014378995000000002</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14421.995</v>
      </c>
      <c r="D84" s="124" t="s">
        <v>156</v>
      </c>
      <c r="E84" s="49"/>
      <c r="F84" s="49"/>
      <c r="G84" s="49"/>
      <c r="H84" s="119">
        <v>805.8209329029593</v>
      </c>
      <c r="I84" s="119">
        <v>0.014507995000000003</v>
      </c>
      <c r="J84" s="188">
        <v>0.0014636995000000003</v>
      </c>
    </row>
    <row r="85" ht="18" customHeight="1" x14ac:dyDescent="0.2">
      <c r="B85" s="122" t="s">
        <v>155</v>
      </c>
      <c r="C85" s="169">
        <v>43</v>
      </c>
      <c r="D85" s="124" t="s">
        <v>156</v>
      </c>
      <c r="E85" s="180">
        <v>74.1</v>
      </c>
      <c r="F85" s="180">
        <v>3</v>
      </c>
      <c r="G85" s="180">
        <v>0.6</v>
      </c>
      <c r="H85" s="169">
        <v>3.1862999999999997</v>
      </c>
      <c r="I85" s="169">
        <v>0.000129</v>
      </c>
      <c r="J85" s="192">
        <v>0.000025799999999999997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14378.995</v>
      </c>
      <c r="D87" s="124" t="s">
        <v>156</v>
      </c>
      <c r="E87" s="180">
        <v>55.81993963437356</v>
      </c>
      <c r="F87" s="180">
        <v>1.0000000000000002</v>
      </c>
      <c r="G87" s="180">
        <v>0.1</v>
      </c>
      <c r="H87" s="169">
        <v>802.6346329029593</v>
      </c>
      <c r="I87" s="169">
        <v>0.014378995000000002</v>
      </c>
      <c r="J87" s="192">
        <v>0.0014378995000000002</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787147.9588291456</v>
      </c>
      <c r="D10" s="198" t="s">
        <v>154</v>
      </c>
      <c r="E10" s="199"/>
      <c r="F10" s="199"/>
      <c r="G10" s="199"/>
      <c r="H10" s="198">
        <v>50605.08952817339</v>
      </c>
      <c r="I10" s="198">
        <v>132.2532201032663</v>
      </c>
      <c r="J10" s="200">
        <v>3.0243177311100498</v>
      </c>
      <c r="K10" s="201" t="s">
        <v>82</v>
      </c>
    </row>
    <row r="11" ht="18" customHeight="1" x14ac:dyDescent="0.2">
      <c r="B11" s="122" t="s">
        <v>155</v>
      </c>
      <c r="C11" s="119">
        <v>117769.16582914571</v>
      </c>
      <c r="D11" s="119" t="s">
        <v>156</v>
      </c>
      <c r="E11" s="119">
        <v>71.66101216102162</v>
      </c>
      <c r="F11" s="119">
        <v>5.355815750460488</v>
      </c>
      <c r="G11" s="119">
        <v>16.741419438008023</v>
      </c>
      <c r="H11" s="119">
        <v>8439.457624675782</v>
      </c>
      <c r="I11" s="119">
        <v>0.6307499532663317</v>
      </c>
      <c r="J11" s="119">
        <v>1.9716230020100503</v>
      </c>
      <c r="K11" s="188" t="s">
        <v>82</v>
      </c>
    </row>
    <row r="12" ht="18" customHeight="1" x14ac:dyDescent="0.2">
      <c r="B12" s="122" t="s">
        <v>157</v>
      </c>
      <c r="C12" s="119">
        <v>325566.807</v>
      </c>
      <c r="D12" s="119" t="s">
        <v>156</v>
      </c>
      <c r="E12" s="119">
        <v>94.50154371375464</v>
      </c>
      <c r="F12" s="119">
        <v>275.8762665261511</v>
      </c>
      <c r="G12" s="119">
        <v>1.4999883894797665</v>
      </c>
      <c r="H12" s="119">
        <v>30766.56584345802</v>
      </c>
      <c r="I12" s="119">
        <v>89.81615521999998</v>
      </c>
      <c r="J12" s="119">
        <v>0.4883464305</v>
      </c>
      <c r="K12" s="188" t="s">
        <v>82</v>
      </c>
    </row>
    <row r="13" ht="18" customHeight="1" x14ac:dyDescent="0.2">
      <c r="B13" s="122" t="s">
        <v>158</v>
      </c>
      <c r="C13" s="119">
        <v>205176.98599999998</v>
      </c>
      <c r="D13" s="119" t="s">
        <v>156</v>
      </c>
      <c r="E13" s="119">
        <v>55.43382950385862</v>
      </c>
      <c r="F13" s="119">
        <v>5</v>
      </c>
      <c r="G13" s="119">
        <v>0.1</v>
      </c>
      <c r="H13" s="119">
        <v>11373.746060039586</v>
      </c>
      <c r="I13" s="119">
        <v>1.02588493</v>
      </c>
      <c r="J13" s="119">
        <v>0.0205176986</v>
      </c>
      <c r="K13" s="188" t="s">
        <v>82</v>
      </c>
    </row>
    <row r="14" ht="18" customHeight="1" x14ac:dyDescent="0.2">
      <c r="B14" s="122" t="s">
        <v>159</v>
      </c>
      <c r="C14" s="119">
        <v>195</v>
      </c>
      <c r="D14" s="119" t="s">
        <v>156</v>
      </c>
      <c r="E14" s="119">
        <v>129.84615384615384</v>
      </c>
      <c r="F14" s="119">
        <v>300</v>
      </c>
      <c r="G14" s="119">
        <v>4</v>
      </c>
      <c r="H14" s="119">
        <v>25.32</v>
      </c>
      <c r="I14" s="119">
        <v>0.058499999999999996</v>
      </c>
      <c r="J14" s="119">
        <v>0.00078</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138440</v>
      </c>
      <c r="D16" s="119" t="s">
        <v>156</v>
      </c>
      <c r="E16" s="119">
        <v>110.86145333718578</v>
      </c>
      <c r="F16" s="119">
        <v>294.1485842242126</v>
      </c>
      <c r="G16" s="119">
        <v>3.9226422999133206</v>
      </c>
      <c r="H16" s="119">
        <v>15347.659599999999</v>
      </c>
      <c r="I16" s="119">
        <v>40.72192999999999</v>
      </c>
      <c r="J16" s="119">
        <v>0.5430506</v>
      </c>
      <c r="K16" s="188" t="s">
        <v>82</v>
      </c>
    </row>
    <row r="17" ht="18" customHeight="1" x14ac:dyDescent="0.2">
      <c r="B17" s="168" t="s">
        <v>234</v>
      </c>
      <c r="C17" s="125">
        <v>126071.293</v>
      </c>
      <c r="D17" s="125" t="s">
        <v>154</v>
      </c>
      <c r="E17" s="49"/>
      <c r="F17" s="49"/>
      <c r="G17" s="49"/>
      <c r="H17" s="125">
        <v>7838.438132326935</v>
      </c>
      <c r="I17" s="125">
        <v>2.9738495749999996</v>
      </c>
      <c r="J17" s="202">
        <v>0.0860353001</v>
      </c>
      <c r="K17" s="188" t="s">
        <v>82</v>
      </c>
    </row>
    <row r="18" ht="18" customHeight="1" x14ac:dyDescent="0.2">
      <c r="B18" s="122" t="s">
        <v>155</v>
      </c>
      <c r="C18" s="119">
        <v>17567</v>
      </c>
      <c r="D18" s="119" t="s">
        <v>156</v>
      </c>
      <c r="E18" s="119">
        <v>72.22773951158423</v>
      </c>
      <c r="F18" s="119">
        <v>9.148972505265554</v>
      </c>
      <c r="G18" s="119">
        <v>0.5148972505265554</v>
      </c>
      <c r="H18" s="119">
        <v>1268.8247000000001</v>
      </c>
      <c r="I18" s="119">
        <v>0.16072</v>
      </c>
      <c r="J18" s="119">
        <v>0.0090452</v>
      </c>
      <c r="K18" s="188" t="s">
        <v>82</v>
      </c>
    </row>
    <row r="19" ht="18" customHeight="1" x14ac:dyDescent="0.2">
      <c r="B19" s="122" t="s">
        <v>157</v>
      </c>
      <c r="C19" s="119">
        <v>27079.621999999996</v>
      </c>
      <c r="D19" s="119" t="s">
        <v>156</v>
      </c>
      <c r="E19" s="119">
        <v>94.63652897786731</v>
      </c>
      <c r="F19" s="119">
        <v>10</v>
      </c>
      <c r="G19" s="119">
        <v>1.5000000000000004</v>
      </c>
      <c r="H19" s="119">
        <v>2562.721432112693</v>
      </c>
      <c r="I19" s="119">
        <v>0.27079622</v>
      </c>
      <c r="J19" s="119">
        <v>0.040619433</v>
      </c>
      <c r="K19" s="188" t="s">
        <v>82</v>
      </c>
    </row>
    <row r="20" ht="18" customHeight="1" x14ac:dyDescent="0.2">
      <c r="B20" s="122" t="s">
        <v>158</v>
      </c>
      <c r="C20" s="119">
        <v>71825.671</v>
      </c>
      <c r="D20" s="119" t="s">
        <v>156</v>
      </c>
      <c r="E20" s="119">
        <v>55.433829503858625</v>
      </c>
      <c r="F20" s="119">
        <v>5</v>
      </c>
      <c r="G20" s="119">
        <v>0.1</v>
      </c>
      <c r="H20" s="119">
        <v>3981.572000214243</v>
      </c>
      <c r="I20" s="119">
        <v>0.359128355</v>
      </c>
      <c r="J20" s="119">
        <v>0.0071825671</v>
      </c>
      <c r="K20" s="188" t="s">
        <v>82</v>
      </c>
    </row>
    <row r="21" ht="18" customHeight="1" x14ac:dyDescent="0.2">
      <c r="B21" s="122" t="s">
        <v>159</v>
      </c>
      <c r="C21" s="119">
        <v>195</v>
      </c>
      <c r="D21" s="119" t="s">
        <v>156</v>
      </c>
      <c r="E21" s="119">
        <v>129.84615384615384</v>
      </c>
      <c r="F21" s="119">
        <v>300</v>
      </c>
      <c r="G21" s="119">
        <v>4</v>
      </c>
      <c r="H21" s="119">
        <v>25.32</v>
      </c>
      <c r="I21" s="119">
        <v>0.058499999999999996</v>
      </c>
      <c r="J21" s="119">
        <v>0.00078</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9404</v>
      </c>
      <c r="D23" s="119" t="s">
        <v>156</v>
      </c>
      <c r="E23" s="119">
        <v>97.58896214376863</v>
      </c>
      <c r="F23" s="119">
        <v>225.9363037005529</v>
      </c>
      <c r="G23" s="119">
        <v>3.020852828583582</v>
      </c>
      <c r="H23" s="119">
        <v>917.7266000000001</v>
      </c>
      <c r="I23" s="119">
        <v>2.1247049999999996</v>
      </c>
      <c r="J23" s="119">
        <v>0.028408100000000002</v>
      </c>
      <c r="K23" s="188" t="s">
        <v>82</v>
      </c>
    </row>
    <row r="24" ht="18" customHeight="1" x14ac:dyDescent="0.2">
      <c r="B24" s="177" t="s">
        <v>236</v>
      </c>
      <c r="C24" s="125">
        <v>126071.293</v>
      </c>
      <c r="D24" s="125" t="s">
        <v>154</v>
      </c>
      <c r="E24" s="49"/>
      <c r="F24" s="49"/>
      <c r="G24" s="49"/>
      <c r="H24" s="125">
        <v>7838.438132326935</v>
      </c>
      <c r="I24" s="125">
        <v>2.9738495749999996</v>
      </c>
      <c r="J24" s="202">
        <v>0.0860353001</v>
      </c>
      <c r="K24" s="188" t="s">
        <v>82</v>
      </c>
    </row>
    <row r="25" ht="18" customHeight="1" x14ac:dyDescent="0.2">
      <c r="B25" s="122" t="s">
        <v>155</v>
      </c>
      <c r="C25" s="169">
        <v>17567</v>
      </c>
      <c r="D25" s="119" t="s">
        <v>156</v>
      </c>
      <c r="E25" s="119">
        <v>72.22773951158423</v>
      </c>
      <c r="F25" s="119">
        <v>9.148972505265554</v>
      </c>
      <c r="G25" s="119">
        <v>0.5148972505265554</v>
      </c>
      <c r="H25" s="169">
        <v>1268.8247000000001</v>
      </c>
      <c r="I25" s="169">
        <v>0.16072</v>
      </c>
      <c r="J25" s="169">
        <v>0.0090452</v>
      </c>
      <c r="K25" s="192" t="s">
        <v>82</v>
      </c>
    </row>
    <row r="26" ht="18" customHeight="1" x14ac:dyDescent="0.2">
      <c r="B26" s="122" t="s">
        <v>157</v>
      </c>
      <c r="C26" s="169">
        <v>27079.621999999996</v>
      </c>
      <c r="D26" s="119" t="s">
        <v>156</v>
      </c>
      <c r="E26" s="119">
        <v>94.63652897786731</v>
      </c>
      <c r="F26" s="119">
        <v>10</v>
      </c>
      <c r="G26" s="119">
        <v>1.5000000000000004</v>
      </c>
      <c r="H26" s="169">
        <v>2562.721432112693</v>
      </c>
      <c r="I26" s="169">
        <v>0.27079622</v>
      </c>
      <c r="J26" s="169">
        <v>0.040619433</v>
      </c>
      <c r="K26" s="192" t="s">
        <v>82</v>
      </c>
    </row>
    <row r="27" ht="18" customHeight="1" x14ac:dyDescent="0.2">
      <c r="B27" s="122" t="s">
        <v>158</v>
      </c>
      <c r="C27" s="169">
        <v>71825.671</v>
      </c>
      <c r="D27" s="119" t="s">
        <v>156</v>
      </c>
      <c r="E27" s="119">
        <v>55.433829503858625</v>
      </c>
      <c r="F27" s="119">
        <v>5</v>
      </c>
      <c r="G27" s="119">
        <v>0.1</v>
      </c>
      <c r="H27" s="169">
        <v>3981.572000214243</v>
      </c>
      <c r="I27" s="169">
        <v>0.359128355</v>
      </c>
      <c r="J27" s="169">
        <v>0.0071825671</v>
      </c>
      <c r="K27" s="192" t="s">
        <v>82</v>
      </c>
    </row>
    <row r="28" ht="18" customHeight="1" x14ac:dyDescent="0.2">
      <c r="B28" s="122" t="s">
        <v>159</v>
      </c>
      <c r="C28" s="169">
        <v>195</v>
      </c>
      <c r="D28" s="119" t="s">
        <v>156</v>
      </c>
      <c r="E28" s="119">
        <v>129.84615384615384</v>
      </c>
      <c r="F28" s="119">
        <v>300</v>
      </c>
      <c r="G28" s="119">
        <v>4</v>
      </c>
      <c r="H28" s="169">
        <v>25.32</v>
      </c>
      <c r="I28" s="169">
        <v>0.058499999999999996</v>
      </c>
      <c r="J28" s="169">
        <v>0.00078</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9404</v>
      </c>
      <c r="D30" s="119" t="s">
        <v>156</v>
      </c>
      <c r="E30" s="119">
        <v>97.58896214376863</v>
      </c>
      <c r="F30" s="119">
        <v>225.9363037005529</v>
      </c>
      <c r="G30" s="119">
        <v>3.020852828583582</v>
      </c>
      <c r="H30" s="169">
        <v>917.7266000000001</v>
      </c>
      <c r="I30" s="169">
        <v>2.1247049999999996</v>
      </c>
      <c r="J30" s="169">
        <v>0.028408100000000002</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525230.168</v>
      </c>
      <c r="D37" s="125" t="s">
        <v>154</v>
      </c>
      <c r="E37" s="49"/>
      <c r="F37" s="49"/>
      <c r="G37" s="49"/>
      <c r="H37" s="119">
        <v>33478.75960440456</v>
      </c>
      <c r="I37" s="119">
        <v>111.33425033999998</v>
      </c>
      <c r="J37" s="119">
        <v>0.8409288568</v>
      </c>
      <c r="K37" s="188" t="s">
        <v>82</v>
      </c>
    </row>
    <row r="38" ht="18" customHeight="1" x14ac:dyDescent="0.2">
      <c r="B38" s="122" t="s">
        <v>155</v>
      </c>
      <c r="C38" s="119">
        <v>24572</v>
      </c>
      <c r="D38" s="119" t="s">
        <v>156</v>
      </c>
      <c r="E38" s="119">
        <v>64.52446687286341</v>
      </c>
      <c r="F38" s="119">
        <v>5.647484942210646</v>
      </c>
      <c r="G38" s="119">
        <v>0.16474849422106463</v>
      </c>
      <c r="H38" s="119">
        <v>1585.4952</v>
      </c>
      <c r="I38" s="119">
        <v>0.13877</v>
      </c>
      <c r="J38" s="119">
        <v>0.0040482</v>
      </c>
      <c r="K38" s="188" t="s">
        <v>82</v>
      </c>
    </row>
    <row r="39" ht="18" customHeight="1" x14ac:dyDescent="0.2">
      <c r="B39" s="122" t="s">
        <v>157</v>
      </c>
      <c r="C39" s="119">
        <v>260055.8</v>
      </c>
      <c r="D39" s="119" t="s">
        <v>156</v>
      </c>
      <c r="E39" s="119">
        <v>94.45858814738476</v>
      </c>
      <c r="F39" s="119">
        <v>299.9969371957864</v>
      </c>
      <c r="G39" s="119">
        <v>1.4999854646579698</v>
      </c>
      <c r="H39" s="119">
        <v>24564.50370753866</v>
      </c>
      <c r="I39" s="119">
        <v>78.01594349999999</v>
      </c>
      <c r="J39" s="119">
        <v>0.39007992</v>
      </c>
      <c r="K39" s="188" t="s">
        <v>82</v>
      </c>
    </row>
    <row r="40" ht="18" customHeight="1" x14ac:dyDescent="0.2">
      <c r="B40" s="122" t="s">
        <v>158</v>
      </c>
      <c r="C40" s="119">
        <v>132207.368</v>
      </c>
      <c r="D40" s="119" t="s">
        <v>156</v>
      </c>
      <c r="E40" s="119">
        <v>55.43382950385862</v>
      </c>
      <c r="F40" s="119">
        <v>4.999999999999999</v>
      </c>
      <c r="G40" s="119">
        <v>0.1</v>
      </c>
      <c r="H40" s="119">
        <v>7328.760696865893</v>
      </c>
      <c r="I40" s="119">
        <v>0.6610368399999998</v>
      </c>
      <c r="J40" s="119">
        <v>0.013220736799999999</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108395</v>
      </c>
      <c r="D43" s="119" t="s">
        <v>156</v>
      </c>
      <c r="E43" s="119">
        <v>112</v>
      </c>
      <c r="F43" s="119">
        <v>299.99999999999994</v>
      </c>
      <c r="G43" s="119">
        <v>3.9999999999999996</v>
      </c>
      <c r="H43" s="119">
        <v>12140.24</v>
      </c>
      <c r="I43" s="119">
        <v>32.518499999999996</v>
      </c>
      <c r="J43" s="119">
        <v>0.43357999999999997</v>
      </c>
      <c r="K43" s="188" t="s">
        <v>82</v>
      </c>
    </row>
    <row r="44" ht="18" customHeight="1" x14ac:dyDescent="0.2">
      <c r="B44" s="177" t="s">
        <v>240</v>
      </c>
      <c r="C44" s="125">
        <v>525230.168</v>
      </c>
      <c r="D44" s="125" t="s">
        <v>154</v>
      </c>
      <c r="E44" s="49"/>
      <c r="F44" s="49"/>
      <c r="G44" s="49"/>
      <c r="H44" s="125">
        <v>33478.75960440456</v>
      </c>
      <c r="I44" s="125">
        <v>111.33425033999998</v>
      </c>
      <c r="J44" s="202">
        <v>0.8409288568</v>
      </c>
      <c r="K44" s="188" t="s">
        <v>82</v>
      </c>
    </row>
    <row r="45" ht="18" customHeight="1" x14ac:dyDescent="0.2">
      <c r="B45" s="122" t="s">
        <v>155</v>
      </c>
      <c r="C45" s="169">
        <v>24572</v>
      </c>
      <c r="D45" s="119" t="s">
        <v>156</v>
      </c>
      <c r="E45" s="119">
        <v>64.52446687286341</v>
      </c>
      <c r="F45" s="119">
        <v>5.647484942210646</v>
      </c>
      <c r="G45" s="119">
        <v>0.16474849422106463</v>
      </c>
      <c r="H45" s="169">
        <v>1585.4952</v>
      </c>
      <c r="I45" s="169">
        <v>0.13877</v>
      </c>
      <c r="J45" s="169">
        <v>0.0040482</v>
      </c>
      <c r="K45" s="192" t="s">
        <v>82</v>
      </c>
    </row>
    <row r="46" ht="18" customHeight="1" x14ac:dyDescent="0.2">
      <c r="B46" s="122" t="s">
        <v>157</v>
      </c>
      <c r="C46" s="169">
        <v>260055.8</v>
      </c>
      <c r="D46" s="119" t="s">
        <v>156</v>
      </c>
      <c r="E46" s="119">
        <v>94.45858814738476</v>
      </c>
      <c r="F46" s="119">
        <v>299.9969371957864</v>
      </c>
      <c r="G46" s="119">
        <v>1.4999854646579698</v>
      </c>
      <c r="H46" s="169">
        <v>24564.50370753866</v>
      </c>
      <c r="I46" s="169">
        <v>78.01594349999999</v>
      </c>
      <c r="J46" s="169">
        <v>0.39007992</v>
      </c>
      <c r="K46" s="192" t="s">
        <v>82</v>
      </c>
    </row>
    <row r="47" ht="18" customHeight="1" x14ac:dyDescent="0.2">
      <c r="B47" s="122" t="s">
        <v>158</v>
      </c>
      <c r="C47" s="169">
        <v>132207.368</v>
      </c>
      <c r="D47" s="119" t="s">
        <v>156</v>
      </c>
      <c r="E47" s="119">
        <v>55.43382950385862</v>
      </c>
      <c r="F47" s="119">
        <v>4.999999999999999</v>
      </c>
      <c r="G47" s="119">
        <v>0.1</v>
      </c>
      <c r="H47" s="169">
        <v>7328.760696865893</v>
      </c>
      <c r="I47" s="169">
        <v>0.6610368399999998</v>
      </c>
      <c r="J47" s="169">
        <v>0.013220736799999999</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108395</v>
      </c>
      <c r="D50" s="119" t="s">
        <v>156</v>
      </c>
      <c r="E50" s="119">
        <v>112</v>
      </c>
      <c r="F50" s="119">
        <v>299.99999999999994</v>
      </c>
      <c r="G50" s="119">
        <v>3.9999999999999996</v>
      </c>
      <c r="H50" s="169">
        <v>12140.24</v>
      </c>
      <c r="I50" s="169">
        <v>32.518499999999996</v>
      </c>
      <c r="J50" s="169">
        <v>0.43357999999999997</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135846.49782914572</v>
      </c>
      <c r="D57" s="125" t="s">
        <v>154</v>
      </c>
      <c r="E57" s="49"/>
      <c r="F57" s="49"/>
      <c r="G57" s="49"/>
      <c r="H57" s="119">
        <v>9287.891791441898</v>
      </c>
      <c r="I57" s="119">
        <v>17.94512018826633</v>
      </c>
      <c r="J57" s="119">
        <v>2.09735357421005</v>
      </c>
      <c r="K57" s="188" t="s">
        <v>82</v>
      </c>
    </row>
    <row r="58" ht="18" customHeight="1" x14ac:dyDescent="0.2">
      <c r="B58" s="122" t="s">
        <v>155</v>
      </c>
      <c r="C58" s="119">
        <v>75630.16582914571</v>
      </c>
      <c r="D58" s="119" t="s">
        <v>156</v>
      </c>
      <c r="E58" s="119">
        <v>73.84801637607184</v>
      </c>
      <c r="F58" s="119">
        <v>4.379997711689183</v>
      </c>
      <c r="G58" s="119">
        <v>25.89614316639894</v>
      </c>
      <c r="H58" s="119">
        <v>5585.137724675781</v>
      </c>
      <c r="I58" s="119">
        <v>0.3312599532663316</v>
      </c>
      <c r="J58" s="119">
        <v>1.9585296020100502</v>
      </c>
      <c r="K58" s="188" t="s">
        <v>82</v>
      </c>
    </row>
    <row r="59" ht="18" customHeight="1" x14ac:dyDescent="0.2">
      <c r="B59" s="122" t="s">
        <v>157</v>
      </c>
      <c r="C59" s="119">
        <v>38431.38500000001</v>
      </c>
      <c r="D59" s="119" t="s">
        <v>156</v>
      </c>
      <c r="E59" s="119">
        <v>94.6970998783069</v>
      </c>
      <c r="F59" s="119">
        <v>299.9999999999999</v>
      </c>
      <c r="G59" s="119">
        <v>1.4999999999999998</v>
      </c>
      <c r="H59" s="119">
        <v>3639.3407038066666</v>
      </c>
      <c r="I59" s="119">
        <v>11.529415499999999</v>
      </c>
      <c r="J59" s="119">
        <v>0.057647077500000005</v>
      </c>
      <c r="K59" s="188" t="s">
        <v>82</v>
      </c>
    </row>
    <row r="60" ht="18" customHeight="1" x14ac:dyDescent="0.2">
      <c r="B60" s="122" t="s">
        <v>158</v>
      </c>
      <c r="C60" s="119">
        <v>1143.947</v>
      </c>
      <c r="D60" s="119" t="s">
        <v>156</v>
      </c>
      <c r="E60" s="119">
        <v>55.433829503858625</v>
      </c>
      <c r="F60" s="119">
        <v>5</v>
      </c>
      <c r="G60" s="119">
        <v>0.09999999999999999</v>
      </c>
      <c r="H60" s="119">
        <v>63.41336295945055</v>
      </c>
      <c r="I60" s="119">
        <v>0.005719734999999999</v>
      </c>
      <c r="J60" s="119">
        <v>0.00011439469999999998</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20641</v>
      </c>
      <c r="D63" s="119" t="s">
        <v>156</v>
      </c>
      <c r="E63" s="119">
        <v>110.92936388740856</v>
      </c>
      <c r="F63" s="119">
        <v>294.4976018603749</v>
      </c>
      <c r="G63" s="119">
        <v>3.927256431374449</v>
      </c>
      <c r="H63" s="119">
        <v>2289.693</v>
      </c>
      <c r="I63" s="119">
        <v>6.0787249999999995</v>
      </c>
      <c r="J63" s="119">
        <v>0.0810625</v>
      </c>
      <c r="K63" s="188" t="s">
        <v>82</v>
      </c>
    </row>
    <row r="64" ht="18" customHeight="1" x14ac:dyDescent="0.2">
      <c r="B64" s="204" t="s">
        <v>243</v>
      </c>
      <c r="C64" s="119">
        <v>63281.33200000001</v>
      </c>
      <c r="D64" s="119" t="s">
        <v>154</v>
      </c>
      <c r="E64" s="49"/>
      <c r="F64" s="49"/>
      <c r="G64" s="49"/>
      <c r="H64" s="119">
        <v>3901.793556266019</v>
      </c>
      <c r="I64" s="119">
        <v>17.631400234999997</v>
      </c>
      <c r="J64" s="119">
        <v>0.1393519722</v>
      </c>
      <c r="K64" s="188" t="s">
        <v>82</v>
      </c>
    </row>
    <row r="65" ht="18" customHeight="1" x14ac:dyDescent="0.2">
      <c r="B65" s="122" t="s">
        <v>155</v>
      </c>
      <c r="C65" s="169">
        <v>3065</v>
      </c>
      <c r="D65" s="119" t="s">
        <v>156</v>
      </c>
      <c r="E65" s="180">
        <v>64.9394745513546</v>
      </c>
      <c r="F65" s="180">
        <v>5.722675367047309</v>
      </c>
      <c r="G65" s="180">
        <v>0.1722675367047308</v>
      </c>
      <c r="H65" s="169">
        <v>199.0394894999019</v>
      </c>
      <c r="I65" s="169">
        <v>0.01754</v>
      </c>
      <c r="J65" s="169">
        <v>0.0005279999999999999</v>
      </c>
      <c r="K65" s="192" t="s">
        <v>82</v>
      </c>
    </row>
    <row r="66" ht="18" customHeight="1" x14ac:dyDescent="0.2">
      <c r="B66" s="122" t="s">
        <v>157</v>
      </c>
      <c r="C66" s="169">
        <v>38431.38500000001</v>
      </c>
      <c r="D66" s="119" t="s">
        <v>156</v>
      </c>
      <c r="E66" s="180">
        <v>94.6970998783069</v>
      </c>
      <c r="F66" s="180">
        <v>299.9999999999999</v>
      </c>
      <c r="G66" s="180">
        <v>1.4999999999999998</v>
      </c>
      <c r="H66" s="169">
        <v>3639.3407038066666</v>
      </c>
      <c r="I66" s="169">
        <v>11.529415499999999</v>
      </c>
      <c r="J66" s="169">
        <v>0.057647077500000005</v>
      </c>
      <c r="K66" s="192" t="s">
        <v>82</v>
      </c>
    </row>
    <row r="67" ht="18" customHeight="1" x14ac:dyDescent="0.2">
      <c r="B67" s="122" t="s">
        <v>158</v>
      </c>
      <c r="C67" s="169">
        <v>1143.947</v>
      </c>
      <c r="D67" s="119" t="s">
        <v>156</v>
      </c>
      <c r="E67" s="180">
        <v>55.433829503858625</v>
      </c>
      <c r="F67" s="180">
        <v>5</v>
      </c>
      <c r="G67" s="180">
        <v>0.09999999999999999</v>
      </c>
      <c r="H67" s="169">
        <v>63.41336295945055</v>
      </c>
      <c r="I67" s="169">
        <v>0.005719734999999999</v>
      </c>
      <c r="J67" s="169">
        <v>0.00011439469999999998</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20641</v>
      </c>
      <c r="D70" s="119" t="s">
        <v>156</v>
      </c>
      <c r="E70" s="180">
        <v>110.92936388740856</v>
      </c>
      <c r="F70" s="180">
        <v>294.4976018603749</v>
      </c>
      <c r="G70" s="180">
        <v>3.927256431374449</v>
      </c>
      <c r="H70" s="169">
        <v>2289.693</v>
      </c>
      <c r="I70" s="169">
        <v>6.0787249999999995</v>
      </c>
      <c r="J70" s="169">
        <v>0.0810625</v>
      </c>
      <c r="K70" s="192" t="s">
        <v>82</v>
      </c>
    </row>
    <row r="71" ht="18" customHeight="1" x14ac:dyDescent="0.2">
      <c r="B71" s="204" t="s">
        <v>244</v>
      </c>
      <c r="C71" s="119">
        <v>68153.0552763819</v>
      </c>
      <c r="D71" s="119" t="s">
        <v>156</v>
      </c>
      <c r="E71" s="49"/>
      <c r="F71" s="49"/>
      <c r="G71" s="49"/>
      <c r="H71" s="119">
        <v>5050.141395979899</v>
      </c>
      <c r="I71" s="119">
        <v>0.2828351793969849</v>
      </c>
      <c r="J71" s="119">
        <v>1.9491773809045225</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68153.0552763819</v>
      </c>
      <c r="D73" s="119" t="s">
        <v>156</v>
      </c>
      <c r="E73" s="119">
        <v>74.10000000000001</v>
      </c>
      <c r="F73" s="119">
        <v>4.1499999999999995</v>
      </c>
      <c r="G73" s="119">
        <v>28.6</v>
      </c>
      <c r="H73" s="169">
        <v>5050.141395979899</v>
      </c>
      <c r="I73" s="169">
        <v>0.2828351793969849</v>
      </c>
      <c r="J73" s="169">
        <v>1.9491773809045225</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4412.110552763818</v>
      </c>
      <c r="D79" s="119" t="s">
        <v>156</v>
      </c>
      <c r="E79" s="49"/>
      <c r="F79" s="49"/>
      <c r="G79" s="49"/>
      <c r="H79" s="119">
        <v>335.9568391959799</v>
      </c>
      <c r="I79" s="119">
        <v>0.03088477386934673</v>
      </c>
      <c r="J79" s="119">
        <v>0.008824221105527637</v>
      </c>
      <c r="K79" s="203"/>
    </row>
    <row r="80" ht="18" customHeight="1" x14ac:dyDescent="0.2">
      <c r="B80" s="122" t="s">
        <v>221</v>
      </c>
      <c r="C80" s="169">
        <v>2733.1658291457284</v>
      </c>
      <c r="D80" s="119" t="s">
        <v>156</v>
      </c>
      <c r="E80" s="119">
        <v>77.40000000000002</v>
      </c>
      <c r="F80" s="119">
        <v>7</v>
      </c>
      <c r="G80" s="119">
        <v>2.0000000000000004</v>
      </c>
      <c r="H80" s="169">
        <v>211.54703517587942</v>
      </c>
      <c r="I80" s="169">
        <v>0.0191321608040201</v>
      </c>
      <c r="J80" s="169">
        <v>0.005466331658291457</v>
      </c>
      <c r="K80" s="203"/>
    </row>
    <row r="81" ht="18" customHeight="1" x14ac:dyDescent="0.2">
      <c r="B81" s="122" t="s">
        <v>222</v>
      </c>
      <c r="C81" s="169">
        <v>1678.9447236180902</v>
      </c>
      <c r="D81" s="119" t="s">
        <v>156</v>
      </c>
      <c r="E81" s="119">
        <v>74.1</v>
      </c>
      <c r="F81" s="119">
        <v>7</v>
      </c>
      <c r="G81" s="119">
        <v>2</v>
      </c>
      <c r="H81" s="169">
        <v>124.40980402010047</v>
      </c>
      <c r="I81" s="169">
        <v>0.011752613065326632</v>
      </c>
      <c r="J81" s="169">
        <v>0.00335788944723618</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1672.9999999999998</v>
      </c>
      <c r="D98" s="119" t="s">
        <v>156</v>
      </c>
      <c r="E98" s="119">
        <v>100.00000000000001</v>
      </c>
      <c r="F98" s="119">
        <v>30.000000000000004</v>
      </c>
      <c r="G98" s="119">
        <v>4</v>
      </c>
      <c r="H98" s="169">
        <v>167.3</v>
      </c>
      <c r="I98" s="169">
        <v>0.05019</v>
      </c>
      <c r="J98" s="169">
        <v>0.006691999999999999</v>
      </c>
      <c r="K98" s="192" t="s">
        <v>98</v>
      </c>
    </row>
    <row r="99" ht="18" customHeight="1" x14ac:dyDescent="0.2" s="103" customFormat="1">
      <c r="B99" s="152" t="s">
        <v>253</v>
      </c>
      <c r="C99" s="217">
        <v>21916.999999999993</v>
      </c>
      <c r="D99" s="128" t="s">
        <v>156</v>
      </c>
      <c r="E99" s="128">
        <v>131.48400784778946</v>
      </c>
      <c r="F99" s="128">
        <v>32.40224483277822</v>
      </c>
      <c r="G99" s="128">
        <v>4.000000000000001</v>
      </c>
      <c r="H99" s="218">
        <v>2881.7350000000006</v>
      </c>
      <c r="I99" s="218">
        <v>0.71016</v>
      </c>
      <c r="J99" s="218">
        <v>0.087668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39579.2</v>
      </c>
      <c r="G11" s="262">
        <v>1125830.524</v>
      </c>
      <c r="H11" s="262">
        <v>10744.2</v>
      </c>
      <c r="I11" s="199"/>
      <c r="J11" s="262">
        <v>44926.728</v>
      </c>
      <c r="K11" s="124">
        <v>1109738.796</v>
      </c>
      <c r="L11" s="262">
        <v>1</v>
      </c>
      <c r="M11" s="263" t="s">
        <v>156</v>
      </c>
      <c r="N11" s="124">
        <v>1109738.796</v>
      </c>
      <c r="O11" s="262">
        <v>20</v>
      </c>
      <c r="P11" s="124">
        <v>22194.775920000004</v>
      </c>
      <c r="Q11" s="124" t="s">
        <v>98</v>
      </c>
      <c r="R11" s="124">
        <v>22194.775920000004</v>
      </c>
      <c r="S11" s="262">
        <v>1</v>
      </c>
      <c r="T11" s="201">
        <v>81380.84504000001</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15609</v>
      </c>
      <c r="H15" s="262">
        <v>32766</v>
      </c>
      <c r="I15" s="262" t="s">
        <v>82</v>
      </c>
      <c r="J15" s="262">
        <v>-946</v>
      </c>
      <c r="K15" s="124">
        <v>-16211</v>
      </c>
      <c r="L15" s="262">
        <v>1</v>
      </c>
      <c r="M15" s="266" t="s">
        <v>156</v>
      </c>
      <c r="N15" s="124">
        <v>-16211</v>
      </c>
      <c r="O15" s="262">
        <v>19.189497683178</v>
      </c>
      <c r="P15" s="124">
        <v>-311.08094694199855</v>
      </c>
      <c r="Q15" s="124" t="s">
        <v>82</v>
      </c>
      <c r="R15" s="124">
        <v>-311.08094694199855</v>
      </c>
      <c r="S15" s="262">
        <v>1</v>
      </c>
      <c r="T15" s="201">
        <v>-1140.630138787328</v>
      </c>
    </row>
    <row r="16" ht="18" customHeight="1" x14ac:dyDescent="0.2">
      <c r="B16" s="264"/>
      <c r="C16" s="265"/>
      <c r="D16" s="270" t="s">
        <v>203</v>
      </c>
      <c r="E16" s="261" t="s">
        <v>303</v>
      </c>
      <c r="F16" s="199"/>
      <c r="G16" s="262">
        <v>1978</v>
      </c>
      <c r="H16" s="262">
        <v>19909</v>
      </c>
      <c r="I16" s="262">
        <v>26265.06461672006</v>
      </c>
      <c r="J16" s="262">
        <v>215</v>
      </c>
      <c r="K16" s="124">
        <v>-44411.06461672006</v>
      </c>
      <c r="L16" s="262">
        <v>1</v>
      </c>
      <c r="M16" s="266" t="s">
        <v>156</v>
      </c>
      <c r="N16" s="124">
        <v>-44411.06461672006</v>
      </c>
      <c r="O16" s="262">
        <v>19.9788583509514</v>
      </c>
      <c r="P16" s="124">
        <v>-887.2823691923998</v>
      </c>
      <c r="Q16" s="124" t="s">
        <v>82</v>
      </c>
      <c r="R16" s="124">
        <v>-887.2823691923998</v>
      </c>
      <c r="S16" s="262">
        <v>1</v>
      </c>
      <c r="T16" s="201">
        <v>-3253.368687038799</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87677</v>
      </c>
      <c r="H19" s="262">
        <v>76970</v>
      </c>
      <c r="I19" s="262">
        <v>6192</v>
      </c>
      <c r="J19" s="262">
        <v>-7396</v>
      </c>
      <c r="K19" s="124">
        <v>11911</v>
      </c>
      <c r="L19" s="262">
        <v>1</v>
      </c>
      <c r="M19" s="266" t="s">
        <v>156</v>
      </c>
      <c r="N19" s="124">
        <v>11911</v>
      </c>
      <c r="O19" s="262">
        <v>19.7611479722999</v>
      </c>
      <c r="P19" s="124">
        <v>235.37503349806408</v>
      </c>
      <c r="Q19" s="124" t="s">
        <v>82</v>
      </c>
      <c r="R19" s="124">
        <v>235.37503349806408</v>
      </c>
      <c r="S19" s="262">
        <v>1</v>
      </c>
      <c r="T19" s="201">
        <v>863.0417894929016</v>
      </c>
    </row>
    <row r="20" ht="18" customHeight="1" x14ac:dyDescent="0.2">
      <c r="B20" s="264"/>
      <c r="C20" s="265"/>
      <c r="D20" s="270" t="s">
        <v>221</v>
      </c>
      <c r="E20" s="261" t="s">
        <v>303</v>
      </c>
      <c r="F20" s="199"/>
      <c r="G20" s="262">
        <v>80</v>
      </c>
      <c r="H20" s="262">
        <v>109720</v>
      </c>
      <c r="I20" s="262">
        <v>1880</v>
      </c>
      <c r="J20" s="262">
        <v>400</v>
      </c>
      <c r="K20" s="124">
        <v>-111920</v>
      </c>
      <c r="L20" s="262">
        <v>1</v>
      </c>
      <c r="M20" s="266" t="s">
        <v>156</v>
      </c>
      <c r="N20" s="124">
        <v>-111920</v>
      </c>
      <c r="O20" s="262">
        <v>21.10909090909091</v>
      </c>
      <c r="P20" s="124">
        <v>-2362.5294545454544</v>
      </c>
      <c r="Q20" s="124" t="s">
        <v>98</v>
      </c>
      <c r="R20" s="124">
        <v>-2362.5294545454544</v>
      </c>
      <c r="S20" s="262">
        <v>1</v>
      </c>
      <c r="T20" s="201">
        <v>-8662.607999999998</v>
      </c>
    </row>
    <row r="21" ht="18" customHeight="1" x14ac:dyDescent="0.2">
      <c r="B21" s="264"/>
      <c r="C21" s="265"/>
      <c r="D21" s="270" t="s">
        <v>208</v>
      </c>
      <c r="E21" s="261" t="s">
        <v>303</v>
      </c>
      <c r="F21" s="199"/>
      <c r="G21" s="262">
        <v>93610</v>
      </c>
      <c r="H21" s="262">
        <v>9936</v>
      </c>
      <c r="I21" s="199"/>
      <c r="J21" s="262">
        <v>-276</v>
      </c>
      <c r="K21" s="124">
        <v>83950</v>
      </c>
      <c r="L21" s="262">
        <v>1</v>
      </c>
      <c r="M21" s="266" t="s">
        <v>156</v>
      </c>
      <c r="N21" s="124">
        <v>83950</v>
      </c>
      <c r="O21" s="262">
        <v>17.03911205074</v>
      </c>
      <c r="P21" s="124">
        <v>1430.433456659623</v>
      </c>
      <c r="Q21" s="124">
        <v>102.67768921775922</v>
      </c>
      <c r="R21" s="124">
        <v>1327.7557674418638</v>
      </c>
      <c r="S21" s="262">
        <v>1</v>
      </c>
      <c r="T21" s="201">
        <v>4868.4378139535</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22968</v>
      </c>
      <c r="I23" s="199"/>
      <c r="J23" s="262">
        <v>-44</v>
      </c>
      <c r="K23" s="124">
        <v>-22924</v>
      </c>
      <c r="L23" s="262">
        <v>1</v>
      </c>
      <c r="M23" s="266" t="s">
        <v>156</v>
      </c>
      <c r="N23" s="124">
        <v>-22924</v>
      </c>
      <c r="O23" s="262">
        <v>20</v>
      </c>
      <c r="P23" s="124">
        <v>-458.48</v>
      </c>
      <c r="Q23" s="124">
        <v>877.36</v>
      </c>
      <c r="R23" s="124">
        <v>-1335.8400000000001</v>
      </c>
      <c r="S23" s="262">
        <v>1</v>
      </c>
      <c r="T23" s="201">
        <v>-4898.08</v>
      </c>
    </row>
    <row r="24" ht="18" customHeight="1" x14ac:dyDescent="0.2">
      <c r="B24" s="264"/>
      <c r="C24" s="265"/>
      <c r="D24" s="270" t="s">
        <v>311</v>
      </c>
      <c r="E24" s="261" t="s">
        <v>303</v>
      </c>
      <c r="F24" s="199"/>
      <c r="G24" s="262">
        <v>12051</v>
      </c>
      <c r="H24" s="262">
        <v>26598</v>
      </c>
      <c r="I24" s="199"/>
      <c r="J24" s="262">
        <v>-156</v>
      </c>
      <c r="K24" s="124">
        <v>-14391</v>
      </c>
      <c r="L24" s="262">
        <v>1</v>
      </c>
      <c r="M24" s="266" t="s">
        <v>156</v>
      </c>
      <c r="N24" s="124">
        <v>-14391</v>
      </c>
      <c r="O24" s="262">
        <v>22</v>
      </c>
      <c r="P24" s="124">
        <v>-316.60200000000003</v>
      </c>
      <c r="Q24" s="124">
        <v>953.238</v>
      </c>
      <c r="R24" s="124">
        <v>-1269.8400000000001</v>
      </c>
      <c r="S24" s="262">
        <v>1</v>
      </c>
      <c r="T24" s="201">
        <v>-4656.08</v>
      </c>
    </row>
    <row r="25" ht="18" customHeight="1" x14ac:dyDescent="0.2">
      <c r="B25" s="264"/>
      <c r="C25" s="265"/>
      <c r="D25" s="270" t="s">
        <v>312</v>
      </c>
      <c r="E25" s="261" t="s">
        <v>303</v>
      </c>
      <c r="F25" s="199"/>
      <c r="G25" s="262">
        <v>11508</v>
      </c>
      <c r="H25" s="262">
        <v>23394</v>
      </c>
      <c r="I25" s="262" t="s">
        <v>82</v>
      </c>
      <c r="J25" s="262">
        <v>378</v>
      </c>
      <c r="K25" s="124">
        <v>-12264</v>
      </c>
      <c r="L25" s="262">
        <v>1</v>
      </c>
      <c r="M25" s="266" t="s">
        <v>156</v>
      </c>
      <c r="N25" s="124">
        <v>-12264</v>
      </c>
      <c r="O25" s="262">
        <v>20</v>
      </c>
      <c r="P25" s="124">
        <v>-245.28</v>
      </c>
      <c r="Q25" s="124">
        <v>191.52</v>
      </c>
      <c r="R25" s="124">
        <v>-436.8</v>
      </c>
      <c r="S25" s="262">
        <v>1</v>
      </c>
      <c r="T25" s="201">
        <v>-1601.6</v>
      </c>
    </row>
    <row r="26" ht="18" customHeight="1" x14ac:dyDescent="0.2">
      <c r="B26" s="264"/>
      <c r="C26" s="265"/>
      <c r="D26" s="270" t="s">
        <v>313</v>
      </c>
      <c r="E26" s="261" t="s">
        <v>303</v>
      </c>
      <c r="F26" s="199"/>
      <c r="G26" s="262">
        <v>960</v>
      </c>
      <c r="H26" s="262" t="s">
        <v>82</v>
      </c>
      <c r="I26" s="199"/>
      <c r="J26" s="262">
        <v>32</v>
      </c>
      <c r="K26" s="124">
        <v>928</v>
      </c>
      <c r="L26" s="262">
        <v>1</v>
      </c>
      <c r="M26" s="266" t="s">
        <v>156</v>
      </c>
      <c r="N26" s="124">
        <v>928</v>
      </c>
      <c r="O26" s="262">
        <v>27.5</v>
      </c>
      <c r="P26" s="124">
        <v>25.52</v>
      </c>
      <c r="Q26" s="124" t="s">
        <v>98</v>
      </c>
      <c r="R26" s="124">
        <v>25.52</v>
      </c>
      <c r="S26" s="262">
        <v>1</v>
      </c>
      <c r="T26" s="201">
        <v>93.57333333333332</v>
      </c>
    </row>
    <row r="27" ht="18" customHeight="1" x14ac:dyDescent="0.2">
      <c r="B27" s="264"/>
      <c r="C27" s="265"/>
      <c r="D27" s="270" t="s">
        <v>314</v>
      </c>
      <c r="E27" s="261" t="s">
        <v>303</v>
      </c>
      <c r="F27" s="199"/>
      <c r="G27" s="262">
        <v>2890</v>
      </c>
      <c r="H27" s="262" t="s">
        <v>82</v>
      </c>
      <c r="I27" s="199"/>
      <c r="J27" s="262" t="s">
        <v>82</v>
      </c>
      <c r="K27" s="124">
        <v>2890</v>
      </c>
      <c r="L27" s="262">
        <v>1</v>
      </c>
      <c r="M27" s="266" t="s">
        <v>156</v>
      </c>
      <c r="N27" s="124">
        <v>2890</v>
      </c>
      <c r="O27" s="262">
        <v>20</v>
      </c>
      <c r="P27" s="124">
        <v>57.800000000000004</v>
      </c>
      <c r="Q27" s="124" t="s">
        <v>82</v>
      </c>
      <c r="R27" s="124">
        <v>57.800000000000004</v>
      </c>
      <c r="S27" s="262">
        <v>1</v>
      </c>
      <c r="T27" s="201">
        <v>211.93333333333334</v>
      </c>
    </row>
    <row r="28" ht="18" customHeight="1" x14ac:dyDescent="0.2">
      <c r="B28" s="264"/>
      <c r="C28" s="267"/>
      <c r="D28" s="270" t="s">
        <v>315</v>
      </c>
      <c r="E28" s="261" t="s">
        <v>303</v>
      </c>
      <c r="F28" s="199"/>
      <c r="G28" s="262">
        <v>12084.668</v>
      </c>
      <c r="H28" s="262">
        <v>17055.485</v>
      </c>
      <c r="I28" s="199"/>
      <c r="J28" s="262">
        <v>-359.806</v>
      </c>
      <c r="K28" s="124">
        <v>-4611.011000000001</v>
      </c>
      <c r="L28" s="262">
        <v>1</v>
      </c>
      <c r="M28" s="266" t="s">
        <v>156</v>
      </c>
      <c r="N28" s="124">
        <v>-4611.011000000001</v>
      </c>
      <c r="O28" s="262">
        <v>20</v>
      </c>
      <c r="P28" s="124">
        <v>-92.22022000000003</v>
      </c>
      <c r="Q28" s="124">
        <v>802.35568</v>
      </c>
      <c r="R28" s="124">
        <v>-894.5759</v>
      </c>
      <c r="S28" s="262">
        <v>1</v>
      </c>
      <c r="T28" s="201">
        <v>-3280.1116333333334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982685.72038328</v>
      </c>
      <c r="O30" s="279"/>
      <c r="P30" s="128">
        <v>19270.42941947784</v>
      </c>
      <c r="Q30" s="128">
        <v>2927.1513692177596</v>
      </c>
      <c r="R30" s="128">
        <v>16343.27805026008</v>
      </c>
      <c r="S30" s="281"/>
      <c r="T30" s="282">
        <v>59925.352850953626</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383291.23</v>
      </c>
      <c r="G33" s="262">
        <v>79710.12</v>
      </c>
      <c r="H33" s="262">
        <v>68191.83</v>
      </c>
      <c r="I33" s="199"/>
      <c r="J33" s="262">
        <v>-2456.551</v>
      </c>
      <c r="K33" s="124">
        <v>397266.07099999994</v>
      </c>
      <c r="L33" s="262">
        <v>1</v>
      </c>
      <c r="M33" s="266" t="s">
        <v>156</v>
      </c>
      <c r="N33" s="124">
        <v>397266.07099999994</v>
      </c>
      <c r="O33" s="262">
        <v>26.3</v>
      </c>
      <c r="P33" s="124">
        <v>10448.097667299999</v>
      </c>
      <c r="Q33" s="124" t="s">
        <v>98</v>
      </c>
      <c r="R33" s="124">
        <v>10448.097667299999</v>
      </c>
      <c r="S33" s="262">
        <v>0.98</v>
      </c>
      <c r="T33" s="201">
        <v>37543.49761783132</v>
      </c>
    </row>
    <row r="34" ht="18" customHeight="1" x14ac:dyDescent="0.2">
      <c r="B34" s="264"/>
      <c r="C34" s="265"/>
      <c r="D34" s="272" t="s">
        <v>321</v>
      </c>
      <c r="E34" s="261" t="s">
        <v>303</v>
      </c>
      <c r="F34" s="262">
        <v>1358695.941</v>
      </c>
      <c r="G34" s="262">
        <v>126038.843</v>
      </c>
      <c r="H34" s="262">
        <v>177848.16</v>
      </c>
      <c r="I34" s="262" t="s">
        <v>82</v>
      </c>
      <c r="J34" s="262">
        <v>-1400.328</v>
      </c>
      <c r="K34" s="124">
        <v>1308286.952</v>
      </c>
      <c r="L34" s="262">
        <v>1</v>
      </c>
      <c r="M34" s="266" t="s">
        <v>156</v>
      </c>
      <c r="N34" s="124">
        <v>1308286.952</v>
      </c>
      <c r="O34" s="262">
        <v>26.34834093576043</v>
      </c>
      <c r="P34" s="124">
        <v>34471.19065310284</v>
      </c>
      <c r="Q34" s="124">
        <v>112.05548905196687</v>
      </c>
      <c r="R34" s="124">
        <v>34359.13516405088</v>
      </c>
      <c r="S34" s="262">
        <v>0.98</v>
      </c>
      <c r="T34" s="201">
        <v>123463.82568948949</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514935.096</v>
      </c>
      <c r="G36" s="262">
        <v>2292.117</v>
      </c>
      <c r="H36" s="262">
        <v>1615.086</v>
      </c>
      <c r="I36" s="199"/>
      <c r="J36" s="262">
        <v>1339.88</v>
      </c>
      <c r="K36" s="124">
        <v>514272.24700000003</v>
      </c>
      <c r="L36" s="262">
        <v>1</v>
      </c>
      <c r="M36" s="266" t="s">
        <v>156</v>
      </c>
      <c r="N36" s="124">
        <v>514272.24700000003</v>
      </c>
      <c r="O36" s="262">
        <v>30.798619010541437</v>
      </c>
      <c r="P36" s="124">
        <v>15838.875003048062</v>
      </c>
      <c r="Q36" s="124" t="s">
        <v>82</v>
      </c>
      <c r="R36" s="124">
        <v>15838.875003048062</v>
      </c>
      <c r="S36" s="262">
        <v>0.98</v>
      </c>
      <c r="T36" s="201">
        <v>56914.3575109527</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960.798</v>
      </c>
      <c r="H39" s="262">
        <v>266.95799999999997</v>
      </c>
      <c r="I39" s="199"/>
      <c r="J39" s="262" t="s">
        <v>82</v>
      </c>
      <c r="K39" s="124">
        <v>693.84</v>
      </c>
      <c r="L39" s="262">
        <v>1</v>
      </c>
      <c r="M39" s="266" t="s">
        <v>156</v>
      </c>
      <c r="N39" s="124">
        <v>693.84</v>
      </c>
      <c r="O39" s="262">
        <v>25.8</v>
      </c>
      <c r="P39" s="124">
        <v>17.901072</v>
      </c>
      <c r="Q39" s="124" t="s">
        <v>98</v>
      </c>
      <c r="R39" s="124">
        <v>17.901072</v>
      </c>
      <c r="S39" s="262">
        <v>1</v>
      </c>
      <c r="T39" s="201">
        <v>65.63726399999999</v>
      </c>
    </row>
    <row r="40" ht="18" customHeight="1" x14ac:dyDescent="0.2">
      <c r="B40" s="264"/>
      <c r="C40" s="265"/>
      <c r="D40" s="272" t="s">
        <v>327</v>
      </c>
      <c r="E40" s="261" t="s">
        <v>303</v>
      </c>
      <c r="F40" s="199"/>
      <c r="G40" s="262">
        <v>2632</v>
      </c>
      <c r="H40" s="262">
        <v>180852</v>
      </c>
      <c r="I40" s="199"/>
      <c r="J40" s="262">
        <v>2686.18</v>
      </c>
      <c r="K40" s="124">
        <v>-180906.18</v>
      </c>
      <c r="L40" s="262">
        <v>1</v>
      </c>
      <c r="M40" s="266" t="s">
        <v>156</v>
      </c>
      <c r="N40" s="124">
        <v>-180906.18</v>
      </c>
      <c r="O40" s="262">
        <v>29.5</v>
      </c>
      <c r="P40" s="124">
        <v>-5336.732309999999</v>
      </c>
      <c r="Q40" s="124" t="s">
        <v>82</v>
      </c>
      <c r="R40" s="124">
        <v>-5336.732309999999</v>
      </c>
      <c r="S40" s="262">
        <v>1</v>
      </c>
      <c r="T40" s="201">
        <v>-19568.018469999995</v>
      </c>
    </row>
    <row r="41" ht="18" customHeight="1" x14ac:dyDescent="0.2">
      <c r="B41" s="264"/>
      <c r="C41" s="267"/>
      <c r="D41" s="272" t="s">
        <v>328</v>
      </c>
      <c r="E41" s="261" t="s">
        <v>303</v>
      </c>
      <c r="F41" s="199"/>
      <c r="G41" s="262">
        <v>226.212</v>
      </c>
      <c r="H41" s="262">
        <v>14710.8</v>
      </c>
      <c r="I41" s="199"/>
      <c r="J41" s="262">
        <v>-226.284</v>
      </c>
      <c r="K41" s="124">
        <v>-14258.304</v>
      </c>
      <c r="L41" s="262">
        <v>1</v>
      </c>
      <c r="M41" s="263" t="s">
        <v>156</v>
      </c>
      <c r="N41" s="124">
        <v>-14258.304</v>
      </c>
      <c r="O41" s="262">
        <v>22</v>
      </c>
      <c r="P41" s="124">
        <v>-313.68268800000004</v>
      </c>
      <c r="Q41" s="124" t="s">
        <v>82</v>
      </c>
      <c r="R41" s="124">
        <v>-313.68268800000004</v>
      </c>
      <c r="S41" s="262">
        <v>1</v>
      </c>
      <c r="T41" s="201">
        <v>-1150.1698560000002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2025354.6260000002</v>
      </c>
      <c r="O43" s="279"/>
      <c r="P43" s="128">
        <v>55125.64939745091</v>
      </c>
      <c r="Q43" s="128">
        <v>112.05548905196687</v>
      </c>
      <c r="R43" s="128">
        <v>55013.593908398936</v>
      </c>
      <c r="S43" s="279"/>
      <c r="T43" s="282">
        <v>197269.12975627353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154195.492</v>
      </c>
      <c r="G45" s="262">
        <v>418359.012</v>
      </c>
      <c r="H45" s="262">
        <v>1900.789</v>
      </c>
      <c r="I45" s="262" t="s">
        <v>98</v>
      </c>
      <c r="J45" s="262">
        <v>-6111.089</v>
      </c>
      <c r="K45" s="124">
        <v>576764.804</v>
      </c>
      <c r="L45" s="262">
        <v>1</v>
      </c>
      <c r="M45" s="263" t="s">
        <v>156</v>
      </c>
      <c r="N45" s="124">
        <v>576764.804</v>
      </c>
      <c r="O45" s="262">
        <v>15.3</v>
      </c>
      <c r="P45" s="124">
        <v>8824.5015012</v>
      </c>
      <c r="Q45" s="124">
        <v>1766.2407822</v>
      </c>
      <c r="R45" s="124">
        <v>7058.260719</v>
      </c>
      <c r="S45" s="262">
        <v>1</v>
      </c>
      <c r="T45" s="201">
        <v>25880.289302999998</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576764.804</v>
      </c>
      <c r="O47" s="310"/>
      <c r="P47" s="128">
        <v>8824.5015012</v>
      </c>
      <c r="Q47" s="128">
        <v>1766.2407822</v>
      </c>
      <c r="R47" s="128">
        <v>7058.260719</v>
      </c>
      <c r="S47" s="310"/>
      <c r="T47" s="282">
        <v>25880.289302999998</v>
      </c>
    </row>
    <row r="48" ht="18" customHeight="1" x14ac:dyDescent="0.2">
      <c r="B48" s="312" t="s">
        <v>335</v>
      </c>
      <c r="C48" s="313"/>
      <c r="D48" s="313"/>
      <c r="E48" s="314" t="s">
        <v>303</v>
      </c>
      <c r="F48" s="262">
        <v>21917</v>
      </c>
      <c r="G48" s="262" t="s">
        <v>82</v>
      </c>
      <c r="H48" s="262" t="s">
        <v>82</v>
      </c>
      <c r="I48" s="315" t="s">
        <v>82</v>
      </c>
      <c r="J48" s="262" t="s">
        <v>82</v>
      </c>
      <c r="K48" s="124">
        <v>21917</v>
      </c>
      <c r="L48" s="262">
        <v>1</v>
      </c>
      <c r="M48" s="316" t="s">
        <v>156</v>
      </c>
      <c r="N48" s="124">
        <v>21917</v>
      </c>
      <c r="O48" s="262">
        <v>35.859274867578925</v>
      </c>
      <c r="P48" s="124">
        <v>785.9277272727273</v>
      </c>
      <c r="Q48" s="124" t="s">
        <v>98</v>
      </c>
      <c r="R48" s="124">
        <v>785.9277272727273</v>
      </c>
      <c r="S48" s="262">
        <v>1</v>
      </c>
      <c r="T48" s="201">
        <v>2881.735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21917</v>
      </c>
      <c r="O50" s="279"/>
      <c r="P50" s="128">
        <v>785.9277272727273</v>
      </c>
      <c r="Q50" s="128" t="s">
        <v>79</v>
      </c>
      <c r="R50" s="128">
        <v>785.9277272727273</v>
      </c>
      <c r="S50" s="279"/>
      <c r="T50" s="282">
        <v>2881.735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3606722.15038328</v>
      </c>
      <c r="O52" s="332"/>
      <c r="P52" s="127">
        <v>84006.50804540148</v>
      </c>
      <c r="Q52" s="127">
        <v>4805.447640469727</v>
      </c>
      <c r="R52" s="127">
        <v>79201.06040493175</v>
      </c>
      <c r="S52" s="332"/>
      <c r="T52" s="335">
        <v>285956.5069102271</v>
      </c>
    </row>
    <row r="53" ht="18" customHeight="1" x14ac:dyDescent="0.2">
      <c r="B53" s="336" t="s">
        <v>340</v>
      </c>
      <c r="C53" s="298"/>
      <c r="D53" s="337"/>
      <c r="E53" s="338"/>
      <c r="F53" s="199"/>
      <c r="G53" s="199"/>
      <c r="H53" s="199"/>
      <c r="I53" s="199"/>
      <c r="J53" s="199"/>
      <c r="K53" s="199"/>
      <c r="L53" s="199"/>
      <c r="M53" s="339"/>
      <c r="N53" s="124">
        <v>326001.714</v>
      </c>
      <c r="O53" s="199"/>
      <c r="P53" s="124">
        <v>9486.979752727273</v>
      </c>
      <c r="Q53" s="124" t="s">
        <v>82</v>
      </c>
      <c r="R53" s="124">
        <v>9486.979752727273</v>
      </c>
      <c r="S53" s="199"/>
      <c r="T53" s="201">
        <v>34785.59242666667</v>
      </c>
    </row>
    <row r="54" ht="18" customHeight="1" x14ac:dyDescent="0.2">
      <c r="B54" s="302"/>
      <c r="C54" s="300"/>
      <c r="D54" s="337" t="s">
        <v>341</v>
      </c>
      <c r="E54" s="261" t="s">
        <v>303</v>
      </c>
      <c r="F54" s="262">
        <v>276199</v>
      </c>
      <c r="G54" s="262">
        <v>27343</v>
      </c>
      <c r="H54" s="262">
        <v>15338</v>
      </c>
      <c r="I54" s="199"/>
      <c r="J54" s="262" t="s">
        <v>82</v>
      </c>
      <c r="K54" s="124">
        <v>288204</v>
      </c>
      <c r="L54" s="262">
        <v>1</v>
      </c>
      <c r="M54" s="266" t="s">
        <v>156</v>
      </c>
      <c r="N54" s="124">
        <v>288204</v>
      </c>
      <c r="O54" s="262">
        <v>29.9</v>
      </c>
      <c r="P54" s="124">
        <v>8617.2996</v>
      </c>
      <c r="Q54" s="124" t="s">
        <v>82</v>
      </c>
      <c r="R54" s="124">
        <v>8617.2996</v>
      </c>
      <c r="S54" s="262">
        <v>1</v>
      </c>
      <c r="T54" s="201">
        <v>31596.765199999998</v>
      </c>
    </row>
    <row r="55" ht="18" customHeight="1" x14ac:dyDescent="0.2">
      <c r="B55" s="302"/>
      <c r="C55" s="300"/>
      <c r="D55" s="337" t="s">
        <v>342</v>
      </c>
      <c r="E55" s="261" t="s">
        <v>303</v>
      </c>
      <c r="F55" s="262">
        <v>33797.468</v>
      </c>
      <c r="G55" s="262">
        <v>8777.312</v>
      </c>
      <c r="H55" s="262">
        <v>15609.092</v>
      </c>
      <c r="I55" s="262" t="s">
        <v>98</v>
      </c>
      <c r="J55" s="262">
        <v>421.97400000000005</v>
      </c>
      <c r="K55" s="124">
        <v>26543.714</v>
      </c>
      <c r="L55" s="262">
        <v>1</v>
      </c>
      <c r="M55" s="266" t="s">
        <v>156</v>
      </c>
      <c r="N55" s="124">
        <v>26543.714</v>
      </c>
      <c r="O55" s="262">
        <v>20</v>
      </c>
      <c r="P55" s="124">
        <v>530.87428</v>
      </c>
      <c r="Q55" s="124" t="s">
        <v>82</v>
      </c>
      <c r="R55" s="124">
        <v>530.87428</v>
      </c>
      <c r="S55" s="262">
        <v>1</v>
      </c>
      <c r="T55" s="201">
        <v>1946.5390266666666</v>
      </c>
    </row>
    <row r="56" ht="18" customHeight="1" x14ac:dyDescent="0.2">
      <c r="B56" s="302"/>
      <c r="C56" s="300"/>
      <c r="D56" s="337" t="s">
        <v>343</v>
      </c>
      <c r="E56" s="340" t="s">
        <v>303</v>
      </c>
      <c r="F56" s="169">
        <v>9581</v>
      </c>
      <c r="G56" s="169" t="s">
        <v>82</v>
      </c>
      <c r="H56" s="169" t="s">
        <v>82</v>
      </c>
      <c r="I56" s="262" t="s">
        <v>98</v>
      </c>
      <c r="J56" s="169" t="s">
        <v>82</v>
      </c>
      <c r="K56" s="119">
        <v>9581</v>
      </c>
      <c r="L56" s="169">
        <v>1</v>
      </c>
      <c r="M56" s="266" t="s">
        <v>156</v>
      </c>
      <c r="N56" s="119">
        <v>9581</v>
      </c>
      <c r="O56" s="169">
        <v>30.6</v>
      </c>
      <c r="P56" s="119">
        <v>293.1786</v>
      </c>
      <c r="Q56" s="119" t="s">
        <v>82</v>
      </c>
      <c r="R56" s="119">
        <v>293.1786</v>
      </c>
      <c r="S56" s="169">
        <v>1</v>
      </c>
      <c r="T56" s="188">
        <v>1074.9882</v>
      </c>
    </row>
    <row r="57" ht="18" customHeight="1" x14ac:dyDescent="0.2">
      <c r="B57" s="341"/>
      <c r="C57" s="342"/>
      <c r="D57" s="343" t="s">
        <v>344</v>
      </c>
      <c r="E57" s="344" t="s">
        <v>303</v>
      </c>
      <c r="F57" s="345">
        <v>1673</v>
      </c>
      <c r="G57" s="345" t="s">
        <v>82</v>
      </c>
      <c r="H57" s="345" t="s">
        <v>82</v>
      </c>
      <c r="I57" s="332"/>
      <c r="J57" s="345" t="s">
        <v>82</v>
      </c>
      <c r="K57" s="127">
        <v>1673</v>
      </c>
      <c r="L57" s="345">
        <v>1</v>
      </c>
      <c r="M57" s="346" t="s">
        <v>156</v>
      </c>
      <c r="N57" s="127">
        <v>1673</v>
      </c>
      <c r="O57" s="345">
        <v>27.272727272727273</v>
      </c>
      <c r="P57" s="127">
        <v>45.62727272727273</v>
      </c>
      <c r="Q57" s="127" t="s">
        <v>82</v>
      </c>
      <c r="R57" s="127">
        <v>45.62727272727273</v>
      </c>
      <c r="S57" s="345">
        <v>1</v>
      </c>
      <c r="T57" s="335">
        <v>167.3</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982.68572038328</v>
      </c>
      <c r="D10" s="375">
        <v>839.76893638328</v>
      </c>
      <c r="E10" s="374">
        <v>59925.352850953626</v>
      </c>
      <c r="F10" s="374">
        <v>846.2180591113515</v>
      </c>
      <c r="G10" s="374">
        <v>61123.77713648175</v>
      </c>
      <c r="H10" s="374">
        <v>-0.7621112145543217</v>
      </c>
      <c r="I10" s="376">
        <v>-1.960651552753677</v>
      </c>
    </row>
    <row r="11" ht="18" customHeight="1" x14ac:dyDescent="0.2">
      <c r="B11" s="377" t="s">
        <v>371</v>
      </c>
      <c r="C11" s="374">
        <v>2025.3546260000003</v>
      </c>
      <c r="D11" s="374">
        <v>2021.1017780000002</v>
      </c>
      <c r="E11" s="374">
        <v>197269.12975627353</v>
      </c>
      <c r="F11" s="374">
        <v>2004.434799</v>
      </c>
      <c r="G11" s="374">
        <v>198803.9739041525</v>
      </c>
      <c r="H11" s="374">
        <v>0.8315051708499142</v>
      </c>
      <c r="I11" s="376">
        <v>-0.7720389677013907</v>
      </c>
    </row>
    <row r="12" ht="18" customHeight="1" x14ac:dyDescent="0.2">
      <c r="B12" s="377" t="s">
        <v>372</v>
      </c>
      <c r="C12" s="374">
        <v>576.764804</v>
      </c>
      <c r="D12" s="374">
        <v>461.32423000000006</v>
      </c>
      <c r="E12" s="374">
        <v>25880.289302999998</v>
      </c>
      <c r="F12" s="374">
        <v>465.93355199999996</v>
      </c>
      <c r="G12" s="374">
        <v>25869.90425611408</v>
      </c>
      <c r="H12" s="374">
        <v>-0.9892659543865402</v>
      </c>
      <c r="I12" s="376">
        <v>0.04014335261199115</v>
      </c>
    </row>
    <row r="13" ht="18" customHeight="1" x14ac:dyDescent="0.2">
      <c r="B13" s="377" t="s">
        <v>213</v>
      </c>
      <c r="C13" s="374">
        <v>21.917</v>
      </c>
      <c r="D13" s="374">
        <v>21.917</v>
      </c>
      <c r="E13" s="374">
        <v>2881.735</v>
      </c>
      <c r="F13" s="374">
        <v>22.80186219081272</v>
      </c>
      <c r="G13" s="374">
        <v>2949.2325741239897</v>
      </c>
      <c r="H13" s="374">
        <v>-3.880657568263198</v>
      </c>
      <c r="I13" s="376">
        <v>-2.2886487392076353</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3606.72215038328</v>
      </c>
      <c r="D15" s="380">
        <v>3344.1119443832804</v>
      </c>
      <c r="E15" s="380">
        <v>285956.5069102271</v>
      </c>
      <c r="F15" s="380">
        <v>3339.3882723021643</v>
      </c>
      <c r="G15" s="380">
        <v>288746.88787087234</v>
      </c>
      <c r="H15" s="380">
        <v>0.14145321525788335</v>
      </c>
      <c r="I15" s="381">
        <v>-0.9663761161966431</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6026</v>
      </c>
      <c r="F21" s="425">
        <v>17.03911205074</v>
      </c>
      <c r="G21" s="445">
        <v>102.67768921775922</v>
      </c>
      <c r="H21" s="431">
        <v>376.48486046511715</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43868</v>
      </c>
      <c r="F23" s="425">
        <v>20</v>
      </c>
      <c r="G23" s="445">
        <v>877.36</v>
      </c>
      <c r="H23" s="431">
        <v>3216.9866666666667</v>
      </c>
      <c r="I23" s="446" t="s">
        <v>82</v>
      </c>
      <c r="J23" s="447" t="s">
        <v>82</v>
      </c>
      <c r="M23" s="371"/>
    </row>
    <row r="24" ht="18" customHeight="1" x14ac:dyDescent="0.2">
      <c r="B24" s="443"/>
      <c r="C24" s="259"/>
      <c r="D24" s="423" t="s">
        <v>311</v>
      </c>
      <c r="E24" s="444">
        <v>43329</v>
      </c>
      <c r="F24" s="425">
        <v>22</v>
      </c>
      <c r="G24" s="445">
        <v>953.238</v>
      </c>
      <c r="H24" s="431">
        <v>3495.206</v>
      </c>
      <c r="I24" s="446" t="s">
        <v>82</v>
      </c>
      <c r="J24" s="447" t="s">
        <v>82</v>
      </c>
      <c r="M24" s="371"/>
    </row>
    <row r="25" ht="18" customHeight="1" x14ac:dyDescent="0.2">
      <c r="B25" s="443"/>
      <c r="C25" s="259"/>
      <c r="D25" s="423" t="s">
        <v>406</v>
      </c>
      <c r="E25" s="444">
        <v>9576</v>
      </c>
      <c r="F25" s="425">
        <v>20</v>
      </c>
      <c r="G25" s="445">
        <v>191.52</v>
      </c>
      <c r="H25" s="431">
        <v>702.24</v>
      </c>
      <c r="I25" s="446">
        <v>140.448</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40117.784</v>
      </c>
      <c r="F28" s="425">
        <v>20</v>
      </c>
      <c r="G28" s="445">
        <v>802.35568</v>
      </c>
      <c r="H28" s="431">
        <v>2941.9708266666667</v>
      </c>
      <c r="I28" s="446">
        <v>84.48</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142916.78399999999</v>
      </c>
      <c r="F30" s="452">
        <v>20.481508800378265</v>
      </c>
      <c r="G30" s="453">
        <v>2927.1513692177596</v>
      </c>
      <c r="H30" s="452">
        <v>10732.888353798451</v>
      </c>
      <c r="I30" s="453">
        <v>224.928</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4252.848</v>
      </c>
      <c r="F34" s="425">
        <v>26.34834093576043</v>
      </c>
      <c r="G34" s="445">
        <v>112.05548905196687</v>
      </c>
      <c r="H34" s="431">
        <v>410.8701265238785</v>
      </c>
      <c r="I34" s="446">
        <v>410.8701265238785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t="s">
        <v>82</v>
      </c>
      <c r="F40" s="425" t="s">
        <v>82</v>
      </c>
      <c r="G40" s="430" t="s">
        <v>82</v>
      </c>
      <c r="H40" s="431" t="s">
        <v>82</v>
      </c>
      <c r="I40" s="446" t="s">
        <v>82</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4252.848</v>
      </c>
      <c r="F43" s="452">
        <v>26.34834093576043</v>
      </c>
      <c r="G43" s="453">
        <v>112.05548905196687</v>
      </c>
      <c r="H43" s="452">
        <v>410.8701265238785</v>
      </c>
      <c r="I43" s="453">
        <v>410.8701265238785</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115440.574</v>
      </c>
      <c r="F45" s="431">
        <v>15.3</v>
      </c>
      <c r="G45" s="465">
        <v>1766.2407822</v>
      </c>
      <c r="H45" s="431">
        <v>6476.2162014</v>
      </c>
      <c r="I45" s="466">
        <v>6476.2162014</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115440.574</v>
      </c>
      <c r="F47" s="452">
        <v>15.3</v>
      </c>
      <c r="G47" s="453">
        <v>1766.2407822</v>
      </c>
      <c r="H47" s="452">
        <v>6476.2162014</v>
      </c>
      <c r="I47" s="453">
        <v>6476.2162014</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262610.206</v>
      </c>
      <c r="F52" s="473">
        <v>18.29878477940696</v>
      </c>
      <c r="G52" s="478">
        <v>4805.447640469727</v>
      </c>
      <c r="H52" s="473">
        <v>17619.974681722328</v>
      </c>
      <c r="I52" s="477">
        <v>7112.014327923878</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135.304</v>
      </c>
      <c r="D10" s="507"/>
      <c r="E10" s="507"/>
      <c r="F10" s="125">
        <v>680.275388</v>
      </c>
      <c r="G10" s="508" t="s">
        <v>111</v>
      </c>
      <c r="H10" s="509" t="s">
        <v>82</v>
      </c>
      <c r="I10" s="510" t="s">
        <v>111</v>
      </c>
    </row>
    <row r="11" ht="18" customHeight="1" x14ac:dyDescent="0.2">
      <c r="B11" s="511" t="s">
        <v>446</v>
      </c>
      <c r="C11" s="27">
        <v>72.176</v>
      </c>
      <c r="D11" s="125">
        <v>8.663418587896254</v>
      </c>
      <c r="E11" s="125" t="s">
        <v>111</v>
      </c>
      <c r="F11" s="125">
        <v>625.2909000000001</v>
      </c>
      <c r="G11" s="508" t="s">
        <v>111</v>
      </c>
      <c r="H11" s="509" t="s">
        <v>82</v>
      </c>
      <c r="I11" s="510" t="s">
        <v>111</v>
      </c>
    </row>
    <row r="12" ht="18" customHeight="1" x14ac:dyDescent="0.2">
      <c r="B12" s="137" t="s">
        <v>447</v>
      </c>
      <c r="C12" s="49"/>
      <c r="D12" s="125">
        <v>6.831259698514741</v>
      </c>
      <c r="E12" s="125" t="s">
        <v>448</v>
      </c>
      <c r="F12" s="512">
        <v>493.053</v>
      </c>
      <c r="G12" s="512" t="s">
        <v>448</v>
      </c>
      <c r="H12" s="513" t="s">
        <v>82</v>
      </c>
      <c r="I12" s="514" t="s">
        <v>448</v>
      </c>
    </row>
    <row r="13" ht="18" customHeight="1" x14ac:dyDescent="0.2">
      <c r="B13" s="137" t="s">
        <v>449</v>
      </c>
      <c r="C13" s="49"/>
      <c r="D13" s="125">
        <v>1.675</v>
      </c>
      <c r="E13" s="125" t="s">
        <v>98</v>
      </c>
      <c r="F13" s="512">
        <v>120.8948</v>
      </c>
      <c r="G13" s="512" t="s">
        <v>98</v>
      </c>
      <c r="H13" s="513" t="s">
        <v>82</v>
      </c>
      <c r="I13" s="514" t="s">
        <v>98</v>
      </c>
    </row>
    <row r="14" ht="18" customHeight="1" x14ac:dyDescent="0.2">
      <c r="B14" s="137" t="s">
        <v>450</v>
      </c>
      <c r="C14" s="172">
        <v>5</v>
      </c>
      <c r="D14" s="125">
        <v>2.26862</v>
      </c>
      <c r="E14" s="125" t="s">
        <v>448</v>
      </c>
      <c r="F14" s="512">
        <v>11.3431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63.128</v>
      </c>
      <c r="D17" s="125">
        <v>0.871</v>
      </c>
      <c r="E17" s="125" t="s">
        <v>454</v>
      </c>
      <c r="F17" s="125">
        <v>54.984488</v>
      </c>
      <c r="G17" s="508" t="s">
        <v>454</v>
      </c>
      <c r="H17" s="509" t="s">
        <v>82</v>
      </c>
      <c r="I17" s="510" t="s">
        <v>454</v>
      </c>
    </row>
    <row r="18" ht="18" customHeight="1" x14ac:dyDescent="0.2">
      <c r="B18" s="137" t="s">
        <v>455</v>
      </c>
      <c r="C18" s="49"/>
      <c r="D18" s="125">
        <v>0.8039999999999999</v>
      </c>
      <c r="E18" s="125" t="s">
        <v>448</v>
      </c>
      <c r="F18" s="512">
        <v>50.754912</v>
      </c>
      <c r="G18" s="512" t="s">
        <v>448</v>
      </c>
      <c r="H18" s="513" t="s">
        <v>82</v>
      </c>
      <c r="I18" s="514" t="s">
        <v>448</v>
      </c>
    </row>
    <row r="19" ht="18" customHeight="1" x14ac:dyDescent="0.2">
      <c r="B19" s="517" t="s">
        <v>456</v>
      </c>
      <c r="C19" s="518"/>
      <c r="D19" s="519">
        <v>0.06699999999999999</v>
      </c>
      <c r="E19" s="519" t="s">
        <v>448</v>
      </c>
      <c r="F19" s="520">
        <v>4.229576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0.0009792000000000002</v>
      </c>
      <c r="G21" s="508">
        <v>2710.7837842800054</v>
      </c>
      <c r="H21" s="509" t="s">
        <v>82</v>
      </c>
      <c r="I21" s="510" t="s">
        <v>82</v>
      </c>
    </row>
    <row r="22" ht="18" customHeight="1" x14ac:dyDescent="0.2">
      <c r="B22" s="118" t="s">
        <v>459</v>
      </c>
      <c r="C22" s="49"/>
      <c r="D22" s="49"/>
      <c r="E22" s="49"/>
      <c r="F22" s="125">
        <v>3.8894375987999994</v>
      </c>
      <c r="G22" s="508">
        <v>1.3839155676</v>
      </c>
      <c r="H22" s="509" t="s">
        <v>82</v>
      </c>
      <c r="I22" s="510" t="s">
        <v>82</v>
      </c>
    </row>
    <row r="23" ht="18" customHeight="1" x14ac:dyDescent="0.25">
      <c r="B23" s="523" t="s">
        <v>460</v>
      </c>
      <c r="C23" s="524">
        <v>631.2610285714284</v>
      </c>
      <c r="D23" s="519">
        <v>0.006161377659574469</v>
      </c>
      <c r="E23" s="519">
        <v>0.002192303191489362</v>
      </c>
      <c r="F23" s="524">
        <v>3.8894375987999994</v>
      </c>
      <c r="G23" s="525">
        <v>1.3839155676</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10.05539354391571</v>
      </c>
      <c r="J10" s="546">
        <v>4.805054918221171</v>
      </c>
      <c r="K10" s="120" t="s">
        <v>98</v>
      </c>
      <c r="L10" s="547" t="s">
        <v>79</v>
      </c>
    </row>
    <row r="11" ht="18" customHeight="1" x14ac:dyDescent="0.2">
      <c r="B11" s="511" t="s">
        <v>489</v>
      </c>
      <c r="C11" s="548" t="s">
        <v>490</v>
      </c>
      <c r="D11" s="549" t="s">
        <v>491</v>
      </c>
      <c r="E11" s="169">
        <v>928</v>
      </c>
      <c r="F11" s="119">
        <v>10571.31242740999</v>
      </c>
      <c r="G11" s="119">
        <v>225.3193960511034</v>
      </c>
      <c r="H11" s="550" t="s">
        <v>98</v>
      </c>
      <c r="I11" s="551">
        <v>9.81017793263647</v>
      </c>
      <c r="J11" s="169">
        <v>0.20909639953542397</v>
      </c>
      <c r="K11" s="172" t="s">
        <v>98</v>
      </c>
      <c r="L11" s="552" t="s">
        <v>98</v>
      </c>
    </row>
    <row r="12" ht="18" customHeight="1" x14ac:dyDescent="0.2">
      <c r="B12" s="511" t="s">
        <v>492</v>
      </c>
      <c r="C12" s="548" t="s">
        <v>490</v>
      </c>
      <c r="D12" s="549" t="s">
        <v>491</v>
      </c>
      <c r="E12" s="169">
        <v>928</v>
      </c>
      <c r="F12" s="119">
        <v>247.4253590845453</v>
      </c>
      <c r="G12" s="119">
        <v>3425.8884574227395</v>
      </c>
      <c r="H12" s="553"/>
      <c r="I12" s="554">
        <v>0.22961073323045805</v>
      </c>
      <c r="J12" s="169">
        <v>3.1792244884883023</v>
      </c>
      <c r="K12" s="49"/>
      <c r="L12" s="170" t="s">
        <v>98</v>
      </c>
    </row>
    <row r="13" ht="18" customHeight="1" x14ac:dyDescent="0.2">
      <c r="B13" s="511" t="s">
        <v>493</v>
      </c>
      <c r="C13" s="548" t="s">
        <v>494</v>
      </c>
      <c r="D13" s="549" t="s">
        <v>491</v>
      </c>
      <c r="E13" s="169">
        <v>27420</v>
      </c>
      <c r="F13" s="119">
        <v>0.5691056910569108</v>
      </c>
      <c r="G13" s="119">
        <v>6.2717770034843205</v>
      </c>
      <c r="H13" s="553"/>
      <c r="I13" s="554">
        <v>0.015604878048780493</v>
      </c>
      <c r="J13" s="169">
        <v>0.17197212543554008</v>
      </c>
      <c r="K13" s="49"/>
      <c r="L13" s="170" t="s">
        <v>98</v>
      </c>
    </row>
    <row r="14" ht="18" customHeight="1" x14ac:dyDescent="0.2">
      <c r="B14" s="511" t="s">
        <v>495</v>
      </c>
      <c r="C14" s="548" t="s">
        <v>496</v>
      </c>
      <c r="D14" s="549" t="s">
        <v>491</v>
      </c>
      <c r="E14" s="169">
        <v>26140</v>
      </c>
      <c r="F14" s="119" t="s">
        <v>98</v>
      </c>
      <c r="G14" s="119">
        <v>47.61904761904762</v>
      </c>
      <c r="H14" s="555" t="s">
        <v>98</v>
      </c>
      <c r="I14" s="554" t="s">
        <v>98</v>
      </c>
      <c r="J14" s="169">
        <v>1.2447619047619047</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2.529924341146762</v>
      </c>
      <c r="J17" s="565">
        <v>33.631280113826286</v>
      </c>
      <c r="K17" s="132"/>
      <c r="L17" s="133" t="s">
        <v>79</v>
      </c>
    </row>
    <row r="18" ht="18" customHeight="1" x14ac:dyDescent="0.2">
      <c r="B18" s="566" t="s">
        <v>500</v>
      </c>
      <c r="C18" s="548" t="s">
        <v>501</v>
      </c>
      <c r="D18" s="549" t="s">
        <v>502</v>
      </c>
      <c r="E18" s="169">
        <v>4897.860197177211</v>
      </c>
      <c r="F18" s="119" t="s">
        <v>82</v>
      </c>
      <c r="G18" s="119" t="s">
        <v>82</v>
      </c>
      <c r="H18" s="545"/>
      <c r="I18" s="551" t="s">
        <v>82</v>
      </c>
      <c r="J18" s="262" t="s">
        <v>82</v>
      </c>
      <c r="K18" s="199"/>
      <c r="L18" s="552" t="s">
        <v>82</v>
      </c>
    </row>
    <row r="19" ht="18" customHeight="1" x14ac:dyDescent="0.2">
      <c r="B19" s="511" t="s">
        <v>503</v>
      </c>
      <c r="C19" s="548" t="s">
        <v>501</v>
      </c>
      <c r="D19" s="549" t="s">
        <v>502</v>
      </c>
      <c r="E19" s="169">
        <v>4897.860197177211</v>
      </c>
      <c r="F19" s="119">
        <v>81.76209547484234</v>
      </c>
      <c r="G19" s="119">
        <v>2293.2826957602542</v>
      </c>
      <c r="H19" s="553"/>
      <c r="I19" s="554">
        <v>0.40045931306403326</v>
      </c>
      <c r="J19" s="169">
        <v>11.232178036439405</v>
      </c>
      <c r="K19" s="49"/>
      <c r="L19" s="170" t="s">
        <v>98</v>
      </c>
    </row>
    <row r="20" ht="18" customHeight="1" x14ac:dyDescent="0.2">
      <c r="B20" s="511" t="s">
        <v>504</v>
      </c>
      <c r="C20" s="548" t="s">
        <v>501</v>
      </c>
      <c r="D20" s="549" t="s">
        <v>502</v>
      </c>
      <c r="E20" s="169">
        <v>4897.860197177211</v>
      </c>
      <c r="F20" s="119">
        <v>320.00000000000006</v>
      </c>
      <c r="G20" s="119">
        <v>1030</v>
      </c>
      <c r="H20" s="140"/>
      <c r="I20" s="169">
        <v>1.5673152630967078</v>
      </c>
      <c r="J20" s="169">
        <v>5.044796003092528</v>
      </c>
      <c r="K20" s="140"/>
      <c r="L20" s="170" t="s">
        <v>98</v>
      </c>
    </row>
    <row r="21" ht="18" customHeight="1" x14ac:dyDescent="0.2">
      <c r="B21" s="511" t="s">
        <v>505</v>
      </c>
      <c r="C21" s="548" t="s">
        <v>506</v>
      </c>
      <c r="D21" s="549" t="s">
        <v>502</v>
      </c>
      <c r="E21" s="169">
        <v>10812.651759684954</v>
      </c>
      <c r="F21" s="119">
        <v>0.99</v>
      </c>
      <c r="G21" s="119">
        <v>505.00000000000006</v>
      </c>
      <c r="H21" s="553"/>
      <c r="I21" s="554">
        <v>0.010704525242088104</v>
      </c>
      <c r="J21" s="169">
        <v>5.460389138640902</v>
      </c>
      <c r="K21" s="49"/>
      <c r="L21" s="170" t="s">
        <v>98</v>
      </c>
    </row>
    <row r="22" ht="18" customHeight="1" x14ac:dyDescent="0.2">
      <c r="B22" s="511" t="s">
        <v>507</v>
      </c>
      <c r="C22" s="548" t="s">
        <v>506</v>
      </c>
      <c r="D22" s="549" t="s">
        <v>502</v>
      </c>
      <c r="E22" s="169">
        <v>10812.651759684954</v>
      </c>
      <c r="F22" s="119">
        <v>51</v>
      </c>
      <c r="G22" s="119">
        <v>1100</v>
      </c>
      <c r="H22" s="553"/>
      <c r="I22" s="554">
        <v>0.5514452397439327</v>
      </c>
      <c r="J22" s="169">
        <v>11.893916935653449</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89.16909471549705</v>
      </c>
      <c r="J24" s="131">
        <v>1.6288132722355841</v>
      </c>
      <c r="K24" s="131">
        <v>0.0013765408143321181</v>
      </c>
      <c r="L24" s="133" t="s">
        <v>510</v>
      </c>
    </row>
    <row r="25" ht="18" customHeight="1" x14ac:dyDescent="0.2">
      <c r="B25" s="568" t="s">
        <v>511</v>
      </c>
      <c r="C25" s="569"/>
      <c r="D25" s="570"/>
      <c r="E25" s="150"/>
      <c r="F25" s="150"/>
      <c r="G25" s="150"/>
      <c r="H25" s="150"/>
      <c r="I25" s="571">
        <v>0.17563995354239256</v>
      </c>
      <c r="J25" s="119">
        <v>1.5721951219512196</v>
      </c>
      <c r="K25" s="518"/>
      <c r="L25" s="121" t="s">
        <v>510</v>
      </c>
    </row>
    <row r="26" ht="18" customHeight="1" x14ac:dyDescent="0.2">
      <c r="B26" s="572" t="s">
        <v>512</v>
      </c>
      <c r="C26" s="548" t="s">
        <v>490</v>
      </c>
      <c r="D26" s="549" t="s">
        <v>491</v>
      </c>
      <c r="E26" s="169">
        <v>928</v>
      </c>
      <c r="F26" s="119">
        <v>189.26719131723337</v>
      </c>
      <c r="G26" s="119">
        <v>1694.1757779646764</v>
      </c>
      <c r="H26" s="150"/>
      <c r="I26" s="262">
        <v>0.17563995354239256</v>
      </c>
      <c r="J26" s="262">
        <v>1.5721951219512196</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88.99345476195467</v>
      </c>
      <c r="J29" s="571">
        <v>0.05661815028436454</v>
      </c>
      <c r="K29" s="119">
        <v>0.0013765408143321181</v>
      </c>
      <c r="L29" s="121" t="s">
        <v>79</v>
      </c>
    </row>
    <row r="30" ht="18" customHeight="1" x14ac:dyDescent="0.2">
      <c r="B30" s="572" t="s">
        <v>516</v>
      </c>
      <c r="C30" s="548" t="s">
        <v>490</v>
      </c>
      <c r="D30" s="549" t="s">
        <v>491</v>
      </c>
      <c r="E30" s="169">
        <v>928</v>
      </c>
      <c r="F30" s="119">
        <v>47619.047619047604</v>
      </c>
      <c r="G30" s="119">
        <v>29.036004645760748</v>
      </c>
      <c r="H30" s="119">
        <v>0.7433217189314751</v>
      </c>
      <c r="I30" s="262">
        <v>44.19047619047618</v>
      </c>
      <c r="J30" s="262">
        <v>0.026945412311265973</v>
      </c>
      <c r="K30" s="262">
        <v>0.000689802555168409</v>
      </c>
      <c r="L30" s="552" t="s">
        <v>98</v>
      </c>
    </row>
    <row r="31" ht="18" customHeight="1" x14ac:dyDescent="0.2">
      <c r="B31" s="572" t="s">
        <v>517</v>
      </c>
      <c r="C31" s="548" t="s">
        <v>501</v>
      </c>
      <c r="D31" s="549" t="s">
        <v>502</v>
      </c>
      <c r="E31" s="169">
        <v>4897.860197177211</v>
      </c>
      <c r="F31" s="119">
        <v>9147.459659485552</v>
      </c>
      <c r="G31" s="119">
        <v>6.058306439657033</v>
      </c>
      <c r="H31" s="119">
        <v>0.14021189489228328</v>
      </c>
      <c r="I31" s="169">
        <v>44.80297857147849</v>
      </c>
      <c r="J31" s="169">
        <v>0.029672737973098568</v>
      </c>
      <c r="K31" s="169">
        <v>0.000686738259163709</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1955.5657279999998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6.041837959790879</v>
      </c>
      <c r="M9" s="636">
        <v>93.95816204020912</v>
      </c>
    </row>
    <row r="10" ht="18" customHeight="1" x14ac:dyDescent="0.2">
      <c r="B10" s="222" t="s">
        <v>589</v>
      </c>
      <c r="C10" s="637">
        <v>26265.06461672006</v>
      </c>
      <c r="D10" s="638"/>
      <c r="E10" s="639"/>
      <c r="F10" s="639"/>
      <c r="G10" s="637">
        <v>1877.9521200954844</v>
      </c>
      <c r="H10" s="637">
        <v>0.01313253230836003</v>
      </c>
      <c r="I10" s="640">
        <v>0.05253012923344012</v>
      </c>
      <c r="J10" s="7"/>
      <c r="K10" s="306" t="s">
        <v>590</v>
      </c>
      <c r="L10" s="641">
        <v>1.879660846379132</v>
      </c>
      <c r="M10" s="642">
        <v>98.12033915362086</v>
      </c>
    </row>
    <row r="11" ht="18" customHeight="1" x14ac:dyDescent="0.2">
      <c r="B11" s="643" t="s">
        <v>203</v>
      </c>
      <c r="C11" s="644">
        <v>26265.06461672006</v>
      </c>
      <c r="D11" s="645">
        <v>71.5</v>
      </c>
      <c r="E11" s="645">
        <v>0.5</v>
      </c>
      <c r="F11" s="645">
        <v>2</v>
      </c>
      <c r="G11" s="646">
        <v>1877.9521200954844</v>
      </c>
      <c r="H11" s="646">
        <v>0.01313253230836003</v>
      </c>
      <c r="I11" s="647">
        <v>0.05253012923344012</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8072</v>
      </c>
      <c r="D14" s="657"/>
      <c r="E14" s="658"/>
      <c r="F14" s="659"/>
      <c r="G14" s="656">
        <v>604.3392</v>
      </c>
      <c r="H14" s="656">
        <v>0.056504</v>
      </c>
      <c r="I14" s="660">
        <v>0.016144000000000002</v>
      </c>
      <c r="J14" s="7"/>
      <c r="K14" s="655"/>
      <c r="L14" s="655"/>
      <c r="M14" s="655"/>
    </row>
    <row r="15" ht="18" customHeight="1" x14ac:dyDescent="0.2">
      <c r="B15" s="661" t="s">
        <v>221</v>
      </c>
      <c r="C15" s="662">
        <v>1880</v>
      </c>
      <c r="D15" s="645">
        <v>77.4</v>
      </c>
      <c r="E15" s="645">
        <v>7</v>
      </c>
      <c r="F15" s="645">
        <v>2</v>
      </c>
      <c r="G15" s="663">
        <v>145.512</v>
      </c>
      <c r="H15" s="663">
        <v>0.01316</v>
      </c>
      <c r="I15" s="664">
        <v>0.00376</v>
      </c>
      <c r="J15" s="7"/>
      <c r="K15" s="655"/>
      <c r="L15" s="655"/>
      <c r="M15" s="655"/>
    </row>
    <row r="16" ht="18" customHeight="1" x14ac:dyDescent="0.2">
      <c r="B16" s="661" t="s">
        <v>222</v>
      </c>
      <c r="C16" s="665">
        <v>6192</v>
      </c>
      <c r="D16" s="645">
        <v>74.10000000000001</v>
      </c>
      <c r="E16" s="645">
        <v>7</v>
      </c>
      <c r="F16" s="645">
        <v>2.0000000000000004</v>
      </c>
      <c r="G16" s="666">
        <v>458.8272</v>
      </c>
      <c r="H16" s="666">
        <v>0.043344</v>
      </c>
      <c r="I16" s="667">
        <v>0.012384000000000001</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17911.186562342984</v>
      </c>
      <c r="D10" s="697">
        <v>2.6210176146</v>
      </c>
      <c r="E10" s="697">
        <v>2.6209405034287525</v>
      </c>
      <c r="F10" s="697">
        <v>4890.39216056826</v>
      </c>
      <c r="G10" s="697">
        <v>13.714962506342822</v>
      </c>
      <c r="H10" s="697" t="s">
        <v>82</v>
      </c>
      <c r="I10" s="697">
        <v>0.003378331341275834</v>
      </c>
      <c r="J10" s="697" t="s">
        <v>82</v>
      </c>
      <c r="K10" s="697" t="s">
        <v>79</v>
      </c>
      <c r="L10" s="698" t="s">
        <v>79</v>
      </c>
      <c r="M10" s="699" t="s">
        <v>79</v>
      </c>
      <c r="N10" s="700" t="s">
        <v>79</v>
      </c>
      <c r="O10" s="701">
        <v>23662.62219855499</v>
      </c>
    </row>
    <row r="11" ht="18" customHeight="1" x14ac:dyDescent="0.2">
      <c r="B11" s="702" t="s">
        <v>619</v>
      </c>
      <c r="C11" s="703">
        <v>10088.313477308493</v>
      </c>
      <c r="D11" s="703" t="s">
        <v>98</v>
      </c>
      <c r="E11" s="703" t="s">
        <v>98</v>
      </c>
      <c r="F11" s="132"/>
      <c r="G11" s="132"/>
      <c r="H11" s="199"/>
      <c r="I11" s="132"/>
      <c r="J11" s="199"/>
      <c r="K11" s="703" t="s">
        <v>98</v>
      </c>
      <c r="L11" s="703" t="s">
        <v>98</v>
      </c>
      <c r="M11" s="704" t="s">
        <v>98</v>
      </c>
      <c r="N11" s="705" t="s">
        <v>98</v>
      </c>
      <c r="O11" s="706">
        <v>10088.313477308493</v>
      </c>
    </row>
    <row r="12" ht="18" customHeight="1" x14ac:dyDescent="0.2">
      <c r="B12" s="707" t="s">
        <v>620</v>
      </c>
      <c r="C12" s="708">
        <v>6341.8083</v>
      </c>
      <c r="D12" s="199"/>
      <c r="E12" s="199"/>
      <c r="F12" s="49"/>
      <c r="G12" s="49"/>
      <c r="H12" s="199"/>
      <c r="I12" s="49"/>
      <c r="J12" s="199"/>
      <c r="K12" s="199"/>
      <c r="L12" s="199"/>
      <c r="M12" s="199"/>
      <c r="N12" s="709" t="s">
        <v>98</v>
      </c>
      <c r="O12" s="710">
        <v>6341.8083</v>
      </c>
    </row>
    <row r="13" ht="18" customHeight="1" x14ac:dyDescent="0.2">
      <c r="B13" s="707" t="s">
        <v>621</v>
      </c>
      <c r="C13" s="37">
        <v>1494.9664416666667</v>
      </c>
      <c r="D13" s="49"/>
      <c r="E13" s="49"/>
      <c r="F13" s="49"/>
      <c r="G13" s="49"/>
      <c r="H13" s="199"/>
      <c r="I13" s="49"/>
      <c r="J13" s="199"/>
      <c r="K13" s="49"/>
      <c r="L13" s="49"/>
      <c r="M13" s="49"/>
      <c r="N13" s="711"/>
      <c r="O13" s="712">
        <v>1494.9664416666667</v>
      </c>
    </row>
    <row r="14" ht="18" customHeight="1" x14ac:dyDescent="0.2">
      <c r="B14" s="707" t="s">
        <v>622</v>
      </c>
      <c r="C14" s="37">
        <v>434.41148624</v>
      </c>
      <c r="D14" s="518"/>
      <c r="E14" s="518"/>
      <c r="F14" s="49"/>
      <c r="G14" s="49"/>
      <c r="H14" s="199"/>
      <c r="I14" s="49"/>
      <c r="J14" s="199"/>
      <c r="K14" s="49"/>
      <c r="L14" s="49"/>
      <c r="M14" s="49"/>
      <c r="N14" s="711"/>
      <c r="O14" s="712">
        <v>434.41148624</v>
      </c>
    </row>
    <row r="15" ht="18" customHeight="1" x14ac:dyDescent="0.25">
      <c r="B15" s="707" t="s">
        <v>623</v>
      </c>
      <c r="C15" s="37">
        <v>1817.1272494018262</v>
      </c>
      <c r="D15" s="39" t="s">
        <v>98</v>
      </c>
      <c r="E15" s="39" t="s">
        <v>98</v>
      </c>
      <c r="F15" s="310"/>
      <c r="G15" s="310"/>
      <c r="H15" s="310"/>
      <c r="I15" s="310"/>
      <c r="J15" s="310"/>
      <c r="K15" s="174" t="s">
        <v>98</v>
      </c>
      <c r="L15" s="169" t="s">
        <v>98</v>
      </c>
      <c r="M15" s="169" t="s">
        <v>98</v>
      </c>
      <c r="N15" s="192" t="s">
        <v>98</v>
      </c>
      <c r="O15" s="712">
        <v>1817.1272494018262</v>
      </c>
    </row>
    <row r="16" ht="18" customHeight="1" x14ac:dyDescent="0.2">
      <c r="B16" s="713" t="s">
        <v>624</v>
      </c>
      <c r="C16" s="703">
        <v>5141.133494903796</v>
      </c>
      <c r="D16" s="703">
        <v>2.0231733656</v>
      </c>
      <c r="E16" s="703">
        <v>2.178263490819635</v>
      </c>
      <c r="F16" s="714" t="s">
        <v>82</v>
      </c>
      <c r="G16" s="714" t="s">
        <v>82</v>
      </c>
      <c r="H16" s="714" t="s">
        <v>82</v>
      </c>
      <c r="I16" s="714" t="s">
        <v>82</v>
      </c>
      <c r="J16" s="714" t="s">
        <v>82</v>
      </c>
      <c r="K16" s="703" t="s">
        <v>79</v>
      </c>
      <c r="L16" s="703" t="s">
        <v>79</v>
      </c>
      <c r="M16" s="703" t="s">
        <v>79</v>
      </c>
      <c r="N16" s="705" t="s">
        <v>79</v>
      </c>
      <c r="O16" s="706">
        <v>5775.022174207799</v>
      </c>
    </row>
    <row r="17" ht="18" customHeight="1" x14ac:dyDescent="0.2">
      <c r="B17" s="715" t="s">
        <v>625</v>
      </c>
      <c r="C17" s="708">
        <v>3870.484623103796</v>
      </c>
      <c r="D17" s="714" t="s">
        <v>98</v>
      </c>
      <c r="E17" s="714" t="s">
        <v>98</v>
      </c>
      <c r="F17" s="199"/>
      <c r="G17" s="199"/>
      <c r="H17" s="199"/>
      <c r="I17" s="199"/>
      <c r="J17" s="199"/>
      <c r="K17" s="262" t="s">
        <v>98</v>
      </c>
      <c r="L17" s="262" t="s">
        <v>98</v>
      </c>
      <c r="M17" s="262" t="s">
        <v>98</v>
      </c>
      <c r="N17" s="709" t="s">
        <v>98</v>
      </c>
      <c r="O17" s="710">
        <v>3870.484623103796</v>
      </c>
    </row>
    <row r="18" ht="18" customHeight="1" x14ac:dyDescent="0.2">
      <c r="B18" s="707" t="s">
        <v>626</v>
      </c>
      <c r="C18" s="150"/>
      <c r="D18" s="199"/>
      <c r="E18" s="37">
        <v>1.7335869908196349</v>
      </c>
      <c r="F18" s="49"/>
      <c r="G18" s="49"/>
      <c r="H18" s="199"/>
      <c r="I18" s="49"/>
      <c r="J18" s="199"/>
      <c r="K18" s="169" t="s">
        <v>82</v>
      </c>
      <c r="L18" s="49"/>
      <c r="M18" s="49"/>
      <c r="N18" s="711"/>
      <c r="O18" s="710">
        <v>459.40055256720325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0.44467650000000003</v>
      </c>
      <c r="F20" s="49"/>
      <c r="G20" s="49"/>
      <c r="H20" s="199"/>
      <c r="I20" s="49"/>
      <c r="J20" s="199"/>
      <c r="K20" s="140"/>
      <c r="L20" s="140"/>
      <c r="M20" s="169" t="s">
        <v>98</v>
      </c>
      <c r="N20" s="717" t="s">
        <v>98</v>
      </c>
      <c r="O20" s="712">
        <v>117.8392725</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1270.6488718000003</v>
      </c>
      <c r="D24" s="37">
        <v>2.0231733656</v>
      </c>
      <c r="E24" s="49"/>
      <c r="F24" s="49"/>
      <c r="G24" s="49"/>
      <c r="H24" s="199"/>
      <c r="I24" s="49"/>
      <c r="J24" s="199"/>
      <c r="K24" s="169" t="s">
        <v>98</v>
      </c>
      <c r="L24" s="169" t="s">
        <v>98</v>
      </c>
      <c r="M24" s="169" t="s">
        <v>98</v>
      </c>
      <c r="N24" s="192" t="s">
        <v>98</v>
      </c>
      <c r="O24" s="712">
        <v>1327.2977260368002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2419.9604988775436</v>
      </c>
      <c r="D27" s="703">
        <v>0.5978442490000001</v>
      </c>
      <c r="E27" s="703" t="s">
        <v>82</v>
      </c>
      <c r="F27" s="714" t="s">
        <v>82</v>
      </c>
      <c r="G27" s="714" t="s">
        <v>82</v>
      </c>
      <c r="H27" s="714" t="s">
        <v>82</v>
      </c>
      <c r="I27" s="714">
        <v>0.00018181818181818183</v>
      </c>
      <c r="J27" s="714" t="s">
        <v>82</v>
      </c>
      <c r="K27" s="703" t="s">
        <v>79</v>
      </c>
      <c r="L27" s="703" t="s">
        <v>79</v>
      </c>
      <c r="M27" s="704" t="s">
        <v>79</v>
      </c>
      <c r="N27" s="705" t="s">
        <v>79</v>
      </c>
      <c r="O27" s="706">
        <v>2440.9728651222713</v>
      </c>
    </row>
    <row r="28" ht="18" customHeight="1" x14ac:dyDescent="0.2">
      <c r="B28" s="707" t="s">
        <v>636</v>
      </c>
      <c r="C28" s="708">
        <v>1875.7744588775436</v>
      </c>
      <c r="D28" s="708">
        <v>0.5200902490000001</v>
      </c>
      <c r="E28" s="199"/>
      <c r="F28" s="199"/>
      <c r="G28" s="199"/>
      <c r="H28" s="199"/>
      <c r="I28" s="199"/>
      <c r="J28" s="199"/>
      <c r="K28" s="262" t="s">
        <v>98</v>
      </c>
      <c r="L28" s="262" t="s">
        <v>98</v>
      </c>
      <c r="M28" s="262" t="s">
        <v>98</v>
      </c>
      <c r="N28" s="709" t="s">
        <v>98</v>
      </c>
      <c r="O28" s="710">
        <v>1890.3369858495437</v>
      </c>
    </row>
    <row r="29" ht="18" customHeight="1" x14ac:dyDescent="0.2">
      <c r="B29" s="707" t="s">
        <v>637</v>
      </c>
      <c r="C29" s="37">
        <v>311.016</v>
      </c>
      <c r="D29" s="37">
        <v>0.077754</v>
      </c>
      <c r="E29" s="49"/>
      <c r="F29" s="49"/>
      <c r="G29" s="49"/>
      <c r="H29" s="199"/>
      <c r="I29" s="49"/>
      <c r="J29" s="199"/>
      <c r="K29" s="169" t="s">
        <v>98</v>
      </c>
      <c r="L29" s="169" t="s">
        <v>98</v>
      </c>
      <c r="M29" s="169" t="s">
        <v>82</v>
      </c>
      <c r="N29" s="192" t="s">
        <v>82</v>
      </c>
      <c r="O29" s="712">
        <v>313.19311200000004</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35.7708</v>
      </c>
      <c r="D32" s="518"/>
      <c r="E32" s="49"/>
      <c r="F32" s="199"/>
      <c r="G32" s="199"/>
      <c r="H32" s="199"/>
      <c r="I32" s="725"/>
      <c r="J32" s="199"/>
      <c r="K32" s="721" t="s">
        <v>98</v>
      </c>
      <c r="L32" s="721" t="s">
        <v>98</v>
      </c>
      <c r="M32" s="721" t="s">
        <v>98</v>
      </c>
      <c r="N32" s="722" t="s">
        <v>98</v>
      </c>
      <c r="O32" s="723">
        <v>35.7708</v>
      </c>
    </row>
    <row r="33" ht="18" customHeight="1" x14ac:dyDescent="0.2">
      <c r="B33" s="724" t="s">
        <v>641</v>
      </c>
      <c r="C33" s="719">
        <v>197.39924</v>
      </c>
      <c r="D33" s="518"/>
      <c r="E33" s="49"/>
      <c r="F33" s="199"/>
      <c r="G33" s="199"/>
      <c r="H33" s="199"/>
      <c r="I33" s="725"/>
      <c r="J33" s="199"/>
      <c r="K33" s="721" t="s">
        <v>98</v>
      </c>
      <c r="L33" s="721" t="s">
        <v>98</v>
      </c>
      <c r="M33" s="721" t="s">
        <v>98</v>
      </c>
      <c r="N33" s="722" t="s">
        <v>98</v>
      </c>
      <c r="O33" s="723">
        <v>197.39924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261.7790912531535</v>
      </c>
      <c r="D35" s="714" t="s">
        <v>79</v>
      </c>
      <c r="E35" s="714" t="s">
        <v>79</v>
      </c>
      <c r="F35" s="199"/>
      <c r="G35" s="199"/>
      <c r="H35" s="199"/>
      <c r="I35" s="199"/>
      <c r="J35" s="199"/>
      <c r="K35" s="730" t="s">
        <v>98</v>
      </c>
      <c r="L35" s="730" t="s">
        <v>98</v>
      </c>
      <c r="M35" s="703" t="s">
        <v>98</v>
      </c>
      <c r="N35" s="731" t="s">
        <v>98</v>
      </c>
      <c r="O35" s="710">
        <v>261.7790912531535</v>
      </c>
    </row>
    <row r="36" ht="18" customHeight="1" x14ac:dyDescent="0.2">
      <c r="B36" s="25" t="s">
        <v>644</v>
      </c>
      <c r="C36" s="37">
        <v>140.448</v>
      </c>
      <c r="D36" s="716" t="s">
        <v>98</v>
      </c>
      <c r="E36" s="716" t="s">
        <v>98</v>
      </c>
      <c r="F36" s="49"/>
      <c r="G36" s="49"/>
      <c r="H36" s="199"/>
      <c r="I36" s="49"/>
      <c r="J36" s="199"/>
      <c r="K36" s="172" t="s">
        <v>98</v>
      </c>
      <c r="L36" s="172" t="s">
        <v>98</v>
      </c>
      <c r="M36" s="169" t="s">
        <v>98</v>
      </c>
      <c r="N36" s="717" t="s">
        <v>98</v>
      </c>
      <c r="O36" s="712">
        <v>140.448</v>
      </c>
    </row>
    <row r="37" ht="18" customHeight="1" x14ac:dyDescent="0.2">
      <c r="B37" s="25" t="s">
        <v>645</v>
      </c>
      <c r="C37" s="37">
        <v>84.48</v>
      </c>
      <c r="D37" s="716" t="s">
        <v>98</v>
      </c>
      <c r="E37" s="716" t="s">
        <v>98</v>
      </c>
      <c r="F37" s="49"/>
      <c r="G37" s="49"/>
      <c r="H37" s="199"/>
      <c r="I37" s="49"/>
      <c r="J37" s="199"/>
      <c r="K37" s="172" t="s">
        <v>98</v>
      </c>
      <c r="L37" s="172" t="s">
        <v>98</v>
      </c>
      <c r="M37" s="169" t="s">
        <v>98</v>
      </c>
      <c r="N37" s="717" t="s">
        <v>98</v>
      </c>
      <c r="O37" s="712">
        <v>84.48</v>
      </c>
    </row>
    <row r="38" ht="18" customHeight="1" x14ac:dyDescent="0.25">
      <c r="B38" s="38" t="s">
        <v>646</v>
      </c>
      <c r="C38" s="732">
        <v>36.851091253153506</v>
      </c>
      <c r="D38" s="732" t="s">
        <v>79</v>
      </c>
      <c r="E38" s="732" t="s">
        <v>79</v>
      </c>
      <c r="F38" s="279"/>
      <c r="G38" s="279"/>
      <c r="H38" s="279"/>
      <c r="I38" s="279"/>
      <c r="J38" s="279"/>
      <c r="K38" s="218" t="s">
        <v>98</v>
      </c>
      <c r="L38" s="218" t="s">
        <v>98</v>
      </c>
      <c r="M38" s="218" t="s">
        <v>98</v>
      </c>
      <c r="N38" s="219" t="s">
        <v>98</v>
      </c>
      <c r="O38" s="733">
        <v>36.851091253153506</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4890.39216056826</v>
      </c>
      <c r="G45" s="703">
        <v>13.714962506342822</v>
      </c>
      <c r="H45" s="708" t="s">
        <v>82</v>
      </c>
      <c r="I45" s="708" t="s">
        <v>82</v>
      </c>
      <c r="J45" s="714" t="s">
        <v>82</v>
      </c>
      <c r="K45" s="132"/>
      <c r="L45" s="132"/>
      <c r="M45" s="132"/>
      <c r="N45" s="738"/>
      <c r="O45" s="706">
        <v>4904.107123074603</v>
      </c>
    </row>
    <row r="46" ht="18" customHeight="1" x14ac:dyDescent="0.2">
      <c r="B46" s="25" t="s">
        <v>654</v>
      </c>
      <c r="C46" s="49"/>
      <c r="D46" s="49"/>
      <c r="E46" s="49"/>
      <c r="F46" s="37">
        <v>4624.761520848127</v>
      </c>
      <c r="G46" s="37" t="s">
        <v>82</v>
      </c>
      <c r="H46" s="708" t="s">
        <v>82</v>
      </c>
      <c r="I46" s="37" t="s">
        <v>82</v>
      </c>
      <c r="J46" s="714" t="s">
        <v>82</v>
      </c>
      <c r="K46" s="49"/>
      <c r="L46" s="49"/>
      <c r="M46" s="49"/>
      <c r="N46" s="711"/>
      <c r="O46" s="712">
        <v>4624.761520848127</v>
      </c>
    </row>
    <row r="47" ht="18" customHeight="1" x14ac:dyDescent="0.2">
      <c r="B47" s="25" t="s">
        <v>655</v>
      </c>
      <c r="C47" s="49"/>
      <c r="D47" s="49"/>
      <c r="E47" s="49"/>
      <c r="F47" s="37">
        <v>74.43666743198125</v>
      </c>
      <c r="G47" s="37" t="s">
        <v>82</v>
      </c>
      <c r="H47" s="708" t="s">
        <v>82</v>
      </c>
      <c r="I47" s="37" t="s">
        <v>82</v>
      </c>
      <c r="J47" s="714" t="s">
        <v>82</v>
      </c>
      <c r="K47" s="49"/>
      <c r="L47" s="49"/>
      <c r="M47" s="49"/>
      <c r="N47" s="711"/>
      <c r="O47" s="712">
        <v>74.43666743198125</v>
      </c>
    </row>
    <row r="48" ht="18" customHeight="1" x14ac:dyDescent="0.2">
      <c r="B48" s="25" t="s">
        <v>656</v>
      </c>
      <c r="C48" s="49"/>
      <c r="D48" s="49"/>
      <c r="E48" s="49"/>
      <c r="F48" s="37">
        <v>76.0442038242969</v>
      </c>
      <c r="G48" s="37">
        <v>13.714962506342822</v>
      </c>
      <c r="H48" s="708" t="s">
        <v>82</v>
      </c>
      <c r="I48" s="37" t="s">
        <v>82</v>
      </c>
      <c r="J48" s="714" t="s">
        <v>82</v>
      </c>
      <c r="K48" s="49"/>
      <c r="L48" s="49"/>
      <c r="M48" s="49"/>
      <c r="N48" s="711"/>
      <c r="O48" s="712">
        <v>89.75916633063972</v>
      </c>
    </row>
    <row r="49" ht="18" customHeight="1" x14ac:dyDescent="0.2">
      <c r="B49" s="25" t="s">
        <v>657</v>
      </c>
      <c r="C49" s="49"/>
      <c r="D49" s="49"/>
      <c r="E49" s="49"/>
      <c r="F49" s="37">
        <v>114.69684346385537</v>
      </c>
      <c r="G49" s="37" t="s">
        <v>82</v>
      </c>
      <c r="H49" s="708" t="s">
        <v>82</v>
      </c>
      <c r="I49" s="37" t="s">
        <v>82</v>
      </c>
      <c r="J49" s="714" t="s">
        <v>82</v>
      </c>
      <c r="K49" s="49"/>
      <c r="L49" s="49"/>
      <c r="M49" s="49"/>
      <c r="N49" s="711"/>
      <c r="O49" s="712">
        <v>114.69684346385537</v>
      </c>
    </row>
    <row r="50" ht="18" customHeight="1" x14ac:dyDescent="0.2">
      <c r="B50" s="25" t="s">
        <v>658</v>
      </c>
      <c r="C50" s="49"/>
      <c r="D50" s="49"/>
      <c r="E50" s="49"/>
      <c r="F50" s="37">
        <v>0.45292499999999997</v>
      </c>
      <c r="G50" s="37" t="s">
        <v>82</v>
      </c>
      <c r="H50" s="708" t="s">
        <v>82</v>
      </c>
      <c r="I50" s="37" t="s">
        <v>82</v>
      </c>
      <c r="J50" s="714" t="s">
        <v>82</v>
      </c>
      <c r="K50" s="49"/>
      <c r="L50" s="49"/>
      <c r="M50" s="49"/>
      <c r="N50" s="711"/>
      <c r="O50" s="712">
        <v>0.45292499999999997</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0.4426770126091174</v>
      </c>
      <c r="F52" s="703" t="s">
        <v>82</v>
      </c>
      <c r="G52" s="703" t="s">
        <v>82</v>
      </c>
      <c r="H52" s="703" t="s">
        <v>82</v>
      </c>
      <c r="I52" s="703">
        <v>0.0031965131594576526</v>
      </c>
      <c r="J52" s="730" t="s">
        <v>82</v>
      </c>
      <c r="K52" s="730" t="s">
        <v>82</v>
      </c>
      <c r="L52" s="730" t="s">
        <v>82</v>
      </c>
      <c r="M52" s="730" t="s">
        <v>82</v>
      </c>
      <c r="N52" s="731" t="s">
        <v>82</v>
      </c>
      <c r="O52" s="706">
        <v>192.42746758867094</v>
      </c>
    </row>
    <row r="53" ht="18" customHeight="1" x14ac:dyDescent="0.2">
      <c r="B53" s="25" t="s">
        <v>661</v>
      </c>
      <c r="C53" s="199"/>
      <c r="D53" s="199"/>
      <c r="E53" s="199"/>
      <c r="F53" s="708" t="s">
        <v>82</v>
      </c>
      <c r="G53" s="708" t="s">
        <v>82</v>
      </c>
      <c r="H53" s="708" t="s">
        <v>82</v>
      </c>
      <c r="I53" s="708">
        <v>0.0031965131594576526</v>
      </c>
      <c r="J53" s="714" t="s">
        <v>82</v>
      </c>
      <c r="K53" s="199"/>
      <c r="L53" s="199"/>
      <c r="M53" s="199"/>
      <c r="N53" s="734"/>
      <c r="O53" s="710">
        <v>75.11805924725483</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0.4426770126091174</v>
      </c>
      <c r="F55" s="150"/>
      <c r="G55" s="150"/>
      <c r="H55" s="150"/>
      <c r="I55" s="150"/>
      <c r="J55" s="199"/>
      <c r="K55" s="199"/>
      <c r="L55" s="199"/>
      <c r="M55" s="199"/>
      <c r="N55" s="734"/>
      <c r="O55" s="710">
        <v>117.30940834141612</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10088.313477308493</v>
      </c>
      <c r="I10" s="765" t="s">
        <v>98</v>
      </c>
      <c r="J10" s="766" t="s">
        <v>98</v>
      </c>
      <c r="K10" s="767" t="s">
        <v>79</v>
      </c>
      <c r="L10" s="767" t="s">
        <v>79</v>
      </c>
      <c r="M10" s="767" t="s">
        <v>98</v>
      </c>
      <c r="N10" s="768" t="s">
        <v>98</v>
      </c>
    </row>
    <row r="11" ht="18" customHeight="1" x14ac:dyDescent="0.2">
      <c r="B11" s="769" t="s">
        <v>688</v>
      </c>
      <c r="C11" s="770" t="s">
        <v>689</v>
      </c>
      <c r="D11" s="549">
        <v>11278.44</v>
      </c>
      <c r="E11" s="771">
        <v>0.5622948120484748</v>
      </c>
      <c r="F11" s="558"/>
      <c r="G11" s="558"/>
      <c r="H11" s="772">
        <v>6341.8083</v>
      </c>
      <c r="I11" s="558"/>
      <c r="J11" s="558"/>
      <c r="K11" s="773" t="s">
        <v>98</v>
      </c>
      <c r="L11" s="774" t="s">
        <v>98</v>
      </c>
      <c r="M11" s="775"/>
      <c r="N11" s="776"/>
    </row>
    <row r="12" ht="18" customHeight="1" x14ac:dyDescent="0.2">
      <c r="B12" s="769" t="s">
        <v>690</v>
      </c>
      <c r="C12" s="770" t="s">
        <v>691</v>
      </c>
      <c r="D12" s="549">
        <v>2036.5</v>
      </c>
      <c r="E12" s="771">
        <v>0.7340861486210001</v>
      </c>
      <c r="F12" s="558"/>
      <c r="G12" s="558"/>
      <c r="H12" s="772">
        <v>1494.9664416666667</v>
      </c>
      <c r="I12" s="558"/>
      <c r="J12" s="558"/>
      <c r="K12" s="773" t="s">
        <v>98</v>
      </c>
      <c r="L12" s="774" t="s">
        <v>98</v>
      </c>
      <c r="M12" s="775"/>
      <c r="N12" s="776"/>
    </row>
    <row r="13" ht="18" customHeight="1" x14ac:dyDescent="0.2">
      <c r="B13" s="769" t="s">
        <v>692</v>
      </c>
      <c r="C13" s="770" t="s">
        <v>693</v>
      </c>
      <c r="D13" s="549">
        <v>2715.071789</v>
      </c>
      <c r="E13" s="771">
        <v>0.16</v>
      </c>
      <c r="F13" s="558"/>
      <c r="G13" s="558"/>
      <c r="H13" s="772">
        <v>434.41148624</v>
      </c>
      <c r="I13" s="558"/>
      <c r="J13" s="558"/>
      <c r="K13" s="773" t="s">
        <v>98</v>
      </c>
      <c r="L13" s="774" t="s">
        <v>98</v>
      </c>
      <c r="M13" s="775"/>
      <c r="N13" s="776"/>
    </row>
    <row r="14" ht="18" customHeight="1" x14ac:dyDescent="0.2">
      <c r="B14" s="769" t="s">
        <v>694</v>
      </c>
      <c r="C14" s="777"/>
      <c r="D14" s="778"/>
      <c r="E14" s="778"/>
      <c r="F14" s="558"/>
      <c r="G14" s="558"/>
      <c r="H14" s="779">
        <v>1817.1272494018262</v>
      </c>
      <c r="I14" s="779" t="s">
        <v>98</v>
      </c>
      <c r="J14" s="771" t="s">
        <v>98</v>
      </c>
      <c r="K14" s="780" t="s">
        <v>79</v>
      </c>
      <c r="L14" s="781" t="s">
        <v>79</v>
      </c>
      <c r="M14" s="780" t="s">
        <v>98</v>
      </c>
      <c r="N14" s="782" t="s">
        <v>98</v>
      </c>
    </row>
    <row r="15" ht="18" customHeight="1" x14ac:dyDescent="0.2">
      <c r="B15" s="137" t="s">
        <v>695</v>
      </c>
      <c r="C15" s="783" t="s">
        <v>696</v>
      </c>
      <c r="D15" s="784">
        <v>2575.9907799999996</v>
      </c>
      <c r="E15" s="771">
        <v>0.0509892381880316</v>
      </c>
      <c r="F15" s="558"/>
      <c r="G15" s="558"/>
      <c r="H15" s="772">
        <v>131.3478074515933</v>
      </c>
      <c r="I15" s="558"/>
      <c r="J15" s="558"/>
      <c r="K15" s="773" t="s">
        <v>98</v>
      </c>
      <c r="L15" s="773" t="s">
        <v>98</v>
      </c>
      <c r="M15" s="775"/>
      <c r="N15" s="776"/>
    </row>
    <row r="16" ht="18" customHeight="1" x14ac:dyDescent="0.2">
      <c r="B16" s="137" t="s">
        <v>697</v>
      </c>
      <c r="C16" s="783" t="s">
        <v>698</v>
      </c>
      <c r="D16" s="784">
        <v>183.5335</v>
      </c>
      <c r="E16" s="771">
        <v>0.41491999999999996</v>
      </c>
      <c r="F16" s="558"/>
      <c r="G16" s="558"/>
      <c r="H16" s="772">
        <v>76.15171982</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1609.627722130233</v>
      </c>
      <c r="I18" s="779" t="s">
        <v>98</v>
      </c>
      <c r="J18" s="779" t="s">
        <v>98</v>
      </c>
      <c r="K18" s="780" t="s">
        <v>98</v>
      </c>
      <c r="L18" s="781" t="s">
        <v>98</v>
      </c>
      <c r="M18" s="780" t="s">
        <v>98</v>
      </c>
      <c r="N18" s="782" t="s">
        <v>98</v>
      </c>
    </row>
    <row r="19" ht="18" customHeight="1" x14ac:dyDescent="0.2">
      <c r="B19" s="786" t="s">
        <v>193</v>
      </c>
      <c r="C19" s="783" t="s">
        <v>701</v>
      </c>
      <c r="D19" s="784">
        <v>3658.2448230232567</v>
      </c>
      <c r="E19" s="771">
        <v>0.44</v>
      </c>
      <c r="F19" s="771" t="s">
        <v>98</v>
      </c>
      <c r="G19" s="771" t="s">
        <v>98</v>
      </c>
      <c r="H19" s="772">
        <v>1609.627722130233</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5141.133494903796</v>
      </c>
      <c r="I20" s="792">
        <v>2.0231733656</v>
      </c>
      <c r="J20" s="792">
        <v>2.178263490819635</v>
      </c>
      <c r="K20" s="793">
        <v>-849.2080666666666</v>
      </c>
      <c r="L20" s="794" t="s">
        <v>510</v>
      </c>
      <c r="M20" s="794" t="s">
        <v>79</v>
      </c>
      <c r="N20" s="795" t="s">
        <v>79</v>
      </c>
    </row>
    <row r="21" ht="18" customHeight="1" x14ac:dyDescent="0.2">
      <c r="B21" s="769" t="s">
        <v>703</v>
      </c>
      <c r="C21" s="770" t="s">
        <v>704</v>
      </c>
      <c r="D21" s="549">
        <v>2720.446</v>
      </c>
      <c r="E21" s="771">
        <v>1.7348966639185128</v>
      </c>
      <c r="F21" s="771" t="s">
        <v>98</v>
      </c>
      <c r="G21" s="771" t="s">
        <v>98</v>
      </c>
      <c r="H21" s="549">
        <v>3870.484623103796</v>
      </c>
      <c r="I21" s="549" t="s">
        <v>98</v>
      </c>
      <c r="J21" s="549" t="s">
        <v>98</v>
      </c>
      <c r="K21" s="773">
        <v>-849.2080666666666</v>
      </c>
      <c r="L21" s="774" t="s">
        <v>98</v>
      </c>
      <c r="M21" s="774" t="s">
        <v>98</v>
      </c>
      <c r="N21" s="796" t="s">
        <v>98</v>
      </c>
    </row>
    <row r="22" ht="18" customHeight="1" x14ac:dyDescent="0.2">
      <c r="B22" s="769" t="s">
        <v>705</v>
      </c>
      <c r="C22" s="770" t="s">
        <v>706</v>
      </c>
      <c r="D22" s="549">
        <v>2396.255</v>
      </c>
      <c r="E22" s="558"/>
      <c r="F22" s="558"/>
      <c r="G22" s="771">
        <v>0.0007234568069006157</v>
      </c>
      <c r="H22" s="558"/>
      <c r="I22" s="558"/>
      <c r="J22" s="549">
        <v>1.7335869908196349</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0.44467650000000003</v>
      </c>
      <c r="K24" s="804" t="s">
        <v>82</v>
      </c>
      <c r="L24" s="805" t="s">
        <v>82</v>
      </c>
      <c r="M24" s="775"/>
      <c r="N24" s="806" t="s">
        <v>79</v>
      </c>
    </row>
    <row r="25" ht="18" customHeight="1" x14ac:dyDescent="0.2">
      <c r="B25" s="137" t="s">
        <v>710</v>
      </c>
      <c r="C25" s="770" t="s">
        <v>711</v>
      </c>
      <c r="D25" s="549">
        <v>164.695</v>
      </c>
      <c r="E25" s="798" t="s">
        <v>82</v>
      </c>
      <c r="F25" s="558"/>
      <c r="G25" s="807">
        <v>0.0027</v>
      </c>
      <c r="H25" s="799" t="s">
        <v>82</v>
      </c>
      <c r="I25" s="558"/>
      <c r="J25" s="549">
        <v>0.44467650000000003</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32.415</v>
      </c>
      <c r="E31" s="771" t="s">
        <v>98</v>
      </c>
      <c r="F31" s="778"/>
      <c r="G31" s="558"/>
      <c r="H31" s="549" t="s">
        <v>98</v>
      </c>
      <c r="I31" s="778"/>
      <c r="J31" s="558"/>
      <c r="K31" s="773" t="s">
        <v>98</v>
      </c>
      <c r="L31" s="774" t="s">
        <v>98</v>
      </c>
      <c r="M31" s="811"/>
      <c r="N31" s="776"/>
    </row>
    <row r="32" ht="18" customHeight="1" x14ac:dyDescent="0.2">
      <c r="B32" s="810" t="s">
        <v>721</v>
      </c>
      <c r="C32" s="770" t="s">
        <v>722</v>
      </c>
      <c r="D32" s="549">
        <v>1203.273</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1270.6488718000003</v>
      </c>
      <c r="I33" s="771">
        <v>2.0231733656</v>
      </c>
      <c r="J33" s="558"/>
      <c r="K33" s="780" t="s">
        <v>79</v>
      </c>
      <c r="L33" s="781" t="s">
        <v>79</v>
      </c>
      <c r="M33" s="781" t="s">
        <v>79</v>
      </c>
      <c r="N33" s="776"/>
    </row>
    <row r="34" ht="18" customHeight="1" x14ac:dyDescent="0.2">
      <c r="B34" s="122" t="s">
        <v>724</v>
      </c>
      <c r="C34" s="770" t="s">
        <v>725</v>
      </c>
      <c r="D34" s="549">
        <v>0.241</v>
      </c>
      <c r="E34" s="771">
        <v>0.67</v>
      </c>
      <c r="F34" s="771">
        <v>0.0022999999999999995</v>
      </c>
      <c r="G34" s="558"/>
      <c r="H34" s="549">
        <v>0.16147</v>
      </c>
      <c r="I34" s="549">
        <v>0.0005542999999999999</v>
      </c>
      <c r="J34" s="558"/>
      <c r="K34" s="773" t="s">
        <v>98</v>
      </c>
      <c r="L34" s="774" t="s">
        <v>98</v>
      </c>
      <c r="M34" s="774" t="s">
        <v>98</v>
      </c>
      <c r="N34" s="776"/>
    </row>
    <row r="35" ht="18" customHeight="1" x14ac:dyDescent="0.2">
      <c r="B35" s="122" t="s">
        <v>726</v>
      </c>
      <c r="C35" s="770" t="s">
        <v>727</v>
      </c>
      <c r="D35" s="549">
        <v>545.115</v>
      </c>
      <c r="E35" s="771">
        <v>1.9030000000000002</v>
      </c>
      <c r="F35" s="771">
        <v>0.003</v>
      </c>
      <c r="G35" s="558"/>
      <c r="H35" s="549">
        <v>1037.353845</v>
      </c>
      <c r="I35" s="549">
        <v>1.635345</v>
      </c>
      <c r="J35" s="558"/>
      <c r="K35" s="773" t="s">
        <v>98</v>
      </c>
      <c r="L35" s="774" t="s">
        <v>98</v>
      </c>
      <c r="M35" s="774" t="s">
        <v>98</v>
      </c>
      <c r="N35" s="776"/>
    </row>
    <row r="36" ht="18" customHeight="1" x14ac:dyDescent="0.2">
      <c r="B36" s="812" t="s">
        <v>728</v>
      </c>
      <c r="C36" s="770" t="s">
        <v>729</v>
      </c>
      <c r="D36" s="549">
        <v>320.006</v>
      </c>
      <c r="E36" s="771">
        <v>0.2943</v>
      </c>
      <c r="F36" s="771">
        <v>0.000022599999999999997</v>
      </c>
      <c r="G36" s="558"/>
      <c r="H36" s="549">
        <v>94.17776579999999</v>
      </c>
      <c r="I36" s="549">
        <v>0.007232135599999998</v>
      </c>
      <c r="J36" s="558"/>
      <c r="K36" s="773" t="s">
        <v>98</v>
      </c>
      <c r="L36" s="774" t="s">
        <v>98</v>
      </c>
      <c r="M36" s="774" t="s">
        <v>98</v>
      </c>
      <c r="N36" s="776"/>
    </row>
    <row r="37" ht="18" customHeight="1" x14ac:dyDescent="0.2">
      <c r="B37" s="122" t="s">
        <v>730</v>
      </c>
      <c r="C37" s="770" t="s">
        <v>731</v>
      </c>
      <c r="D37" s="549">
        <v>33.157</v>
      </c>
      <c r="E37" s="771">
        <v>0.863</v>
      </c>
      <c r="F37" s="771">
        <v>0.00179</v>
      </c>
      <c r="G37" s="558"/>
      <c r="H37" s="549">
        <v>28.614490999999997</v>
      </c>
      <c r="I37" s="549">
        <v>0.05935102999999999</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42.115</v>
      </c>
      <c r="E39" s="771">
        <v>2.62</v>
      </c>
      <c r="F39" s="771">
        <v>0.000059999999999999995</v>
      </c>
      <c r="G39" s="558"/>
      <c r="H39" s="549">
        <v>110.3413</v>
      </c>
      <c r="I39" s="549">
        <v>0.0025269</v>
      </c>
      <c r="J39" s="558"/>
      <c r="K39" s="773" t="s">
        <v>98</v>
      </c>
      <c r="L39" s="774" t="s">
        <v>98</v>
      </c>
      <c r="M39" s="774" t="s">
        <v>98</v>
      </c>
      <c r="N39" s="776"/>
    </row>
    <row r="40" ht="18" customHeight="1" x14ac:dyDescent="0.2">
      <c r="B40" s="122" t="s">
        <v>736</v>
      </c>
      <c r="C40" s="557"/>
      <c r="D40" s="558"/>
      <c r="E40" s="558"/>
      <c r="F40" s="558"/>
      <c r="G40" s="558"/>
      <c r="H40" s="771" t="s">
        <v>98</v>
      </c>
      <c r="I40" s="771">
        <v>0.318164</v>
      </c>
      <c r="J40" s="558"/>
      <c r="K40" s="780" t="s">
        <v>98</v>
      </c>
      <c r="L40" s="781" t="s">
        <v>98</v>
      </c>
      <c r="M40" s="781" t="s">
        <v>98</v>
      </c>
      <c r="N40" s="776"/>
    </row>
    <row r="41" ht="18" customHeight="1" x14ac:dyDescent="0.2">
      <c r="B41" s="813" t="s">
        <v>737</v>
      </c>
      <c r="C41" s="770" t="s">
        <v>738</v>
      </c>
      <c r="D41" s="549">
        <v>79.541</v>
      </c>
      <c r="E41" s="771" t="s">
        <v>98</v>
      </c>
      <c r="F41" s="771">
        <v>0.004</v>
      </c>
      <c r="G41" s="558"/>
      <c r="H41" s="549" t="s">
        <v>98</v>
      </c>
      <c r="I41" s="549">
        <v>0.318164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2419.9604988775436</v>
      </c>
      <c r="I43" s="766">
        <v>0.5978442490000001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1875.7744588775436</v>
      </c>
      <c r="I44" s="771">
        <v>0.5200902490000001</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5620.849</v>
      </c>
      <c r="E46" s="771">
        <v>0.09280876734531494</v>
      </c>
      <c r="F46" s="771" t="s">
        <v>98</v>
      </c>
      <c r="G46" s="809"/>
      <c r="H46" s="549">
        <v>521.6640671241462</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7429.8607</v>
      </c>
      <c r="E48" s="771">
        <v>0.04808732147562336</v>
      </c>
      <c r="F48" s="771">
        <v>0.00007000000000000001</v>
      </c>
      <c r="G48" s="809"/>
      <c r="H48" s="549">
        <v>357.2821</v>
      </c>
      <c r="I48" s="549">
        <v>0.5200902490000001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996.8282917533973</v>
      </c>
      <c r="I50" s="771" t="s">
        <v>98</v>
      </c>
      <c r="J50" s="558"/>
      <c r="K50" s="780" t="s">
        <v>79</v>
      </c>
      <c r="L50" s="781" t="s">
        <v>79</v>
      </c>
      <c r="M50" s="781" t="s">
        <v>98</v>
      </c>
      <c r="N50" s="776"/>
    </row>
    <row r="51" ht="18" customHeight="1" x14ac:dyDescent="0.2" s="1" customFormat="1">
      <c r="B51" s="820" t="s">
        <v>753</v>
      </c>
      <c r="C51" s="816" t="s">
        <v>754</v>
      </c>
      <c r="D51" s="549">
        <v>5358.991</v>
      </c>
      <c r="E51" s="771">
        <v>0.14726540500690025</v>
      </c>
      <c r="F51" s="771" t="s">
        <v>98</v>
      </c>
      <c r="G51" s="809"/>
      <c r="H51" s="549">
        <v>789.1939800433333</v>
      </c>
      <c r="I51" s="549" t="s">
        <v>98</v>
      </c>
      <c r="J51" s="558"/>
      <c r="K51" s="773" t="s">
        <v>98</v>
      </c>
      <c r="L51" s="774" t="s">
        <v>98</v>
      </c>
      <c r="M51" s="774" t="s">
        <v>98</v>
      </c>
      <c r="N51" s="776"/>
    </row>
    <row r="52" ht="18" customHeight="1" x14ac:dyDescent="0.2" s="1" customFormat="1">
      <c r="B52" s="820" t="s">
        <v>755</v>
      </c>
      <c r="C52" s="816" t="s">
        <v>754</v>
      </c>
      <c r="D52" s="549">
        <v>3977.479</v>
      </c>
      <c r="E52" s="771">
        <v>0.0522024910024827</v>
      </c>
      <c r="F52" s="771" t="s">
        <v>98</v>
      </c>
      <c r="G52" s="809"/>
      <c r="H52" s="549">
        <v>207.63431171006388</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77.754</v>
      </c>
      <c r="E54" s="771">
        <v>4</v>
      </c>
      <c r="F54" s="771">
        <v>0.001</v>
      </c>
      <c r="G54" s="809"/>
      <c r="H54" s="549">
        <v>311.016</v>
      </c>
      <c r="I54" s="549">
        <v>0.077754</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68.79</v>
      </c>
      <c r="E57" s="798">
        <v>0.52</v>
      </c>
      <c r="F57" s="558"/>
      <c r="G57" s="809"/>
      <c r="H57" s="799">
        <v>35.7708</v>
      </c>
      <c r="I57" s="558"/>
      <c r="J57" s="558"/>
      <c r="K57" s="800" t="s">
        <v>98</v>
      </c>
      <c r="L57" s="801" t="s">
        <v>98</v>
      </c>
      <c r="M57" s="824"/>
      <c r="N57" s="776"/>
    </row>
    <row r="58" ht="18" customHeight="1" x14ac:dyDescent="0.2" s="1" customFormat="1">
      <c r="B58" s="823" t="s">
        <v>764</v>
      </c>
      <c r="C58" s="816" t="s">
        <v>765</v>
      </c>
      <c r="D58" s="799">
        <v>114.767</v>
      </c>
      <c r="E58" s="798">
        <v>1.72</v>
      </c>
      <c r="F58" s="558"/>
      <c r="G58" s="809"/>
      <c r="H58" s="799">
        <v>197.39924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261.7790912531535</v>
      </c>
      <c r="I60" s="766" t="s">
        <v>79</v>
      </c>
      <c r="J60" s="766" t="s">
        <v>79</v>
      </c>
      <c r="K60" s="767" t="s">
        <v>768</v>
      </c>
      <c r="L60" s="815" t="s">
        <v>768</v>
      </c>
      <c r="M60" s="815" t="s">
        <v>79</v>
      </c>
      <c r="N60" s="768" t="s">
        <v>79</v>
      </c>
    </row>
    <row r="61" ht="18" customHeight="1" x14ac:dyDescent="0.2" s="1" customFormat="1">
      <c r="B61" s="769" t="s">
        <v>769</v>
      </c>
      <c r="C61" s="816" t="s">
        <v>770</v>
      </c>
      <c r="D61" s="827">
        <v>228</v>
      </c>
      <c r="E61" s="771">
        <v>0.616</v>
      </c>
      <c r="F61" s="771" t="s">
        <v>98</v>
      </c>
      <c r="G61" s="771" t="s">
        <v>98</v>
      </c>
      <c r="H61" s="828">
        <v>140.448</v>
      </c>
      <c r="I61" s="828" t="s">
        <v>98</v>
      </c>
      <c r="J61" s="828" t="s">
        <v>98</v>
      </c>
      <c r="K61" s="829" t="s">
        <v>98</v>
      </c>
      <c r="L61" s="830" t="s">
        <v>98</v>
      </c>
      <c r="M61" s="830" t="s">
        <v>98</v>
      </c>
      <c r="N61" s="831" t="s">
        <v>98</v>
      </c>
    </row>
    <row r="62" ht="18" customHeight="1" x14ac:dyDescent="0.2" s="1" customFormat="1">
      <c r="B62" s="769" t="s">
        <v>771</v>
      </c>
      <c r="C62" s="816" t="s">
        <v>772</v>
      </c>
      <c r="D62" s="827">
        <v>144</v>
      </c>
      <c r="E62" s="771">
        <v>0.5866666666666667</v>
      </c>
      <c r="F62" s="771" t="s">
        <v>98</v>
      </c>
      <c r="G62" s="771" t="s">
        <v>98</v>
      </c>
      <c r="H62" s="828">
        <v>84.48</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36.851091253153506</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36.851091253153506</v>
      </c>
      <c r="I65" s="771" t="s">
        <v>82</v>
      </c>
      <c r="J65" s="771" t="s">
        <v>82</v>
      </c>
      <c r="K65" s="780" t="s">
        <v>98</v>
      </c>
      <c r="L65" s="781" t="s">
        <v>98</v>
      </c>
      <c r="M65" s="781" t="s">
        <v>82</v>
      </c>
      <c r="N65" s="806" t="s">
        <v>82</v>
      </c>
    </row>
    <row r="66" ht="18" customHeight="1" x14ac:dyDescent="0.25" s="1" customFormat="1">
      <c r="B66" s="833" t="s">
        <v>777</v>
      </c>
      <c r="C66" s="816" t="s">
        <v>778</v>
      </c>
      <c r="D66" s="827">
        <v>145.27021517433423</v>
      </c>
      <c r="E66" s="771">
        <v>0.25367272437044075</v>
      </c>
      <c r="F66" s="771" t="s">
        <v>82</v>
      </c>
      <c r="G66" s="771" t="s">
        <v>82</v>
      </c>
      <c r="H66" s="828">
        <v>36.851091253153506</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0.4426770126091174</v>
      </c>
      <c r="K71" s="793" t="s">
        <v>82</v>
      </c>
      <c r="L71" s="794" t="s">
        <v>82</v>
      </c>
      <c r="M71" s="794" t="s">
        <v>82</v>
      </c>
      <c r="N71" s="795" t="s">
        <v>79</v>
      </c>
    </row>
    <row r="72" ht="18" customHeight="1" x14ac:dyDescent="0.2" s="1" customFormat="1">
      <c r="B72" s="840" t="s">
        <v>784</v>
      </c>
      <c r="C72" s="826"/>
      <c r="D72" s="763"/>
      <c r="E72" s="570"/>
      <c r="F72" s="570"/>
      <c r="G72" s="778"/>
      <c r="H72" s="570"/>
      <c r="I72" s="570"/>
      <c r="J72" s="766">
        <v>0.4426770126091174</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0.04267701260911737</v>
      </c>
      <c r="K74" s="839"/>
      <c r="L74" s="811"/>
      <c r="M74" s="811"/>
      <c r="N74" s="806" t="s">
        <v>98</v>
      </c>
    </row>
    <row r="75" ht="18" customHeight="1" x14ac:dyDescent="0.2" s="1" customFormat="1">
      <c r="B75" s="843" t="s">
        <v>787</v>
      </c>
      <c r="C75" s="816" t="s">
        <v>788</v>
      </c>
      <c r="D75" s="827">
        <v>0.04267701260911737</v>
      </c>
      <c r="E75" s="778"/>
      <c r="F75" s="778"/>
      <c r="G75" s="771">
        <v>1</v>
      </c>
      <c r="H75" s="778"/>
      <c r="I75" s="778"/>
      <c r="J75" s="828">
        <v>0.04267701260911737</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63.638740371999994</v>
      </c>
      <c r="E10" s="860" t="s">
        <v>82</v>
      </c>
      <c r="F10" s="860">
        <v>0.27449999999999997</v>
      </c>
      <c r="G10" s="860">
        <v>413.5141456590158</v>
      </c>
      <c r="H10" s="860" t="s">
        <v>82</v>
      </c>
      <c r="I10" s="860">
        <v>940.0779601993329</v>
      </c>
      <c r="J10" s="860" t="s">
        <v>82</v>
      </c>
      <c r="K10" s="860">
        <v>455.581113315361</v>
      </c>
      <c r="L10" s="860" t="s">
        <v>82</v>
      </c>
      <c r="M10" s="860">
        <v>167.81701718370087</v>
      </c>
      <c r="N10" s="860" t="s">
        <v>82</v>
      </c>
      <c r="O10" s="860">
        <v>24.438379656116975</v>
      </c>
      <c r="P10" s="860" t="s">
        <v>82</v>
      </c>
      <c r="Q10" s="860" t="s">
        <v>82</v>
      </c>
      <c r="R10" s="860">
        <v>2.741681663167202</v>
      </c>
      <c r="S10" s="860" t="s">
        <v>82</v>
      </c>
      <c r="T10" s="860" t="s">
        <v>82</v>
      </c>
      <c r="U10" s="860" t="s">
        <v>82</v>
      </c>
      <c r="V10" s="861" t="s">
        <v>82</v>
      </c>
      <c r="W10" s="507"/>
      <c r="X10" s="862" t="s">
        <v>82</v>
      </c>
      <c r="Y10" s="860" t="s">
        <v>82</v>
      </c>
      <c r="Z10" s="860" t="s">
        <v>82</v>
      </c>
      <c r="AA10" s="860">
        <v>1.490756794167698</v>
      </c>
      <c r="AB10" s="860" t="s">
        <v>82</v>
      </c>
      <c r="AC10" s="860" t="s">
        <v>82</v>
      </c>
      <c r="AD10" s="860" t="s">
        <v>82</v>
      </c>
      <c r="AE10" s="860" t="s">
        <v>82</v>
      </c>
      <c r="AF10" s="860" t="s">
        <v>82</v>
      </c>
      <c r="AG10" s="860" t="s">
        <v>82</v>
      </c>
      <c r="AH10" s="199"/>
      <c r="AI10" s="863" t="s">
        <v>82</v>
      </c>
      <c r="AJ10" s="864">
        <v>3.378331341275834</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63.638740371999994</v>
      </c>
      <c r="E26" s="882" t="s">
        <v>82</v>
      </c>
      <c r="F26" s="882">
        <v>0.27449999999999997</v>
      </c>
      <c r="G26" s="882">
        <v>413.5141456590158</v>
      </c>
      <c r="H26" s="882" t="s">
        <v>82</v>
      </c>
      <c r="I26" s="882">
        <v>940.0779601993329</v>
      </c>
      <c r="J26" s="882" t="s">
        <v>82</v>
      </c>
      <c r="K26" s="882">
        <v>455.581113315361</v>
      </c>
      <c r="L26" s="882" t="s">
        <v>82</v>
      </c>
      <c r="M26" s="882">
        <v>167.81701718370087</v>
      </c>
      <c r="N26" s="882" t="s">
        <v>82</v>
      </c>
      <c r="O26" s="882">
        <v>24.438379656116975</v>
      </c>
      <c r="P26" s="882" t="s">
        <v>82</v>
      </c>
      <c r="Q26" s="882" t="s">
        <v>82</v>
      </c>
      <c r="R26" s="882">
        <v>2.741681663167202</v>
      </c>
      <c r="S26" s="882" t="s">
        <v>82</v>
      </c>
      <c r="T26" s="882" t="s">
        <v>82</v>
      </c>
      <c r="U26" s="882" t="s">
        <v>82</v>
      </c>
      <c r="V26" s="882" t="s">
        <v>82</v>
      </c>
      <c r="W26" s="132"/>
      <c r="X26" s="883" t="s">
        <v>82</v>
      </c>
      <c r="Y26" s="882" t="s">
        <v>82</v>
      </c>
      <c r="Z26" s="882" t="s">
        <v>82</v>
      </c>
      <c r="AA26" s="882">
        <v>1.490756794167698</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63.638740371999994</v>
      </c>
      <c r="E27" s="860" t="s">
        <v>82</v>
      </c>
      <c r="F27" s="860" t="s">
        <v>82</v>
      </c>
      <c r="G27" s="860">
        <v>413.5141456590158</v>
      </c>
      <c r="H27" s="860" t="s">
        <v>82</v>
      </c>
      <c r="I27" s="860">
        <v>833.883775356515</v>
      </c>
      <c r="J27" s="860" t="s">
        <v>82</v>
      </c>
      <c r="K27" s="860">
        <v>455.581113315361</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17.965843716775307</v>
      </c>
      <c r="J28" s="860" t="s">
        <v>82</v>
      </c>
      <c r="K28" s="860" t="s">
        <v>82</v>
      </c>
      <c r="L28" s="860" t="s">
        <v>82</v>
      </c>
      <c r="M28" s="860">
        <v>167.81701718370087</v>
      </c>
      <c r="N28" s="860" t="s">
        <v>82</v>
      </c>
      <c r="O28" s="860">
        <v>8.335021560842574</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16.1033580952744</v>
      </c>
      <c r="P29" s="860" t="s">
        <v>82</v>
      </c>
      <c r="Q29" s="860" t="s">
        <v>82</v>
      </c>
      <c r="R29" s="860">
        <v>2.741681663167202</v>
      </c>
      <c r="S29" s="860" t="s">
        <v>82</v>
      </c>
      <c r="T29" s="860" t="s">
        <v>82</v>
      </c>
      <c r="U29" s="860" t="s">
        <v>82</v>
      </c>
      <c r="V29" s="860" t="s">
        <v>82</v>
      </c>
      <c r="W29" s="49"/>
      <c r="X29" s="862" t="s">
        <v>82</v>
      </c>
      <c r="Y29" s="860" t="s">
        <v>82</v>
      </c>
      <c r="Z29" s="860" t="s">
        <v>82</v>
      </c>
      <c r="AA29" s="860">
        <v>1.490756794167698</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88.2283411260426</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0.27449999999999997</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3.1965131594576524</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3.1965131594576524</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43.083427231844</v>
      </c>
      <c r="E39" s="882" t="s">
        <v>82</v>
      </c>
      <c r="F39" s="882">
        <v>0.4529249999999999</v>
      </c>
      <c r="G39" s="882">
        <v>1310.8398417390802</v>
      </c>
      <c r="H39" s="882" t="s">
        <v>82</v>
      </c>
      <c r="I39" s="882">
        <v>1222.1013482591327</v>
      </c>
      <c r="J39" s="882" t="s">
        <v>82</v>
      </c>
      <c r="K39" s="882">
        <v>2186.789343913733</v>
      </c>
      <c r="L39" s="882" t="s">
        <v>82</v>
      </c>
      <c r="M39" s="882">
        <v>23.158748371350722</v>
      </c>
      <c r="N39" s="882" t="s">
        <v>82</v>
      </c>
      <c r="O39" s="882">
        <v>81.86857184799187</v>
      </c>
      <c r="P39" s="882" t="s">
        <v>82</v>
      </c>
      <c r="Q39" s="882" t="s">
        <v>82</v>
      </c>
      <c r="R39" s="882">
        <v>22.097954205127646</v>
      </c>
      <c r="S39" s="882" t="s">
        <v>82</v>
      </c>
      <c r="T39" s="882" t="s">
        <v>82</v>
      </c>
      <c r="U39" s="882" t="s">
        <v>82</v>
      </c>
      <c r="V39" s="882" t="s">
        <v>82</v>
      </c>
      <c r="W39" s="894"/>
      <c r="X39" s="882" t="s">
        <v>82</v>
      </c>
      <c r="Y39" s="882" t="s">
        <v>82</v>
      </c>
      <c r="Z39" s="882" t="s">
        <v>82</v>
      </c>
      <c r="AA39" s="882">
        <v>13.714962506342822</v>
      </c>
      <c r="AB39" s="882" t="s">
        <v>82</v>
      </c>
      <c r="AC39" s="882" t="s">
        <v>82</v>
      </c>
      <c r="AD39" s="882" t="s">
        <v>82</v>
      </c>
      <c r="AE39" s="882" t="s">
        <v>82</v>
      </c>
      <c r="AF39" s="882" t="s">
        <v>82</v>
      </c>
      <c r="AG39" s="882" t="s">
        <v>82</v>
      </c>
      <c r="AH39" s="894"/>
      <c r="AI39" s="885" t="s">
        <v>82</v>
      </c>
      <c r="AJ39" s="885">
        <v>79.3907865199821</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43.083427231844</v>
      </c>
      <c r="E43" s="860" t="s">
        <v>82</v>
      </c>
      <c r="F43" s="860">
        <v>0.4529249999999999</v>
      </c>
      <c r="G43" s="860">
        <v>1310.8398417390802</v>
      </c>
      <c r="H43" s="860" t="s">
        <v>82</v>
      </c>
      <c r="I43" s="860">
        <v>1222.1013482591327</v>
      </c>
      <c r="J43" s="860" t="s">
        <v>82</v>
      </c>
      <c r="K43" s="860">
        <v>2186.789343913733</v>
      </c>
      <c r="L43" s="860" t="s">
        <v>82</v>
      </c>
      <c r="M43" s="860">
        <v>23.158748371350722</v>
      </c>
      <c r="N43" s="860" t="s">
        <v>82</v>
      </c>
      <c r="O43" s="860">
        <v>81.86857184799187</v>
      </c>
      <c r="P43" s="860" t="s">
        <v>82</v>
      </c>
      <c r="Q43" s="860" t="s">
        <v>82</v>
      </c>
      <c r="R43" s="860">
        <v>22.097954205127646</v>
      </c>
      <c r="S43" s="860" t="s">
        <v>82</v>
      </c>
      <c r="T43" s="860" t="s">
        <v>82</v>
      </c>
      <c r="U43" s="860" t="s">
        <v>82</v>
      </c>
      <c r="V43" s="860" t="s">
        <v>82</v>
      </c>
      <c r="W43" s="896"/>
      <c r="X43" s="860" t="s">
        <v>82</v>
      </c>
      <c r="Y43" s="860" t="s">
        <v>82</v>
      </c>
      <c r="Z43" s="860" t="s">
        <v>82</v>
      </c>
      <c r="AA43" s="860">
        <v>13.714962506342822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75.11805924725483</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0.038344022</v>
      </c>
      <c r="K11" s="180">
        <v>63.5329625</v>
      </c>
      <c r="L11" s="180">
        <v>0.06743384999999999</v>
      </c>
      <c r="M11" s="960">
        <v>-67.36641615</v>
      </c>
    </row>
    <row r="12" ht="18" customHeight="1" x14ac:dyDescent="0.2">
      <c r="B12" s="959" t="s">
        <v>813</v>
      </c>
      <c r="C12" s="557"/>
      <c r="D12" s="199"/>
      <c r="E12" s="199"/>
      <c r="F12" s="199"/>
      <c r="G12" s="199"/>
      <c r="H12" s="199"/>
      <c r="I12" s="199"/>
      <c r="J12" s="180" t="s">
        <v>82</v>
      </c>
      <c r="K12" s="180">
        <v>0.27449999999999997</v>
      </c>
      <c r="L12" s="180" t="s">
        <v>82</v>
      </c>
      <c r="M12" s="960" t="s">
        <v>82</v>
      </c>
    </row>
    <row r="13" ht="18" customHeight="1" x14ac:dyDescent="0.2">
      <c r="B13" s="959" t="s">
        <v>814</v>
      </c>
      <c r="C13" s="557"/>
      <c r="D13" s="199"/>
      <c r="E13" s="199"/>
      <c r="F13" s="199"/>
      <c r="G13" s="199"/>
      <c r="H13" s="199"/>
      <c r="I13" s="199"/>
      <c r="J13" s="180">
        <v>1.4345459740158002</v>
      </c>
      <c r="K13" s="180">
        <v>411.75337894</v>
      </c>
      <c r="L13" s="180">
        <v>0.3262207449999999</v>
      </c>
      <c r="M13" s="960">
        <v>-252.105524255</v>
      </c>
    </row>
    <row r="14" ht="18" customHeight="1" x14ac:dyDescent="0.2">
      <c r="B14" s="959" t="s">
        <v>816</v>
      </c>
      <c r="C14" s="557"/>
      <c r="D14" s="199"/>
      <c r="E14" s="199"/>
      <c r="F14" s="199"/>
      <c r="G14" s="199"/>
      <c r="H14" s="199"/>
      <c r="I14" s="199"/>
      <c r="J14" s="180">
        <v>3.420020624265001</v>
      </c>
      <c r="K14" s="180">
        <v>927.6951919878179</v>
      </c>
      <c r="L14" s="180">
        <v>8.962747587249998</v>
      </c>
      <c r="M14" s="960">
        <v>-816.8555446627498</v>
      </c>
    </row>
    <row r="15" ht="18" customHeight="1" x14ac:dyDescent="0.2">
      <c r="B15" s="959" t="s">
        <v>818</v>
      </c>
      <c r="C15" s="557"/>
      <c r="D15" s="199"/>
      <c r="E15" s="199"/>
      <c r="F15" s="199"/>
      <c r="G15" s="199"/>
      <c r="H15" s="199"/>
      <c r="I15" s="199"/>
      <c r="J15" s="180">
        <v>1.7126872566110003</v>
      </c>
      <c r="K15" s="180">
        <v>453.60750443999996</v>
      </c>
      <c r="L15" s="180">
        <v>0.26092161875</v>
      </c>
      <c r="M15" s="960">
        <v>-217.11719713125</v>
      </c>
    </row>
    <row r="16" ht="18" customHeight="1" x14ac:dyDescent="0.2">
      <c r="B16" s="959" t="s">
        <v>820</v>
      </c>
      <c r="C16" s="557"/>
      <c r="D16" s="199"/>
      <c r="E16" s="199"/>
      <c r="F16" s="199"/>
      <c r="G16" s="199"/>
      <c r="H16" s="199"/>
      <c r="I16" s="199"/>
      <c r="J16" s="180">
        <v>136.38</v>
      </c>
      <c r="K16" s="180">
        <v>31.43701718370087</v>
      </c>
      <c r="L16" s="180" t="s">
        <v>82</v>
      </c>
      <c r="M16" s="960" t="s">
        <v>82</v>
      </c>
    </row>
    <row r="17" ht="18" customHeight="1" x14ac:dyDescent="0.2">
      <c r="B17" s="959" t="s">
        <v>822</v>
      </c>
      <c r="C17" s="557"/>
      <c r="D17" s="199"/>
      <c r="E17" s="199"/>
      <c r="F17" s="199"/>
      <c r="G17" s="199"/>
      <c r="H17" s="199"/>
      <c r="I17" s="199"/>
      <c r="J17" s="180">
        <v>2.6657</v>
      </c>
      <c r="K17" s="180">
        <v>21.772679656116978</v>
      </c>
      <c r="L17" s="180" t="s">
        <v>82</v>
      </c>
      <c r="M17" s="960" t="s">
        <v>82</v>
      </c>
    </row>
    <row r="18" ht="18" customHeight="1" x14ac:dyDescent="0.2">
      <c r="B18" s="959" t="s">
        <v>825</v>
      </c>
      <c r="C18" s="557"/>
      <c r="D18" s="199"/>
      <c r="E18" s="199"/>
      <c r="F18" s="199"/>
      <c r="G18" s="199"/>
      <c r="H18" s="199"/>
      <c r="I18" s="199"/>
      <c r="J18" s="180">
        <v>0.09119999999999999</v>
      </c>
      <c r="K18" s="180">
        <v>2.6504816631672017</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1.490756794167698</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0.038344022</v>
      </c>
      <c r="K22" s="180">
        <v>63.5329625</v>
      </c>
      <c r="L22" s="180">
        <v>0.06743384999999999</v>
      </c>
      <c r="M22" s="960">
        <v>-67.36641615</v>
      </c>
    </row>
    <row r="23" ht="18" customHeight="1" x14ac:dyDescent="0.2">
      <c r="B23" s="961" t="s">
        <v>814</v>
      </c>
      <c r="C23" s="557"/>
      <c r="D23" s="199"/>
      <c r="E23" s="199"/>
      <c r="F23" s="199"/>
      <c r="G23" s="199"/>
      <c r="H23" s="199"/>
      <c r="I23" s="199"/>
      <c r="J23" s="180">
        <v>1.4345459740158002</v>
      </c>
      <c r="K23" s="180">
        <v>411.75337894</v>
      </c>
      <c r="L23" s="180">
        <v>0.3262207449999999</v>
      </c>
      <c r="M23" s="960">
        <v>-252.105524255</v>
      </c>
    </row>
    <row r="24" ht="18" customHeight="1" x14ac:dyDescent="0.2">
      <c r="B24" s="961" t="s">
        <v>816</v>
      </c>
      <c r="C24" s="557"/>
      <c r="D24" s="199"/>
      <c r="E24" s="199"/>
      <c r="F24" s="199"/>
      <c r="G24" s="199"/>
      <c r="H24" s="199"/>
      <c r="I24" s="199"/>
      <c r="J24" s="180">
        <v>2.993020624265001</v>
      </c>
      <c r="K24" s="180">
        <v>821.928007145</v>
      </c>
      <c r="L24" s="180">
        <v>8.962747587249998</v>
      </c>
      <c r="M24" s="960">
        <v>-816.8555446627498</v>
      </c>
    </row>
    <row r="25" ht="18" customHeight="1" x14ac:dyDescent="0.2">
      <c r="B25" s="961" t="s">
        <v>818</v>
      </c>
      <c r="C25" s="557"/>
      <c r="D25" s="199"/>
      <c r="E25" s="199"/>
      <c r="F25" s="199"/>
      <c r="G25" s="199"/>
      <c r="H25" s="199"/>
      <c r="I25" s="199"/>
      <c r="J25" s="180">
        <v>1.7126872566110003</v>
      </c>
      <c r="K25" s="180">
        <v>453.60750443999996</v>
      </c>
      <c r="L25" s="180">
        <v>0.26092161875</v>
      </c>
      <c r="M25" s="960">
        <v>-217.11719713125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41.16466848316</v>
      </c>
      <c r="E28" s="964">
        <v>1943.6532410000002</v>
      </c>
      <c r="F28" s="964">
        <v>104.232895</v>
      </c>
      <c r="G28" s="180">
        <v>0.5</v>
      </c>
      <c r="H28" s="180">
        <v>8.834062337768612</v>
      </c>
      <c r="I28" s="180">
        <v>100</v>
      </c>
      <c r="J28" s="964">
        <v>0.2058233424158</v>
      </c>
      <c r="K28" s="964">
        <v>171.70353894000002</v>
      </c>
      <c r="L28" s="964">
        <v>0.10423289499999999</v>
      </c>
      <c r="M28" s="965">
        <v>-104.128662105</v>
      </c>
    </row>
    <row r="29" ht="18" customHeight="1" x14ac:dyDescent="0.2">
      <c r="B29" s="963" t="s">
        <v>816</v>
      </c>
      <c r="C29" s="557"/>
      <c r="D29" s="964">
        <v>44.744204873</v>
      </c>
      <c r="E29" s="964">
        <v>2055.9669329999997</v>
      </c>
      <c r="F29" s="964">
        <v>156.34733725</v>
      </c>
      <c r="G29" s="180">
        <v>0.5</v>
      </c>
      <c r="H29" s="180">
        <v>8.832519555896964</v>
      </c>
      <c r="I29" s="180">
        <v>100</v>
      </c>
      <c r="J29" s="964">
        <v>0.22372102436500002</v>
      </c>
      <c r="K29" s="964">
        <v>181.59368142</v>
      </c>
      <c r="L29" s="964">
        <v>0.15634733725</v>
      </c>
      <c r="M29" s="965">
        <v>-156.19098991275</v>
      </c>
    </row>
    <row r="30" ht="18" customHeight="1" x14ac:dyDescent="0.2">
      <c r="B30" s="963" t="s">
        <v>818</v>
      </c>
      <c r="C30" s="557"/>
      <c r="D30" s="964">
        <v>62.6418868222</v>
      </c>
      <c r="E30" s="964">
        <v>2668.1018659999995</v>
      </c>
      <c r="F30" s="964">
        <v>130.29111875</v>
      </c>
      <c r="G30" s="180">
        <v>0.5</v>
      </c>
      <c r="H30" s="180">
        <v>8.834057928731271</v>
      </c>
      <c r="I30" s="180">
        <v>100</v>
      </c>
      <c r="J30" s="964">
        <v>0.313209434111</v>
      </c>
      <c r="K30" s="964">
        <v>235.70166443999994</v>
      </c>
      <c r="L30" s="964">
        <v>0.13029111874999996</v>
      </c>
      <c r="M30" s="965">
        <v>-130.16082763125002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284.85094499999997</v>
      </c>
      <c r="F32" s="964">
        <v>200.84947499999998</v>
      </c>
      <c r="G32" s="180" t="s">
        <v>82</v>
      </c>
      <c r="H32" s="180">
        <v>0.5</v>
      </c>
      <c r="I32" s="180">
        <v>100</v>
      </c>
      <c r="J32" s="964" t="s">
        <v>82</v>
      </c>
      <c r="K32" s="964">
        <v>1.424254725</v>
      </c>
      <c r="L32" s="964">
        <v>0.4016989499999999</v>
      </c>
      <c r="M32" s="965">
        <v>-200.44777605</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8.697738</v>
      </c>
      <c r="E35" s="964">
        <v>447.34</v>
      </c>
      <c r="F35" s="964" t="s">
        <v>82</v>
      </c>
      <c r="G35" s="180">
        <v>0.5000000000000001</v>
      </c>
      <c r="H35" s="180">
        <v>8</v>
      </c>
      <c r="I35" s="180" t="s">
        <v>82</v>
      </c>
      <c r="J35" s="964">
        <v>0.04348869</v>
      </c>
      <c r="K35" s="964">
        <v>35.7872</v>
      </c>
      <c r="L35" s="964" t="s">
        <v>82</v>
      </c>
      <c r="M35" s="965" t="s">
        <v>82</v>
      </c>
    </row>
    <row r="36" ht="18" customHeight="1" x14ac:dyDescent="0.2">
      <c r="B36" s="963" t="s">
        <v>816</v>
      </c>
      <c r="C36" s="557"/>
      <c r="D36" s="964">
        <v>41.5817535</v>
      </c>
      <c r="E36" s="964">
        <v>1669.43</v>
      </c>
      <c r="F36" s="964">
        <v>2.04</v>
      </c>
      <c r="G36" s="180">
        <v>0.5</v>
      </c>
      <c r="H36" s="180">
        <v>7.080524490394923</v>
      </c>
      <c r="I36" s="180">
        <v>100</v>
      </c>
      <c r="J36" s="964">
        <v>0.2079087675</v>
      </c>
      <c r="K36" s="964">
        <v>118.20439999999999</v>
      </c>
      <c r="L36" s="964">
        <v>0.0040799999999999986</v>
      </c>
      <c r="M36" s="965">
        <v>-2.03592</v>
      </c>
    </row>
    <row r="37" ht="18" customHeight="1" x14ac:dyDescent="0.2">
      <c r="B37" s="963" t="s">
        <v>818</v>
      </c>
      <c r="C37" s="557"/>
      <c r="D37" s="964">
        <v>10.8721725</v>
      </c>
      <c r="E37" s="964">
        <v>525.99</v>
      </c>
      <c r="F37" s="964" t="s">
        <v>82</v>
      </c>
      <c r="G37" s="180">
        <v>0.5</v>
      </c>
      <c r="H37" s="180">
        <v>8</v>
      </c>
      <c r="I37" s="180" t="s">
        <v>82</v>
      </c>
      <c r="J37" s="964">
        <v>0.054360862499999996</v>
      </c>
      <c r="K37" s="964">
        <v>42.0792</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4.670545</v>
      </c>
      <c r="E39" s="964">
        <v>72.1435</v>
      </c>
      <c r="F39" s="964" t="s">
        <v>82</v>
      </c>
      <c r="G39" s="180">
        <v>0.6</v>
      </c>
      <c r="H39" s="180">
        <v>12.000000000000002</v>
      </c>
      <c r="I39" s="180" t="s">
        <v>82</v>
      </c>
      <c r="J39" s="964">
        <v>0.028023269999999996</v>
      </c>
      <c r="K39" s="964">
        <v>8.65722</v>
      </c>
      <c r="L39" s="964" t="s">
        <v>82</v>
      </c>
      <c r="M39" s="965" t="s">
        <v>82</v>
      </c>
    </row>
    <row r="40" ht="18" customHeight="1" x14ac:dyDescent="0.2">
      <c r="B40" s="963" t="s">
        <v>814</v>
      </c>
      <c r="C40" s="557"/>
      <c r="D40" s="964">
        <v>196.16289</v>
      </c>
      <c r="E40" s="964">
        <v>1244.5565</v>
      </c>
      <c r="F40" s="964">
        <v>73.689</v>
      </c>
      <c r="G40" s="180">
        <v>0.6</v>
      </c>
      <c r="H40" s="180">
        <v>12.000000000000002</v>
      </c>
      <c r="I40" s="180">
        <v>100</v>
      </c>
      <c r="J40" s="964">
        <v>1.17697734</v>
      </c>
      <c r="K40" s="964">
        <v>149.34678</v>
      </c>
      <c r="L40" s="964">
        <v>0.14737799999999995</v>
      </c>
      <c r="M40" s="965">
        <v>-73.54162199999999</v>
      </c>
    </row>
    <row r="41" ht="18" customHeight="1" x14ac:dyDescent="0.2">
      <c r="B41" s="963" t="s">
        <v>816</v>
      </c>
      <c r="C41" s="557"/>
      <c r="D41" s="964">
        <v>23.352725</v>
      </c>
      <c r="E41" s="964">
        <v>145.1615</v>
      </c>
      <c r="F41" s="964">
        <v>0.06688</v>
      </c>
      <c r="G41" s="180">
        <v>0.6</v>
      </c>
      <c r="H41" s="180">
        <v>11.999999999999998</v>
      </c>
      <c r="I41" s="180">
        <v>100</v>
      </c>
      <c r="J41" s="964">
        <v>0.14011635</v>
      </c>
      <c r="K41" s="964">
        <v>17.419379999999997</v>
      </c>
      <c r="L41" s="964">
        <v>0.010031999999999998</v>
      </c>
      <c r="M41" s="965">
        <v>-0.056847999999999996</v>
      </c>
    </row>
    <row r="42" ht="18" customHeight="1" x14ac:dyDescent="0.2">
      <c r="B42" s="963" t="s">
        <v>818</v>
      </c>
      <c r="C42" s="557"/>
      <c r="D42" s="964">
        <v>224.18616000000003</v>
      </c>
      <c r="E42" s="964">
        <v>1465.222</v>
      </c>
      <c r="F42" s="964">
        <v>87.087</v>
      </c>
      <c r="G42" s="180">
        <v>0.6000000000000001</v>
      </c>
      <c r="H42" s="180">
        <v>12</v>
      </c>
      <c r="I42" s="180">
        <v>100</v>
      </c>
      <c r="J42" s="964">
        <v>1.3451169600000004</v>
      </c>
      <c r="K42" s="964">
        <v>175.82664</v>
      </c>
      <c r="L42" s="964">
        <v>0.13063049999999998</v>
      </c>
      <c r="M42" s="965">
        <v>-86.95636950000001</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483.0680100000001</v>
      </c>
      <c r="E44" s="964">
        <v>5748.0987000000005</v>
      </c>
      <c r="F44" s="964">
        <v>417.05129999999997</v>
      </c>
      <c r="G44" s="180">
        <v>0.5000000000000001</v>
      </c>
      <c r="H44" s="180">
        <v>8.118699945079232</v>
      </c>
      <c r="I44" s="180">
        <v>100</v>
      </c>
      <c r="J44" s="964">
        <v>2.4153400500000006</v>
      </c>
      <c r="K44" s="964">
        <v>466.67088600000005</v>
      </c>
      <c r="L44" s="964">
        <v>8.341025999999998</v>
      </c>
      <c r="M44" s="965">
        <v>-408.71027399999997</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2.0641504</v>
      </c>
      <c r="E46" s="964">
        <v>1140.8448499999997</v>
      </c>
      <c r="F46" s="964">
        <v>67.43385</v>
      </c>
      <c r="G46" s="180">
        <v>0.5</v>
      </c>
      <c r="H46" s="180">
        <v>4.810096876889089</v>
      </c>
      <c r="I46" s="180">
        <v>100</v>
      </c>
      <c r="J46" s="964">
        <v>0.010320752</v>
      </c>
      <c r="K46" s="964">
        <v>54.875742499999994</v>
      </c>
      <c r="L46" s="964">
        <v>0.06743384999999999</v>
      </c>
      <c r="M46" s="965">
        <v>-67.36641615</v>
      </c>
    </row>
    <row r="47" ht="18" customHeight="1" x14ac:dyDescent="0.2">
      <c r="B47" s="963" t="s">
        <v>814</v>
      </c>
      <c r="C47" s="557"/>
      <c r="D47" s="964">
        <v>1.6513203200000002</v>
      </c>
      <c r="E47" s="964">
        <v>1142.0532000000003</v>
      </c>
      <c r="F47" s="964">
        <v>74.50985</v>
      </c>
      <c r="G47" s="180">
        <v>0.49999999999999994</v>
      </c>
      <c r="H47" s="180">
        <v>4.808520303607572</v>
      </c>
      <c r="I47" s="180">
        <v>100</v>
      </c>
      <c r="J47" s="964">
        <v>0.0082566016</v>
      </c>
      <c r="K47" s="964">
        <v>54.91586</v>
      </c>
      <c r="L47" s="964">
        <v>0.07460984999999998</v>
      </c>
      <c r="M47" s="965">
        <v>-74.43524015</v>
      </c>
    </row>
    <row r="48" ht="18" customHeight="1" x14ac:dyDescent="0.2">
      <c r="B48" s="963" t="s">
        <v>816</v>
      </c>
      <c r="C48" s="557"/>
      <c r="D48" s="964">
        <v>1.18688648</v>
      </c>
      <c r="E48" s="964">
        <v>762.1591</v>
      </c>
      <c r="F48" s="964">
        <v>49.463300000000004</v>
      </c>
      <c r="G48" s="180">
        <v>0.5</v>
      </c>
      <c r="H48" s="180">
        <v>4.804168184831751</v>
      </c>
      <c r="I48" s="180">
        <v>100</v>
      </c>
      <c r="J48" s="964">
        <v>0.0059344324</v>
      </c>
      <c r="K48" s="964">
        <v>36.61540500000001</v>
      </c>
      <c r="L48" s="964">
        <v>0.04956329999999999</v>
      </c>
      <c r="M48" s="965">
        <v>-49.4137367</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t="s">
        <v>82</v>
      </c>
      <c r="K51" s="180">
        <v>17.965843716775307</v>
      </c>
      <c r="L51" s="180" t="s">
        <v>82</v>
      </c>
      <c r="M51" s="960" t="s">
        <v>82</v>
      </c>
    </row>
    <row r="52" ht="18" customHeight="1" x14ac:dyDescent="0.2">
      <c r="B52" s="961" t="s">
        <v>820</v>
      </c>
      <c r="C52" s="557"/>
      <c r="D52" s="199"/>
      <c r="E52" s="199"/>
      <c r="F52" s="199"/>
      <c r="G52" s="199"/>
      <c r="H52" s="199"/>
      <c r="I52" s="199"/>
      <c r="J52" s="180">
        <v>136.38</v>
      </c>
      <c r="K52" s="180">
        <v>31.43701718370087</v>
      </c>
      <c r="L52" s="180" t="s">
        <v>82</v>
      </c>
      <c r="M52" s="960" t="s">
        <v>82</v>
      </c>
    </row>
    <row r="53" ht="18" customHeight="1" x14ac:dyDescent="0.2">
      <c r="B53" s="961" t="s">
        <v>822</v>
      </c>
      <c r="C53" s="557"/>
      <c r="D53" s="199"/>
      <c r="E53" s="199"/>
      <c r="F53" s="199"/>
      <c r="G53" s="199"/>
      <c r="H53" s="199"/>
      <c r="I53" s="199"/>
      <c r="J53" s="180">
        <v>2.2385</v>
      </c>
      <c r="K53" s="180">
        <v>6.096521560842574</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t="s">
        <v>82</v>
      </c>
      <c r="E55" s="964">
        <v>718.6337486710123</v>
      </c>
      <c r="F55" s="964" t="s">
        <v>82</v>
      </c>
      <c r="G55" s="180" t="s">
        <v>82</v>
      </c>
      <c r="H55" s="180">
        <v>2.5</v>
      </c>
      <c r="I55" s="180" t="s">
        <v>82</v>
      </c>
      <c r="J55" s="964" t="s">
        <v>82</v>
      </c>
      <c r="K55" s="964">
        <v>17.965843716775307</v>
      </c>
      <c r="L55" s="964" t="s">
        <v>82</v>
      </c>
      <c r="M55" s="965" t="s">
        <v>82</v>
      </c>
    </row>
    <row r="56" ht="18" customHeight="1" x14ac:dyDescent="0.2">
      <c r="B56" s="963" t="s">
        <v>820</v>
      </c>
      <c r="C56" s="557"/>
      <c r="D56" s="964">
        <v>272.76</v>
      </c>
      <c r="E56" s="964">
        <v>1257.4806873480347</v>
      </c>
      <c r="F56" s="964" t="s">
        <v>82</v>
      </c>
      <c r="G56" s="180">
        <v>50</v>
      </c>
      <c r="H56" s="180">
        <v>2.5</v>
      </c>
      <c r="I56" s="180" t="s">
        <v>82</v>
      </c>
      <c r="J56" s="964">
        <v>136.38</v>
      </c>
      <c r="K56" s="964">
        <v>31.43701718370087</v>
      </c>
      <c r="L56" s="964" t="s">
        <v>82</v>
      </c>
      <c r="M56" s="965" t="s">
        <v>82</v>
      </c>
    </row>
    <row r="57" ht="18" customHeight="1" x14ac:dyDescent="0.2">
      <c r="B57" s="963" t="s">
        <v>822</v>
      </c>
      <c r="C57" s="557"/>
      <c r="D57" s="964">
        <v>22.385</v>
      </c>
      <c r="E57" s="964">
        <v>135.47825690761277</v>
      </c>
      <c r="F57" s="964" t="s">
        <v>82</v>
      </c>
      <c r="G57" s="180">
        <v>10</v>
      </c>
      <c r="H57" s="180">
        <v>4.5</v>
      </c>
      <c r="I57" s="180" t="s">
        <v>82</v>
      </c>
      <c r="J57" s="964">
        <v>2.2385</v>
      </c>
      <c r="K57" s="964">
        <v>6.096521560842574</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42.72</v>
      </c>
      <c r="E61" s="964">
        <v>313.52316190548805</v>
      </c>
      <c r="F61" s="964" t="s">
        <v>82</v>
      </c>
      <c r="G61" s="180">
        <v>1</v>
      </c>
      <c r="H61" s="180">
        <v>5</v>
      </c>
      <c r="I61" s="180" t="s">
        <v>82</v>
      </c>
      <c r="J61" s="964">
        <v>0.4272</v>
      </c>
      <c r="K61" s="964">
        <v>15.676158095274403</v>
      </c>
      <c r="L61" s="964" t="s">
        <v>82</v>
      </c>
      <c r="M61" s="965" t="s">
        <v>82</v>
      </c>
    </row>
    <row r="62" ht="18" customHeight="1" x14ac:dyDescent="0.2">
      <c r="B62" s="961" t="s">
        <v>825</v>
      </c>
      <c r="C62" s="557"/>
      <c r="D62" s="964">
        <v>9.12</v>
      </c>
      <c r="E62" s="964">
        <v>53.00963326334403</v>
      </c>
      <c r="F62" s="964" t="s">
        <v>82</v>
      </c>
      <c r="G62" s="180">
        <v>1</v>
      </c>
      <c r="H62" s="180">
        <v>5</v>
      </c>
      <c r="I62" s="180" t="s">
        <v>82</v>
      </c>
      <c r="J62" s="964">
        <v>0.09119999999999999</v>
      </c>
      <c r="K62" s="964">
        <v>2.6504816631672017</v>
      </c>
      <c r="L62" s="964" t="s">
        <v>82</v>
      </c>
      <c r="M62" s="965" t="s">
        <v>82</v>
      </c>
    </row>
    <row r="63" ht="18" customHeight="1" x14ac:dyDescent="0.2">
      <c r="B63" s="961" t="s">
        <v>919</v>
      </c>
      <c r="C63" s="557"/>
      <c r="D63" s="964" t="s">
        <v>82</v>
      </c>
      <c r="E63" s="964">
        <v>29.81513588335396</v>
      </c>
      <c r="F63" s="964" t="s">
        <v>82</v>
      </c>
      <c r="G63" s="180" t="s">
        <v>82</v>
      </c>
      <c r="H63" s="180">
        <v>5</v>
      </c>
      <c r="I63" s="180" t="s">
        <v>82</v>
      </c>
      <c r="J63" s="964" t="s">
        <v>82</v>
      </c>
      <c r="K63" s="964">
        <v>1.490756794167698</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0.427</v>
      </c>
      <c r="K65" s="180">
        <v>87.80134112604259</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0.427</v>
      </c>
      <c r="E68" s="172">
        <v>87.80134112604259</v>
      </c>
      <c r="F68" s="49"/>
      <c r="G68" s="119">
        <v>100</v>
      </c>
      <c r="H68" s="119">
        <v>100</v>
      </c>
      <c r="I68" s="140"/>
      <c r="J68" s="172">
        <v>0.427</v>
      </c>
      <c r="K68" s="172">
        <v>87.80134112604259</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0.27449999999999997</v>
      </c>
      <c r="F74" s="964" t="s">
        <v>82</v>
      </c>
      <c r="G74" s="180" t="s">
        <v>82</v>
      </c>
      <c r="H74" s="180">
        <v>100</v>
      </c>
      <c r="I74" s="180" t="s">
        <v>82</v>
      </c>
      <c r="J74" s="964" t="s">
        <v>82</v>
      </c>
      <c r="K74" s="964">
        <v>0.27449999999999997</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1.25568</v>
      </c>
      <c r="K80" s="180">
        <v>1.9408331594576524</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20.928</v>
      </c>
      <c r="E82" s="964">
        <v>97.04165797288262</v>
      </c>
      <c r="F82" s="964" t="s">
        <v>82</v>
      </c>
      <c r="G82" s="180">
        <v>5.999999999999999</v>
      </c>
      <c r="H82" s="180">
        <v>2</v>
      </c>
      <c r="I82" s="180" t="s">
        <v>82</v>
      </c>
      <c r="J82" s="964">
        <v>1.25568</v>
      </c>
      <c r="K82" s="964">
        <v>1.9408331594576524</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1108.9752463113193</v>
      </c>
      <c r="D10" s="994">
        <v>543.2260639483629</v>
      </c>
      <c r="E10" s="994">
        <v>58.60296546783013</v>
      </c>
      <c r="F10" s="994" t="s">
        <v>79</v>
      </c>
      <c r="G10" s="994" t="s">
        <v>79</v>
      </c>
      <c r="H10" s="699" t="s">
        <v>79</v>
      </c>
      <c r="I10" s="995" t="s">
        <v>79</v>
      </c>
      <c r="J10" s="996">
        <v>31849.090885840465</v>
      </c>
    </row>
    <row r="11" ht="18" customHeight="1" x14ac:dyDescent="0.2">
      <c r="B11" s="997" t="s">
        <v>968</v>
      </c>
      <c r="C11" s="998"/>
      <c r="D11" s="703">
        <v>486.71511894938374</v>
      </c>
      <c r="E11" s="132"/>
      <c r="F11" s="132"/>
      <c r="G11" s="132"/>
      <c r="H11" s="999"/>
      <c r="I11" s="1000"/>
      <c r="J11" s="712">
        <v>13628.023330582744</v>
      </c>
    </row>
    <row r="12" ht="18" customHeight="1" x14ac:dyDescent="0.2">
      <c r="B12" s="1001" t="s">
        <v>969</v>
      </c>
      <c r="C12" s="1002"/>
      <c r="D12" s="708">
        <v>463.25669944938375</v>
      </c>
      <c r="E12" s="199"/>
      <c r="F12" s="199"/>
      <c r="G12" s="199"/>
      <c r="H12" s="1003"/>
      <c r="I12" s="1000"/>
      <c r="J12" s="710">
        <v>12971.187584582745</v>
      </c>
    </row>
    <row r="13" ht="18" customHeight="1" x14ac:dyDescent="0.2">
      <c r="B13" s="1004" t="s">
        <v>970</v>
      </c>
      <c r="C13" s="1005"/>
      <c r="D13" s="199"/>
      <c r="E13" s="49"/>
      <c r="F13" s="49"/>
      <c r="G13" s="49"/>
      <c r="H13" s="1006"/>
      <c r="I13" s="47"/>
      <c r="J13" s="1007"/>
    </row>
    <row r="14" ht="18" customHeight="1" x14ac:dyDescent="0.2">
      <c r="B14" s="1008" t="s">
        <v>971</v>
      </c>
      <c r="C14" s="1009"/>
      <c r="D14" s="708">
        <v>286.55137395893036</v>
      </c>
      <c r="E14" s="49"/>
      <c r="F14" s="49"/>
      <c r="G14" s="49"/>
      <c r="H14" s="1006"/>
      <c r="I14" s="47"/>
      <c r="J14" s="710">
        <v>8023.43847085005</v>
      </c>
    </row>
    <row r="15" ht="18" customHeight="1" x14ac:dyDescent="0.2">
      <c r="B15" s="1008" t="s">
        <v>972</v>
      </c>
      <c r="C15" s="1009"/>
      <c r="D15" s="708">
        <v>176.70532549045342</v>
      </c>
      <c r="E15" s="49"/>
      <c r="F15" s="49"/>
      <c r="G15" s="49"/>
      <c r="H15" s="1006"/>
      <c r="I15" s="47"/>
      <c r="J15" s="710">
        <v>4947.749113732696</v>
      </c>
    </row>
    <row r="16" ht="18" customHeight="1" x14ac:dyDescent="0.2">
      <c r="B16" s="1001" t="s">
        <v>973</v>
      </c>
      <c r="C16" s="1005"/>
      <c r="D16" s="708">
        <v>1.820432</v>
      </c>
      <c r="E16" s="49"/>
      <c r="F16" s="49"/>
      <c r="G16" s="49"/>
      <c r="H16" s="1006"/>
      <c r="I16" s="47"/>
      <c r="J16" s="710">
        <v>50.972096</v>
      </c>
    </row>
    <row r="17" ht="18" customHeight="1" x14ac:dyDescent="0.2">
      <c r="B17" s="1001" t="s">
        <v>974</v>
      </c>
      <c r="C17" s="1005"/>
      <c r="D17" s="708">
        <v>17.459685</v>
      </c>
      <c r="E17" s="49"/>
      <c r="F17" s="49"/>
      <c r="G17" s="49"/>
      <c r="H17" s="1006"/>
      <c r="I17" s="47"/>
      <c r="J17" s="710">
        <v>488.87118</v>
      </c>
    </row>
    <row r="18" ht="18" customHeight="1" x14ac:dyDescent="0.2">
      <c r="B18" s="1010" t="s">
        <v>975</v>
      </c>
      <c r="C18" s="1011"/>
      <c r="D18" s="994">
        <v>4.1783025</v>
      </c>
      <c r="E18" s="279"/>
      <c r="F18" s="279"/>
      <c r="G18" s="279"/>
      <c r="H18" s="1012"/>
      <c r="I18" s="80"/>
      <c r="J18" s="710">
        <v>116.99247</v>
      </c>
    </row>
    <row r="19" ht="18" customHeight="1" x14ac:dyDescent="0.2">
      <c r="B19" s="1013" t="s">
        <v>976</v>
      </c>
      <c r="C19" s="1002"/>
      <c r="D19" s="708">
        <v>55.56024293672135</v>
      </c>
      <c r="E19" s="708">
        <v>8.569661839315168</v>
      </c>
      <c r="F19" s="199"/>
      <c r="G19" s="199"/>
      <c r="H19" s="871" t="s">
        <v>98</v>
      </c>
      <c r="I19" s="47"/>
      <c r="J19" s="706">
        <v>3826.6471896467174</v>
      </c>
    </row>
    <row r="20" ht="18" customHeight="1" x14ac:dyDescent="0.2">
      <c r="B20" s="1001" t="s">
        <v>977</v>
      </c>
      <c r="C20" s="1005"/>
      <c r="D20" s="708">
        <v>27.385848545122833</v>
      </c>
      <c r="E20" s="708">
        <v>3.016030730894017</v>
      </c>
      <c r="F20" s="1014"/>
      <c r="G20" s="1014"/>
      <c r="H20" s="871" t="s">
        <v>98</v>
      </c>
      <c r="I20" s="47"/>
      <c r="J20" s="710">
        <v>1566.051902950354</v>
      </c>
    </row>
    <row r="21" ht="18" customHeight="1" x14ac:dyDescent="0.2">
      <c r="B21" s="1004" t="s">
        <v>970</v>
      </c>
      <c r="C21" s="1005"/>
      <c r="D21" s="199"/>
      <c r="E21" s="49"/>
      <c r="F21" s="49"/>
      <c r="G21" s="49"/>
      <c r="H21" s="1006"/>
      <c r="I21" s="47"/>
      <c r="J21" s="1007"/>
    </row>
    <row r="22" ht="18" customHeight="1" x14ac:dyDescent="0.2">
      <c r="B22" s="1008" t="s">
        <v>978</v>
      </c>
      <c r="C22" s="1009"/>
      <c r="D22" s="708">
        <v>21.185772926470044</v>
      </c>
      <c r="E22" s="708">
        <v>1.8239024985658476</v>
      </c>
      <c r="F22" s="49"/>
      <c r="G22" s="49"/>
      <c r="H22" s="1015" t="s">
        <v>98</v>
      </c>
      <c r="I22" s="47"/>
      <c r="J22" s="710">
        <v>1076.5358040611109</v>
      </c>
    </row>
    <row r="23" ht="18" customHeight="1" x14ac:dyDescent="0.2">
      <c r="B23" s="1008" t="s">
        <v>979</v>
      </c>
      <c r="C23" s="1009"/>
      <c r="D23" s="708">
        <v>6.200075618652791</v>
      </c>
      <c r="E23" s="708">
        <v>1.1921282323281697</v>
      </c>
      <c r="F23" s="49"/>
      <c r="G23" s="49"/>
      <c r="H23" s="1015" t="s">
        <v>98</v>
      </c>
      <c r="I23" s="47"/>
      <c r="J23" s="710">
        <v>489.5160988892431</v>
      </c>
    </row>
    <row r="24" ht="18" customHeight="1" x14ac:dyDescent="0.2">
      <c r="B24" s="1001" t="s">
        <v>980</v>
      </c>
      <c r="C24" s="1005"/>
      <c r="D24" s="708">
        <v>0.043235260000000005</v>
      </c>
      <c r="E24" s="708">
        <v>0.010108476153879806</v>
      </c>
      <c r="F24" s="1014"/>
      <c r="G24" s="1014"/>
      <c r="H24" s="1015" t="s">
        <v>98</v>
      </c>
      <c r="I24" s="47"/>
      <c r="J24" s="710">
        <v>3.8893334607781487</v>
      </c>
    </row>
    <row r="25" ht="18" customHeight="1" x14ac:dyDescent="0.2">
      <c r="B25" s="1001" t="s">
        <v>981</v>
      </c>
      <c r="C25" s="1005"/>
      <c r="D25" s="708">
        <v>22.754419656598518</v>
      </c>
      <c r="E25" s="708">
        <v>0.8517109437123401</v>
      </c>
      <c r="F25" s="1014"/>
      <c r="G25" s="1014"/>
      <c r="H25" s="1015" t="s">
        <v>98</v>
      </c>
      <c r="I25" s="47"/>
      <c r="J25" s="710">
        <v>862.8271504685287</v>
      </c>
    </row>
    <row r="26" ht="18" customHeight="1" x14ac:dyDescent="0.2">
      <c r="B26" s="1001" t="s">
        <v>982</v>
      </c>
      <c r="C26" s="1005"/>
      <c r="D26" s="708">
        <v>5.376739475000001</v>
      </c>
      <c r="E26" s="708">
        <v>0.2616892280954223</v>
      </c>
      <c r="F26" s="1014"/>
      <c r="G26" s="1014"/>
      <c r="H26" s="1015" t="s">
        <v>98</v>
      </c>
      <c r="I26" s="47"/>
      <c r="J26" s="710">
        <v>219.89635074528692</v>
      </c>
    </row>
    <row r="27" ht="18" customHeight="1" x14ac:dyDescent="0.25">
      <c r="B27" s="1010" t="s">
        <v>983</v>
      </c>
      <c r="C27" s="1016"/>
      <c r="D27" s="310"/>
      <c r="E27" s="39">
        <v>4.4301224604595095</v>
      </c>
      <c r="F27" s="1017"/>
      <c r="G27" s="1017"/>
      <c r="H27" s="1012"/>
      <c r="I27" s="80"/>
      <c r="J27" s="1018">
        <v>1173.98245202177</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49.997142533822384</v>
      </c>
      <c r="F29" s="1027" t="s">
        <v>98</v>
      </c>
      <c r="G29" s="1027" t="s">
        <v>98</v>
      </c>
      <c r="H29" s="1028" t="s">
        <v>98</v>
      </c>
      <c r="I29" s="47"/>
      <c r="J29" s="1029">
        <v>13249.242771462932</v>
      </c>
    </row>
    <row r="30" ht="18" customHeight="1" x14ac:dyDescent="0.2">
      <c r="B30" s="1001" t="s">
        <v>986</v>
      </c>
      <c r="C30" s="1024"/>
      <c r="D30" s="1024"/>
      <c r="E30" s="1026">
        <v>40.691270682306325</v>
      </c>
      <c r="F30" s="1024"/>
      <c r="G30" s="1024"/>
      <c r="H30" s="1024"/>
      <c r="I30" s="47"/>
      <c r="J30" s="1029">
        <v>10783.186730811176</v>
      </c>
    </row>
    <row r="31" ht="18" customHeight="1" x14ac:dyDescent="0.2">
      <c r="B31" s="1008" t="s">
        <v>987</v>
      </c>
      <c r="C31" s="1024"/>
      <c r="D31" s="1024"/>
      <c r="E31" s="1026">
        <v>15.770857142857142</v>
      </c>
      <c r="F31" s="1024"/>
      <c r="G31" s="1024"/>
      <c r="H31" s="1024"/>
      <c r="I31" s="47"/>
      <c r="J31" s="1029">
        <v>4179.277142857143</v>
      </c>
    </row>
    <row r="32" ht="18" customHeight="1" x14ac:dyDescent="0.2">
      <c r="B32" s="1008" t="s">
        <v>988</v>
      </c>
      <c r="C32" s="1024"/>
      <c r="D32" s="1024"/>
      <c r="E32" s="1026">
        <v>5.948999541007536</v>
      </c>
      <c r="F32" s="1024"/>
      <c r="G32" s="1024"/>
      <c r="H32" s="1024"/>
      <c r="I32" s="47"/>
      <c r="J32" s="1029">
        <v>1576.484878366997</v>
      </c>
    </row>
    <row r="33" ht="18" customHeight="1" x14ac:dyDescent="0.2">
      <c r="B33" s="1008" t="s">
        <v>989</v>
      </c>
      <c r="C33" s="1024"/>
      <c r="D33" s="1024"/>
      <c r="E33" s="1026">
        <v>1.6361395925506976</v>
      </c>
      <c r="F33" s="1024"/>
      <c r="G33" s="1024"/>
      <c r="H33" s="1024"/>
      <c r="I33" s="47"/>
      <c r="J33" s="1029">
        <v>433.5769920259349</v>
      </c>
    </row>
    <row r="34" ht="18" customHeight="1" x14ac:dyDescent="0.2">
      <c r="B34" s="1008" t="s">
        <v>990</v>
      </c>
      <c r="C34" s="1024"/>
      <c r="D34" s="1024"/>
      <c r="E34" s="1026">
        <v>5.436247352869237</v>
      </c>
      <c r="F34" s="1024"/>
      <c r="G34" s="1024"/>
      <c r="H34" s="1024"/>
      <c r="I34" s="47"/>
      <c r="J34" s="1029">
        <v>1440.6055485103477</v>
      </c>
    </row>
    <row r="35" ht="24" customHeight="1" x14ac:dyDescent="0.2">
      <c r="B35" s="1030" t="s">
        <v>991</v>
      </c>
      <c r="C35" s="1024"/>
      <c r="D35" s="1024"/>
      <c r="E35" s="1026">
        <v>0.3050904130216879</v>
      </c>
      <c r="F35" s="1024"/>
      <c r="G35" s="1024"/>
      <c r="H35" s="1024"/>
      <c r="I35" s="47"/>
      <c r="J35" s="1029">
        <v>80.84895945074729</v>
      </c>
    </row>
    <row r="36" ht="18" customHeight="1" x14ac:dyDescent="0.2">
      <c r="B36" s="1008" t="s">
        <v>992</v>
      </c>
      <c r="C36" s="1024"/>
      <c r="D36" s="1024"/>
      <c r="E36" s="1026">
        <v>11.59393664000002</v>
      </c>
      <c r="F36" s="1024"/>
      <c r="G36" s="1024"/>
      <c r="H36" s="1024"/>
      <c r="I36" s="47"/>
      <c r="J36" s="1029">
        <v>3072.3932096000053</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9.305871851516056</v>
      </c>
      <c r="F38" s="1024"/>
      <c r="G38" s="1024"/>
      <c r="H38" s="1024"/>
      <c r="I38" s="47"/>
      <c r="J38" s="1029">
        <v>2466.0560406517548</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0.9507020622578869</v>
      </c>
      <c r="E40" s="1026">
        <v>0.036161094692580296</v>
      </c>
      <c r="F40" s="1027" t="s">
        <v>98</v>
      </c>
      <c r="G40" s="1027" t="s">
        <v>98</v>
      </c>
      <c r="H40" s="1028" t="s">
        <v>98</v>
      </c>
      <c r="I40" s="1031" t="s">
        <v>98</v>
      </c>
      <c r="J40" s="1029">
        <v>36.20234783675461</v>
      </c>
    </row>
    <row r="41" ht="18" customHeight="1" x14ac:dyDescent="0.2">
      <c r="B41" s="1032" t="s">
        <v>997</v>
      </c>
      <c r="C41" s="1033">
        <v>373.8396743135959</v>
      </c>
      <c r="D41" s="890"/>
      <c r="E41" s="890"/>
      <c r="F41" s="890"/>
      <c r="G41" s="890"/>
      <c r="H41" s="1034"/>
      <c r="I41" s="1035"/>
      <c r="J41" s="1029">
        <v>373.8396743135959</v>
      </c>
    </row>
    <row r="42" ht="18" customHeight="1" x14ac:dyDescent="0.2">
      <c r="B42" s="1032" t="s">
        <v>998</v>
      </c>
      <c r="C42" s="1033">
        <v>471.24075128059195</v>
      </c>
      <c r="D42" s="890"/>
      <c r="E42" s="890"/>
      <c r="F42" s="890"/>
      <c r="G42" s="890"/>
      <c r="H42" s="1034"/>
      <c r="I42" s="1035"/>
      <c r="J42" s="1029">
        <v>471.24075128059195</v>
      </c>
    </row>
    <row r="43" ht="18" customHeight="1" x14ac:dyDescent="0.2">
      <c r="B43" s="1013" t="s">
        <v>999</v>
      </c>
      <c r="C43" s="1033">
        <v>263.8948207171315</v>
      </c>
      <c r="D43" s="890"/>
      <c r="E43" s="890"/>
      <c r="F43" s="890"/>
      <c r="G43" s="890"/>
      <c r="H43" s="1034"/>
      <c r="I43" s="1035"/>
      <c r="J43" s="1029">
        <v>263.8948207171315</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5960.693</v>
      </c>
      <c r="D10" s="1071"/>
      <c r="E10" s="1071"/>
      <c r="F10" s="508">
        <v>77.71859739285075</v>
      </c>
      <c r="G10" s="1072">
        <v>463.25669944938375</v>
      </c>
      <c r="I10" s="1073" t="s">
        <v>1033</v>
      </c>
      <c r="J10" s="1074" t="s">
        <v>1034</v>
      </c>
      <c r="K10" s="169">
        <v>593</v>
      </c>
      <c r="L10" s="169">
        <v>400.4525765226898</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2444.481</v>
      </c>
      <c r="D12" s="1025">
        <v>274.9633286985229</v>
      </c>
      <c r="E12" s="1025">
        <v>0.065</v>
      </c>
      <c r="F12" s="508">
        <v>117.22380904532714</v>
      </c>
      <c r="G12" s="1079">
        <v>286.55137395893036</v>
      </c>
      <c r="I12" s="1073" t="s">
        <v>1037</v>
      </c>
      <c r="J12" s="1074" t="s">
        <v>1038</v>
      </c>
      <c r="K12" s="169">
        <v>15.224246575342466</v>
      </c>
      <c r="L12" s="169" t="s">
        <v>98</v>
      </c>
      <c r="M12" s="554"/>
      <c r="N12" s="554" t="s">
        <v>98</v>
      </c>
      <c r="O12" s="554" t="s">
        <v>98</v>
      </c>
      <c r="P12" s="554" t="s">
        <v>98</v>
      </c>
      <c r="Q12" s="554" t="s">
        <v>98</v>
      </c>
      <c r="R12" s="554" t="s">
        <v>98</v>
      </c>
      <c r="S12" s="554" t="s">
        <v>98</v>
      </c>
      <c r="T12" s="554" t="s">
        <v>98</v>
      </c>
    </row>
    <row r="13" ht="18" customHeight="1" x14ac:dyDescent="0.2">
      <c r="B13" s="122" t="s">
        <v>972</v>
      </c>
      <c r="C13" s="1025">
        <v>3516.212</v>
      </c>
      <c r="D13" s="1025">
        <v>117.8782104809263</v>
      </c>
      <c r="E13" s="1025">
        <v>0.065</v>
      </c>
      <c r="F13" s="508">
        <v>50.25445720862491</v>
      </c>
      <c r="G13" s="1079">
        <v>176.70532549045342</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227.554</v>
      </c>
      <c r="D14" s="545"/>
      <c r="E14" s="545"/>
      <c r="F14" s="508">
        <v>8</v>
      </c>
      <c r="G14" s="1080">
        <v>1.820432</v>
      </c>
      <c r="I14" s="1073" t="s">
        <v>1042</v>
      </c>
      <c r="J14" s="1074" t="s">
        <v>369</v>
      </c>
      <c r="K14" s="169">
        <v>0.836</v>
      </c>
      <c r="L14" s="169" t="s">
        <v>98</v>
      </c>
      <c r="M14" s="554"/>
      <c r="N14" s="554" t="s">
        <v>98</v>
      </c>
      <c r="O14" s="554" t="s">
        <v>98</v>
      </c>
      <c r="P14" s="554" t="s">
        <v>98</v>
      </c>
      <c r="Q14" s="554" t="s">
        <v>98</v>
      </c>
      <c r="R14" s="554" t="s">
        <v>98</v>
      </c>
      <c r="S14" s="554" t="s">
        <v>98</v>
      </c>
      <c r="T14" s="554" t="s">
        <v>98</v>
      </c>
    </row>
    <row r="15" ht="18" customHeight="1" x14ac:dyDescent="0.2">
      <c r="B15" s="122" t="s">
        <v>1043</v>
      </c>
      <c r="C15" s="508">
        <v>227.554</v>
      </c>
      <c r="D15" s="545"/>
      <c r="E15" s="545"/>
      <c r="F15" s="508">
        <v>8</v>
      </c>
      <c r="G15" s="1080">
        <v>1.820432</v>
      </c>
      <c r="I15" s="1081" t="s">
        <v>1044</v>
      </c>
      <c r="J15" s="1082" t="s">
        <v>369</v>
      </c>
      <c r="K15" s="218">
        <v>68.2</v>
      </c>
      <c r="L15" s="218">
        <v>69.58925480033626</v>
      </c>
      <c r="M15" s="1083"/>
      <c r="N15" s="1083" t="s">
        <v>98</v>
      </c>
      <c r="O15" s="1083" t="s">
        <v>98</v>
      </c>
      <c r="P15" s="1083" t="s">
        <v>98</v>
      </c>
      <c r="Q15" s="1083" t="s">
        <v>98</v>
      </c>
      <c r="R15" s="1083" t="s">
        <v>98</v>
      </c>
      <c r="S15" s="1083" t="s">
        <v>98</v>
      </c>
      <c r="T15" s="1083" t="s">
        <v>98</v>
      </c>
    </row>
    <row r="16" ht="18" customHeight="1" x14ac:dyDescent="0.2">
      <c r="B16" s="1084" t="s">
        <v>1018</v>
      </c>
      <c r="C16" s="315">
        <v>227.554</v>
      </c>
      <c r="D16" s="1085" t="s">
        <v>98</v>
      </c>
      <c r="E16" s="1085" t="s">
        <v>98</v>
      </c>
      <c r="F16" s="508">
        <v>8</v>
      </c>
      <c r="G16" s="1086">
        <v>1.820432</v>
      </c>
      <c r="I16" s="1087" t="s">
        <v>1045</v>
      </c>
      <c r="J16" s="183"/>
      <c r="K16" s="183"/>
      <c r="L16" s="183"/>
      <c r="M16" s="183"/>
      <c r="N16" s="183"/>
      <c r="O16" s="183"/>
      <c r="P16" s="183"/>
      <c r="Q16" s="183"/>
      <c r="R16" s="183"/>
      <c r="S16" s="183"/>
      <c r="T16" s="183"/>
    </row>
    <row r="17" ht="18" customHeight="1" x14ac:dyDescent="0.2">
      <c r="B17" s="769" t="s">
        <v>1046</v>
      </c>
      <c r="C17" s="508">
        <v>11639.789999999999</v>
      </c>
      <c r="D17" s="545"/>
      <c r="E17" s="545"/>
      <c r="F17" s="508">
        <v>1.5000000000000002</v>
      </c>
      <c r="G17" s="1080">
        <v>17.459685</v>
      </c>
      <c r="I17" s="1087" t="s">
        <v>1047</v>
      </c>
      <c r="J17" s="183"/>
      <c r="K17" s="183"/>
      <c r="L17" s="183"/>
      <c r="M17" s="183"/>
      <c r="N17" s="183"/>
      <c r="O17" s="183"/>
      <c r="P17" s="183"/>
      <c r="Q17" s="183"/>
      <c r="R17" s="183"/>
      <c r="S17" s="183"/>
    </row>
    <row r="18" ht="18" customHeight="1" x14ac:dyDescent="0.2">
      <c r="B18" s="122" t="s">
        <v>1048</v>
      </c>
      <c r="C18" s="508">
        <v>11639.789999999999</v>
      </c>
      <c r="D18" s="545"/>
      <c r="E18" s="545"/>
      <c r="F18" s="508">
        <v>1.5000000000000002</v>
      </c>
      <c r="G18" s="1080">
        <v>17.459685</v>
      </c>
      <c r="I18" s="1087" t="s">
        <v>1049</v>
      </c>
      <c r="J18" s="183"/>
      <c r="K18" s="183"/>
      <c r="L18" s="183"/>
      <c r="M18" s="183"/>
      <c r="N18" s="183"/>
      <c r="O18" s="183"/>
      <c r="P18" s="183"/>
      <c r="Q18" s="183"/>
      <c r="R18" s="183"/>
      <c r="S18" s="183"/>
    </row>
    <row r="19" ht="18" customHeight="1" x14ac:dyDescent="0.2">
      <c r="B19" s="1084" t="s">
        <v>1019</v>
      </c>
      <c r="C19" s="315">
        <v>11639.789999999999</v>
      </c>
      <c r="D19" s="1085" t="s">
        <v>98</v>
      </c>
      <c r="E19" s="1085" t="s">
        <v>98</v>
      </c>
      <c r="F19" s="508">
        <v>1.5000000000000002</v>
      </c>
      <c r="G19" s="1086">
        <v>17.459685</v>
      </c>
      <c r="I19" s="183"/>
      <c r="J19" s="183"/>
      <c r="K19" s="183"/>
      <c r="L19" s="183"/>
      <c r="M19" s="183"/>
      <c r="N19" s="183"/>
      <c r="O19" s="183"/>
      <c r="P19" s="183"/>
      <c r="Q19" s="183"/>
      <c r="R19" s="183"/>
      <c r="S19" s="183"/>
    </row>
    <row r="20" ht="18" customHeight="1" x14ac:dyDescent="0.2">
      <c r="B20" s="769" t="s">
        <v>1050</v>
      </c>
      <c r="C20" s="508">
        <v>164885.03999999998</v>
      </c>
      <c r="D20" s="545"/>
      <c r="E20" s="545"/>
      <c r="F20" s="508">
        <v>0.02534070101205058</v>
      </c>
      <c r="G20" s="1080">
        <v>4.1783025</v>
      </c>
      <c r="I20" s="183"/>
      <c r="J20" s="183"/>
      <c r="K20" s="1088"/>
      <c r="L20" s="1088"/>
      <c r="M20" s="1088"/>
      <c r="N20" s="1088"/>
      <c r="O20" s="1088"/>
      <c r="P20" s="1088"/>
      <c r="Q20" s="1088"/>
      <c r="R20" s="1088"/>
      <c r="S20" s="1088"/>
    </row>
    <row r="21" ht="18" customHeight="1" x14ac:dyDescent="0.2">
      <c r="B21" s="1089" t="s">
        <v>1051</v>
      </c>
      <c r="C21" s="1025">
        <v>62.96549999999999</v>
      </c>
      <c r="D21" s="1025" t="s">
        <v>98</v>
      </c>
      <c r="E21" s="1025" t="s">
        <v>98</v>
      </c>
      <c r="F21" s="508">
        <v>5.000000000000001</v>
      </c>
      <c r="G21" s="1079">
        <v>0.3148275</v>
      </c>
      <c r="I21" s="183"/>
      <c r="J21" s="1088"/>
      <c r="K21" s="1088"/>
      <c r="L21" s="1088"/>
      <c r="M21" s="1088"/>
      <c r="N21" s="1088"/>
      <c r="O21" s="1088"/>
      <c r="P21" s="1088"/>
      <c r="Q21" s="1088"/>
      <c r="R21" s="1088"/>
      <c r="S21" s="1088"/>
    </row>
    <row r="22" ht="18" customHeight="1" x14ac:dyDescent="0.2">
      <c r="B22" s="1089" t="s">
        <v>1052</v>
      </c>
      <c r="C22" s="1025">
        <v>214.63750000000002</v>
      </c>
      <c r="D22" s="1025" t="s">
        <v>98</v>
      </c>
      <c r="E22" s="1025" t="s">
        <v>98</v>
      </c>
      <c r="F22" s="508">
        <v>18</v>
      </c>
      <c r="G22" s="1079">
        <v>3.863475</v>
      </c>
      <c r="I22" s="183"/>
    </row>
    <row r="23" ht="18" customHeight="1" x14ac:dyDescent="0.2">
      <c r="B23" s="1089" t="s">
        <v>1053</v>
      </c>
      <c r="C23" s="1090">
        <v>163425.53699999998</v>
      </c>
      <c r="D23" s="1091" t="s">
        <v>98</v>
      </c>
      <c r="E23" s="1091" t="s">
        <v>98</v>
      </c>
      <c r="F23" s="508" t="s">
        <v>98</v>
      </c>
      <c r="G23" s="1092" t="s">
        <v>98</v>
      </c>
    </row>
    <row r="24" ht="18" customHeight="1" x14ac:dyDescent="0.2">
      <c r="B24" s="1089" t="s">
        <v>1054</v>
      </c>
      <c r="C24" s="508">
        <v>1181.8999999999999</v>
      </c>
      <c r="D24" s="545"/>
      <c r="E24" s="545"/>
      <c r="F24" s="508" t="s">
        <v>98</v>
      </c>
      <c r="G24" s="1080" t="s">
        <v>98</v>
      </c>
    </row>
    <row r="25" ht="18" customHeight="1" x14ac:dyDescent="0.2">
      <c r="B25" s="843" t="s">
        <v>1055</v>
      </c>
      <c r="C25" s="1025">
        <v>361.93333333333334</v>
      </c>
      <c r="D25" s="1025" t="s">
        <v>98</v>
      </c>
      <c r="E25" s="1025" t="s">
        <v>98</v>
      </c>
      <c r="F25" s="508" t="s">
        <v>98</v>
      </c>
      <c r="G25" s="1079" t="s">
        <v>98</v>
      </c>
    </row>
    <row r="26" ht="18" customHeight="1" x14ac:dyDescent="0.2">
      <c r="B26" s="843" t="s">
        <v>1056</v>
      </c>
      <c r="C26" s="1025">
        <v>819.9666666666666</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5960.693</v>
      </c>
      <c r="D10" s="1014"/>
      <c r="E10" s="1014"/>
      <c r="F10" s="1014"/>
      <c r="G10" s="1014"/>
      <c r="H10" s="1014"/>
      <c r="I10" s="1157"/>
      <c r="J10" s="1158">
        <v>4.594406815637516</v>
      </c>
      <c r="K10" s="1159">
        <v>27.385848545122833</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10.99535348316589</v>
      </c>
      <c r="S11" s="1174" t="s">
        <v>82</v>
      </c>
      <c r="T11" s="1175">
        <v>79.10130135482632</v>
      </c>
      <c r="U11" s="1175" t="s">
        <v>82</v>
      </c>
      <c r="V11" s="1175" t="s">
        <v>82</v>
      </c>
      <c r="W11" s="1175" t="s">
        <v>82</v>
      </c>
      <c r="X11" s="1175">
        <v>9.501106828049668</v>
      </c>
      <c r="Y11" s="1175" t="s">
        <v>82</v>
      </c>
      <c r="Z11" s="1175">
        <v>0.4022383339581215</v>
      </c>
      <c r="AA11" s="1175" t="s">
        <v>82</v>
      </c>
      <c r="AB11" s="1176" t="s">
        <v>82</v>
      </c>
    </row>
    <row r="12" ht="18" customHeight="1" x14ac:dyDescent="0.2" s="221" customFormat="1">
      <c r="B12" s="1177" t="s">
        <v>978</v>
      </c>
      <c r="C12" s="1178">
        <v>2444.481</v>
      </c>
      <c r="D12" s="1178">
        <v>100</v>
      </c>
      <c r="E12" s="1178" t="s">
        <v>82</v>
      </c>
      <c r="F12" s="1178" t="s">
        <v>82</v>
      </c>
      <c r="G12" s="1179">
        <v>593</v>
      </c>
      <c r="H12" s="1180">
        <v>4.9085052542084275</v>
      </c>
      <c r="I12" s="1181">
        <v>0.24</v>
      </c>
      <c r="J12" s="1182">
        <v>8.666777498565152</v>
      </c>
      <c r="K12" s="1183">
        <v>21.185772926470044</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3516.212</v>
      </c>
      <c r="D13" s="1178">
        <v>100</v>
      </c>
      <c r="E13" s="1178">
        <v>0</v>
      </c>
      <c r="F13" s="1178">
        <v>0</v>
      </c>
      <c r="G13" s="1179">
        <v>400.4525765226898</v>
      </c>
      <c r="H13" s="1180">
        <v>1.825552883200403</v>
      </c>
      <c r="I13" s="1181">
        <v>0.17</v>
      </c>
      <c r="J13" s="1182">
        <v>1.7632826515161177</v>
      </c>
      <c r="K13" s="1183">
        <v>6.200075618652791</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227.554</v>
      </c>
      <c r="D14" s="1197"/>
      <c r="E14" s="1197"/>
      <c r="F14" s="1197"/>
      <c r="G14" s="1197"/>
      <c r="H14" s="1197"/>
      <c r="I14" s="1198"/>
      <c r="J14" s="1182">
        <v>0.19</v>
      </c>
      <c r="K14" s="1159">
        <v>0.043235260000000005</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227.554</v>
      </c>
      <c r="D15" s="1201"/>
      <c r="E15" s="1201"/>
      <c r="F15" s="1201"/>
      <c r="G15" s="1201"/>
      <c r="H15" s="1201"/>
      <c r="I15" s="1202"/>
      <c r="J15" s="1182">
        <v>0.19</v>
      </c>
      <c r="K15" s="1159">
        <v>0.043235260000000005</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227.554</v>
      </c>
      <c r="D16" s="27">
        <v>100</v>
      </c>
      <c r="E16" s="1206" t="s">
        <v>82</v>
      </c>
      <c r="F16" s="1206" t="s">
        <v>82</v>
      </c>
      <c r="G16" s="1207" t="s">
        <v>98</v>
      </c>
      <c r="H16" s="27" t="s">
        <v>98</v>
      </c>
      <c r="I16" s="28" t="s">
        <v>98</v>
      </c>
      <c r="J16" s="1182">
        <v>0.19</v>
      </c>
      <c r="K16" s="1183">
        <v>0.043235260000000005</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11639.789999999999</v>
      </c>
      <c r="D17" s="1201"/>
      <c r="E17" s="1201"/>
      <c r="F17" s="1201"/>
      <c r="G17" s="1201"/>
      <c r="H17" s="1201"/>
      <c r="I17" s="1202"/>
      <c r="J17" s="1182">
        <v>1.9548823180313837</v>
      </c>
      <c r="K17" s="1159">
        <v>22.754419656598518</v>
      </c>
      <c r="M17" s="1170"/>
      <c r="N17" s="1160" t="s">
        <v>1109</v>
      </c>
      <c r="O17" s="1171" t="s">
        <v>1103</v>
      </c>
      <c r="P17" s="1172" t="s">
        <v>1091</v>
      </c>
      <c r="Q17" s="1173" t="s">
        <v>82</v>
      </c>
      <c r="R17" s="1174">
        <v>5.408055939531401</v>
      </c>
      <c r="S17" s="1174" t="s">
        <v>82</v>
      </c>
      <c r="T17" s="1175">
        <v>80.89698848725723</v>
      </c>
      <c r="U17" s="1175" t="s">
        <v>82</v>
      </c>
      <c r="V17" s="1175" t="s">
        <v>82</v>
      </c>
      <c r="W17" s="1175" t="s">
        <v>82</v>
      </c>
      <c r="X17" s="1175">
        <v>13.444222616712484</v>
      </c>
      <c r="Y17" s="1175" t="s">
        <v>82</v>
      </c>
      <c r="Z17" s="1175">
        <v>0.25073295649887595</v>
      </c>
      <c r="AA17" s="1175" t="s">
        <v>82</v>
      </c>
      <c r="AB17" s="1176" t="s">
        <v>82</v>
      </c>
    </row>
    <row r="18" ht="18" customHeight="1" x14ac:dyDescent="0.2">
      <c r="B18" s="1200" t="s">
        <v>1110</v>
      </c>
      <c r="C18" s="1196">
        <v>11639.789999999999</v>
      </c>
      <c r="D18" s="1201"/>
      <c r="E18" s="1201"/>
      <c r="F18" s="1201"/>
      <c r="G18" s="1201"/>
      <c r="H18" s="1201"/>
      <c r="I18" s="1202"/>
      <c r="J18" s="1182">
        <v>1.9548823180313837</v>
      </c>
      <c r="K18" s="1159">
        <v>22.754419656598518</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11639.789999999999</v>
      </c>
      <c r="D19" s="27">
        <v>100</v>
      </c>
      <c r="E19" s="1206" t="s">
        <v>82</v>
      </c>
      <c r="F19" s="1206" t="s">
        <v>82</v>
      </c>
      <c r="G19" s="1207" t="s">
        <v>98</v>
      </c>
      <c r="H19" s="27" t="s">
        <v>98</v>
      </c>
      <c r="I19" s="28" t="s">
        <v>98</v>
      </c>
      <c r="J19" s="1182">
        <v>1.9548823180313837</v>
      </c>
      <c r="K19" s="1183">
        <v>22.754419656598518</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164885.03999999998</v>
      </c>
      <c r="D20" s="1201"/>
      <c r="E20" s="1201"/>
      <c r="F20" s="1201"/>
      <c r="G20" s="1201"/>
      <c r="H20" s="1201"/>
      <c r="I20" s="1202"/>
      <c r="J20" s="1182">
        <v>0.03260901944166676</v>
      </c>
      <c r="K20" s="1159">
        <v>5.376739475000001</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62.96549999999999</v>
      </c>
      <c r="D21" s="1206">
        <v>100</v>
      </c>
      <c r="E21" s="1206" t="s">
        <v>82</v>
      </c>
      <c r="F21" s="1206" t="s">
        <v>82</v>
      </c>
      <c r="G21" s="1207" t="s">
        <v>98</v>
      </c>
      <c r="H21" s="27" t="s">
        <v>98</v>
      </c>
      <c r="I21" s="512" t="s">
        <v>98</v>
      </c>
      <c r="J21" s="1182">
        <v>0.13</v>
      </c>
      <c r="K21" s="1183">
        <v>0.008185514999999999</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214.63750000000002</v>
      </c>
      <c r="D22" s="1206">
        <v>100</v>
      </c>
      <c r="E22" s="1206" t="s">
        <v>82</v>
      </c>
      <c r="F22" s="1206" t="s">
        <v>82</v>
      </c>
      <c r="G22" s="1207" t="s">
        <v>98</v>
      </c>
      <c r="H22" s="27" t="s">
        <v>98</v>
      </c>
      <c r="I22" s="512" t="s">
        <v>98</v>
      </c>
      <c r="J22" s="1182">
        <v>1.56</v>
      </c>
      <c r="K22" s="1183">
        <v>0.33483450000000003</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163425.53699999998</v>
      </c>
      <c r="D23" s="1206">
        <v>100</v>
      </c>
      <c r="E23" s="1206" t="s">
        <v>82</v>
      </c>
      <c r="F23" s="1206" t="s">
        <v>82</v>
      </c>
      <c r="G23" s="1207" t="s">
        <v>98</v>
      </c>
      <c r="H23" s="27" t="s">
        <v>98</v>
      </c>
      <c r="I23" s="512" t="s">
        <v>98</v>
      </c>
      <c r="J23" s="1182">
        <v>0.027212316640574972</v>
      </c>
      <c r="K23" s="1183">
        <v>4.44718746</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1181.8999999999999</v>
      </c>
      <c r="D24" s="1221"/>
      <c r="E24" s="1221"/>
      <c r="F24" s="1221"/>
      <c r="G24" s="1221"/>
      <c r="H24" s="1221"/>
      <c r="I24" s="1222"/>
      <c r="J24" s="1182">
        <v>0.4962619510956935</v>
      </c>
      <c r="K24" s="1159">
        <v>0.586532</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361.93333333333334</v>
      </c>
      <c r="D25" s="1206">
        <v>100</v>
      </c>
      <c r="E25" s="1206" t="s">
        <v>82</v>
      </c>
      <c r="F25" s="1206" t="s">
        <v>82</v>
      </c>
      <c r="G25" s="1207" t="s">
        <v>98</v>
      </c>
      <c r="H25" s="27" t="s">
        <v>98</v>
      </c>
      <c r="I25" s="512" t="s">
        <v>98</v>
      </c>
      <c r="J25" s="1182">
        <v>0.08</v>
      </c>
      <c r="K25" s="1183">
        <v>0.028954666666666667</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819.9666666666666</v>
      </c>
      <c r="D26" s="1206">
        <v>100</v>
      </c>
      <c r="E26" s="1206" t="s">
        <v>82</v>
      </c>
      <c r="F26" s="1206" t="s">
        <v>82</v>
      </c>
      <c r="G26" s="1207" t="s">
        <v>98</v>
      </c>
      <c r="H26" s="27" t="s">
        <v>98</v>
      </c>
      <c r="I26" s="512" t="s">
        <v>98</v>
      </c>
      <c r="J26" s="1182">
        <v>0.6800000000000002</v>
      </c>
      <c r="K26" s="1183">
        <v>0.5575773333333334</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36.578275757605475</v>
      </c>
      <c r="S29" s="1174" t="s">
        <v>82</v>
      </c>
      <c r="T29" s="1175">
        <v>62.336538899223</v>
      </c>
      <c r="U29" s="1175" t="s">
        <v>82</v>
      </c>
      <c r="V29" s="1175" t="s">
        <v>82</v>
      </c>
      <c r="W29" s="1175" t="s">
        <v>82</v>
      </c>
      <c r="X29" s="1175" t="s">
        <v>82</v>
      </c>
      <c r="Y29" s="1175" t="s">
        <v>82</v>
      </c>
      <c r="Z29" s="1175">
        <v>1.0851853431715242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10.793204175380536</v>
      </c>
      <c r="S47" s="1174" t="s">
        <v>82</v>
      </c>
      <c r="T47" s="1175">
        <v>88.79790687935925</v>
      </c>
      <c r="U47" s="1175" t="s">
        <v>82</v>
      </c>
      <c r="V47" s="1175" t="s">
        <v>82</v>
      </c>
      <c r="W47" s="1175" t="s">
        <v>82</v>
      </c>
      <c r="X47" s="1175" t="s">
        <v>82</v>
      </c>
      <c r="Y47" s="1175" t="s">
        <v>82</v>
      </c>
      <c r="Z47" s="1175">
        <v>0.40888894526020514</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5960.693</v>
      </c>
      <c r="D10" s="1288"/>
      <c r="E10" s="1288"/>
      <c r="F10" s="1289" t="s">
        <v>82</v>
      </c>
      <c r="G10" s="1289">
        <v>39721129.29193812</v>
      </c>
      <c r="H10" s="1289" t="s">
        <v>82</v>
      </c>
      <c r="I10" s="1289">
        <v>361678178.0626203</v>
      </c>
      <c r="J10" s="1289" t="s">
        <v>82</v>
      </c>
      <c r="K10" s="1289" t="s">
        <v>82</v>
      </c>
      <c r="L10" s="1289" t="s">
        <v>82</v>
      </c>
      <c r="M10" s="1289">
        <v>50181667.22998008</v>
      </c>
      <c r="N10" s="1289" t="s">
        <v>82</v>
      </c>
      <c r="O10" s="1289">
        <v>1548732.889351434</v>
      </c>
      <c r="P10" s="1289" t="s">
        <v>82</v>
      </c>
      <c r="Q10" s="1289" t="s">
        <v>82</v>
      </c>
      <c r="R10" s="1290">
        <v>453129707.4738899</v>
      </c>
      <c r="S10" s="1291"/>
      <c r="T10" s="1292"/>
      <c r="U10" s="1293">
        <v>0.5059865909708849</v>
      </c>
      <c r="V10" s="1292"/>
      <c r="W10" s="1294"/>
      <c r="X10" s="1295">
        <v>3.016030730894017</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2444.481</v>
      </c>
      <c r="D12" s="1206">
        <v>111.40411244917065</v>
      </c>
      <c r="E12" s="1308">
        <v>593</v>
      </c>
      <c r="F12" s="27" t="s">
        <v>82</v>
      </c>
      <c r="G12" s="27">
        <v>29943122.34448098</v>
      </c>
      <c r="H12" s="27" t="s">
        <v>82</v>
      </c>
      <c r="I12" s="27">
        <v>215412805.7548588</v>
      </c>
      <c r="J12" s="27" t="s">
        <v>82</v>
      </c>
      <c r="K12" s="27" t="s">
        <v>82</v>
      </c>
      <c r="L12" s="27" t="s">
        <v>82</v>
      </c>
      <c r="M12" s="27">
        <v>25873911.61146744</v>
      </c>
      <c r="N12" s="27" t="s">
        <v>82</v>
      </c>
      <c r="O12" s="27">
        <v>1095396.49305393</v>
      </c>
      <c r="P12" s="27" t="s">
        <v>82</v>
      </c>
      <c r="Q12" s="27" t="s">
        <v>82</v>
      </c>
      <c r="R12" s="1308">
        <v>272325236.2038611</v>
      </c>
      <c r="S12" s="1309"/>
      <c r="T12" s="1310"/>
      <c r="U12" s="1311">
        <v>0.7461307731849205</v>
      </c>
      <c r="V12" s="1305"/>
      <c r="W12" s="1306"/>
      <c r="X12" s="1312">
        <v>1.8239024985658476</v>
      </c>
      <c r="Y12" s="937"/>
      <c r="Z12" s="1313"/>
    </row>
    <row r="13" ht="18" customHeight="1" x14ac:dyDescent="0.2">
      <c r="B13" s="1307" t="s">
        <v>979</v>
      </c>
      <c r="C13" s="1206">
        <v>3516.212</v>
      </c>
      <c r="D13" s="1206">
        <v>51.42024180283464</v>
      </c>
      <c r="E13" s="1308">
        <v>400.4525765226898</v>
      </c>
      <c r="F13" s="27" t="s">
        <v>82</v>
      </c>
      <c r="G13" s="27">
        <v>9778006.947457137</v>
      </c>
      <c r="H13" s="27" t="s">
        <v>82</v>
      </c>
      <c r="I13" s="27">
        <v>146265372.30776152</v>
      </c>
      <c r="J13" s="27" t="s">
        <v>82</v>
      </c>
      <c r="K13" s="27" t="s">
        <v>82</v>
      </c>
      <c r="L13" s="27" t="s">
        <v>82</v>
      </c>
      <c r="M13" s="27">
        <v>24307755.618512638</v>
      </c>
      <c r="N13" s="27" t="s">
        <v>82</v>
      </c>
      <c r="O13" s="27">
        <v>453336.396297504</v>
      </c>
      <c r="P13" s="27" t="s">
        <v>82</v>
      </c>
      <c r="Q13" s="27" t="s">
        <v>82</v>
      </c>
      <c r="R13" s="1308">
        <v>180804471.2700288</v>
      </c>
      <c r="S13" s="1309"/>
      <c r="T13" s="1310"/>
      <c r="U13" s="1311">
        <v>0.33903764401241154</v>
      </c>
      <c r="V13" s="1305"/>
      <c r="W13" s="1306"/>
      <c r="X13" s="1312">
        <v>1.1921282323281697</v>
      </c>
      <c r="Y13" s="937"/>
      <c r="Z13" s="1313"/>
    </row>
    <row r="14" ht="18" customHeight="1" x14ac:dyDescent="0.2">
      <c r="B14" s="1314" t="s">
        <v>1105</v>
      </c>
      <c r="C14" s="1308">
        <v>227.554</v>
      </c>
      <c r="D14" s="1299"/>
      <c r="E14" s="1299"/>
      <c r="F14" s="1308" t="s">
        <v>82</v>
      </c>
      <c r="G14" s="1308" t="s">
        <v>82</v>
      </c>
      <c r="H14" s="1308" t="s">
        <v>82</v>
      </c>
      <c r="I14" s="1308">
        <v>1286533.3286756116</v>
      </c>
      <c r="J14" s="1308" t="s">
        <v>82</v>
      </c>
      <c r="K14" s="1308" t="s">
        <v>82</v>
      </c>
      <c r="L14" s="1308" t="s">
        <v>82</v>
      </c>
      <c r="M14" s="1308">
        <v>875229.6713243886</v>
      </c>
      <c r="N14" s="1308" t="s">
        <v>82</v>
      </c>
      <c r="O14" s="1308" t="s">
        <v>82</v>
      </c>
      <c r="P14" s="1308" t="s">
        <v>82</v>
      </c>
      <c r="Q14" s="1308" t="s">
        <v>82</v>
      </c>
      <c r="R14" s="1308">
        <v>2161763</v>
      </c>
      <c r="S14" s="1309"/>
      <c r="T14" s="1310"/>
      <c r="U14" s="1311">
        <v>0.044422318016294184</v>
      </c>
      <c r="V14" s="1305"/>
      <c r="W14" s="1306"/>
      <c r="X14" s="1308">
        <v>0.010108476153879806</v>
      </c>
      <c r="Y14" s="937"/>
      <c r="Z14" s="1313"/>
    </row>
    <row r="15" ht="18" customHeight="1" x14ac:dyDescent="0.2">
      <c r="B15" s="1315" t="s">
        <v>1107</v>
      </c>
      <c r="C15" s="1308">
        <v>227.554</v>
      </c>
      <c r="D15" s="1299"/>
      <c r="E15" s="1299"/>
      <c r="F15" s="1308" t="s">
        <v>82</v>
      </c>
      <c r="G15" s="1308" t="s">
        <v>82</v>
      </c>
      <c r="H15" s="1308" t="s">
        <v>82</v>
      </c>
      <c r="I15" s="1308">
        <v>1286533.3286756116</v>
      </c>
      <c r="J15" s="1308" t="s">
        <v>82</v>
      </c>
      <c r="K15" s="1308" t="s">
        <v>82</v>
      </c>
      <c r="L15" s="1308" t="s">
        <v>82</v>
      </c>
      <c r="M15" s="1308">
        <v>875229.6713243886</v>
      </c>
      <c r="N15" s="1308" t="s">
        <v>82</v>
      </c>
      <c r="O15" s="1308" t="s">
        <v>82</v>
      </c>
      <c r="P15" s="1308" t="s">
        <v>82</v>
      </c>
      <c r="Q15" s="1308" t="s">
        <v>82</v>
      </c>
      <c r="R15" s="1308">
        <v>2161763</v>
      </c>
      <c r="S15" s="1309"/>
      <c r="T15" s="1310"/>
      <c r="U15" s="1311">
        <v>0.044422318016294184</v>
      </c>
      <c r="V15" s="1305"/>
      <c r="W15" s="1306"/>
      <c r="X15" s="1308">
        <v>0.010108476153879806</v>
      </c>
      <c r="Y15" s="937"/>
      <c r="Z15" s="1313"/>
    </row>
    <row r="16" ht="18" customHeight="1" x14ac:dyDescent="0.2">
      <c r="B16" s="1316" t="s">
        <v>1018</v>
      </c>
      <c r="C16" s="1317">
        <v>227.554</v>
      </c>
      <c r="D16" s="1206">
        <v>9.5</v>
      </c>
      <c r="E16" s="1308" t="s">
        <v>98</v>
      </c>
      <c r="F16" s="27" t="s">
        <v>82</v>
      </c>
      <c r="G16" s="27" t="s">
        <v>82</v>
      </c>
      <c r="H16" s="27" t="s">
        <v>82</v>
      </c>
      <c r="I16" s="27">
        <v>1286533.3286756116</v>
      </c>
      <c r="J16" s="27" t="s">
        <v>82</v>
      </c>
      <c r="K16" s="27" t="s">
        <v>82</v>
      </c>
      <c r="L16" s="27" t="s">
        <v>82</v>
      </c>
      <c r="M16" s="27">
        <v>875229.6713243886</v>
      </c>
      <c r="N16" s="27" t="s">
        <v>82</v>
      </c>
      <c r="O16" s="27" t="s">
        <v>82</v>
      </c>
      <c r="P16" s="27" t="s">
        <v>82</v>
      </c>
      <c r="Q16" s="27" t="s">
        <v>82</v>
      </c>
      <c r="R16" s="1308">
        <v>2161763</v>
      </c>
      <c r="S16" s="1309"/>
      <c r="T16" s="1310"/>
      <c r="U16" s="1311">
        <v>0.044422318016294184</v>
      </c>
      <c r="V16" s="1305"/>
      <c r="W16" s="1306"/>
      <c r="X16" s="1312">
        <v>0.010108476153879806</v>
      </c>
      <c r="Y16" s="937"/>
      <c r="Z16" s="1313"/>
    </row>
    <row r="17" ht="18" customHeight="1" x14ac:dyDescent="0.2">
      <c r="B17" s="1314" t="s">
        <v>1108</v>
      </c>
      <c r="C17" s="1308">
        <v>11639.789999999999</v>
      </c>
      <c r="D17" s="1299"/>
      <c r="E17" s="1299"/>
      <c r="F17" s="1308" t="s">
        <v>82</v>
      </c>
      <c r="G17" s="1308">
        <v>44393384.878691904</v>
      </c>
      <c r="H17" s="1308" t="s">
        <v>82</v>
      </c>
      <c r="I17" s="1308">
        <v>75655013.96777469</v>
      </c>
      <c r="J17" s="1308" t="s">
        <v>82</v>
      </c>
      <c r="K17" s="1308" t="s">
        <v>82</v>
      </c>
      <c r="L17" s="1308" t="s">
        <v>82</v>
      </c>
      <c r="M17" s="1308" t="s">
        <v>82</v>
      </c>
      <c r="N17" s="1308" t="s">
        <v>82</v>
      </c>
      <c r="O17" s="1308">
        <v>1317039.9535334061</v>
      </c>
      <c r="P17" s="1308" t="s">
        <v>82</v>
      </c>
      <c r="Q17" s="1308" t="s">
        <v>82</v>
      </c>
      <c r="R17" s="1308">
        <v>121365438.80000001</v>
      </c>
      <c r="S17" s="1309"/>
      <c r="T17" s="1310"/>
      <c r="U17" s="1311">
        <v>0.07317236339421418</v>
      </c>
      <c r="V17" s="1305"/>
      <c r="W17" s="1306"/>
      <c r="X17" s="1308">
        <v>0.8517109437123401</v>
      </c>
      <c r="Y17" s="937"/>
      <c r="Z17" s="1313"/>
    </row>
    <row r="18" ht="18" customHeight="1" x14ac:dyDescent="0.2">
      <c r="B18" s="1315" t="s">
        <v>1110</v>
      </c>
      <c r="C18" s="1308">
        <v>11639.789999999999</v>
      </c>
      <c r="D18" s="1299"/>
      <c r="E18" s="1299"/>
      <c r="F18" s="1308" t="s">
        <v>82</v>
      </c>
      <c r="G18" s="1308">
        <v>44393384.878691904</v>
      </c>
      <c r="H18" s="1308" t="s">
        <v>82</v>
      </c>
      <c r="I18" s="1308">
        <v>75655013.96777469</v>
      </c>
      <c r="J18" s="1308" t="s">
        <v>82</v>
      </c>
      <c r="K18" s="1308" t="s">
        <v>82</v>
      </c>
      <c r="L18" s="1308" t="s">
        <v>82</v>
      </c>
      <c r="M18" s="1308" t="s">
        <v>82</v>
      </c>
      <c r="N18" s="1308" t="s">
        <v>82</v>
      </c>
      <c r="O18" s="1308">
        <v>1317039.9535334061</v>
      </c>
      <c r="P18" s="1308" t="s">
        <v>82</v>
      </c>
      <c r="Q18" s="1308" t="s">
        <v>82</v>
      </c>
      <c r="R18" s="1308">
        <v>121365438.80000001</v>
      </c>
      <c r="S18" s="1309"/>
      <c r="T18" s="1310"/>
      <c r="U18" s="1311">
        <v>0.07317236339421418</v>
      </c>
      <c r="V18" s="1305"/>
      <c r="W18" s="1306"/>
      <c r="X18" s="1308">
        <v>0.8517109437123401</v>
      </c>
      <c r="Y18" s="937"/>
      <c r="Z18" s="1313"/>
    </row>
    <row r="19" ht="18" customHeight="1" x14ac:dyDescent="0.2">
      <c r="B19" s="1316" t="s">
        <v>1019</v>
      </c>
      <c r="C19" s="1206">
        <v>11639.789999999999</v>
      </c>
      <c r="D19" s="1206">
        <v>10.42677220121669</v>
      </c>
      <c r="E19" s="1308" t="s">
        <v>98</v>
      </c>
      <c r="F19" s="27" t="s">
        <v>82</v>
      </c>
      <c r="G19" s="27">
        <v>44393384.878691904</v>
      </c>
      <c r="H19" s="27" t="s">
        <v>82</v>
      </c>
      <c r="I19" s="27">
        <v>75655013.96777469</v>
      </c>
      <c r="J19" s="27" t="s">
        <v>82</v>
      </c>
      <c r="K19" s="27" t="s">
        <v>82</v>
      </c>
      <c r="L19" s="27" t="s">
        <v>82</v>
      </c>
      <c r="M19" s="27" t="s">
        <v>82</v>
      </c>
      <c r="N19" s="27" t="s">
        <v>82</v>
      </c>
      <c r="O19" s="27">
        <v>1317039.9535334061</v>
      </c>
      <c r="P19" s="27" t="s">
        <v>82</v>
      </c>
      <c r="Q19" s="27" t="s">
        <v>82</v>
      </c>
      <c r="R19" s="1308">
        <v>121365438.80000001</v>
      </c>
      <c r="S19" s="1309"/>
      <c r="T19" s="1310"/>
      <c r="U19" s="1311">
        <v>0.07317236339421418</v>
      </c>
      <c r="V19" s="1305"/>
      <c r="W19" s="1306"/>
      <c r="X19" s="1312">
        <v>0.8517109437123401</v>
      </c>
      <c r="Y19" s="937"/>
      <c r="Z19" s="1313"/>
    </row>
    <row r="20" ht="18" customHeight="1" x14ac:dyDescent="0.2">
      <c r="B20" s="1314" t="s">
        <v>1164</v>
      </c>
      <c r="C20" s="1308">
        <v>164885.03999999998</v>
      </c>
      <c r="D20" s="1299"/>
      <c r="E20" s="1299"/>
      <c r="F20" s="1308" t="s">
        <v>82</v>
      </c>
      <c r="G20" s="1308">
        <v>11171554.762997825</v>
      </c>
      <c r="H20" s="1308" t="s">
        <v>82</v>
      </c>
      <c r="I20" s="1308">
        <v>101340051.40888335</v>
      </c>
      <c r="J20" s="1308" t="s">
        <v>82</v>
      </c>
      <c r="K20" s="1308" t="s">
        <v>82</v>
      </c>
      <c r="L20" s="1308" t="s">
        <v>82</v>
      </c>
      <c r="M20" s="1308">
        <v>2879409.940123455</v>
      </c>
      <c r="N20" s="1308" t="s">
        <v>82</v>
      </c>
      <c r="O20" s="1308">
        <v>423222.3508175921</v>
      </c>
      <c r="P20" s="1308" t="s">
        <v>82</v>
      </c>
      <c r="Q20" s="1308">
        <v>8150198.188304315</v>
      </c>
      <c r="R20" s="1308">
        <v>123964436.65112653</v>
      </c>
      <c r="S20" s="1309"/>
      <c r="T20" s="1310"/>
      <c r="U20" s="1311">
        <v>0.001587101098410276</v>
      </c>
      <c r="V20" s="1305"/>
      <c r="W20" s="1306"/>
      <c r="X20" s="1308">
        <v>0.2616892280954223</v>
      </c>
      <c r="Y20" s="937"/>
      <c r="Z20" s="1313"/>
    </row>
    <row r="21" ht="18" customHeight="1" x14ac:dyDescent="0.2">
      <c r="B21" s="1315" t="s">
        <v>1112</v>
      </c>
      <c r="C21" s="1206">
        <v>62.96549999999999</v>
      </c>
      <c r="D21" s="1206">
        <v>8</v>
      </c>
      <c r="E21" s="1308" t="s">
        <v>98</v>
      </c>
      <c r="F21" s="27" t="s">
        <v>82</v>
      </c>
      <c r="G21" s="27" t="s">
        <v>82</v>
      </c>
      <c r="H21" s="27" t="s">
        <v>82</v>
      </c>
      <c r="I21" s="27">
        <v>280453.12237654376</v>
      </c>
      <c r="J21" s="27" t="s">
        <v>82</v>
      </c>
      <c r="K21" s="27" t="s">
        <v>82</v>
      </c>
      <c r="L21" s="27" t="s">
        <v>82</v>
      </c>
      <c r="M21" s="27">
        <v>223270.87762345624</v>
      </c>
      <c r="N21" s="27" t="s">
        <v>82</v>
      </c>
      <c r="O21" s="27" t="s">
        <v>82</v>
      </c>
      <c r="P21" s="27" t="s">
        <v>82</v>
      </c>
      <c r="Q21" s="27" t="s">
        <v>82</v>
      </c>
      <c r="R21" s="1308">
        <v>503724</v>
      </c>
      <c r="S21" s="1309"/>
      <c r="T21" s="1310"/>
      <c r="U21" s="1311">
        <v>0.034996311428389715</v>
      </c>
      <c r="V21" s="1305"/>
      <c r="W21" s="1306"/>
      <c r="X21" s="1312">
        <v>0.002203560247244272</v>
      </c>
      <c r="Y21" s="937"/>
      <c r="Z21" s="1313"/>
    </row>
    <row r="22" ht="18" customHeight="1" x14ac:dyDescent="0.2">
      <c r="B22" s="1315" t="s">
        <v>1113</v>
      </c>
      <c r="C22" s="1206">
        <v>214.63750000000002</v>
      </c>
      <c r="D22" s="1206">
        <v>55</v>
      </c>
      <c r="E22" s="1308" t="s">
        <v>98</v>
      </c>
      <c r="F22" s="27" t="s">
        <v>82</v>
      </c>
      <c r="G22" s="27" t="s">
        <v>82</v>
      </c>
      <c r="H22" s="27" t="s">
        <v>82</v>
      </c>
      <c r="I22" s="27">
        <v>9148923.437500004</v>
      </c>
      <c r="J22" s="27" t="s">
        <v>82</v>
      </c>
      <c r="K22" s="27" t="s">
        <v>82</v>
      </c>
      <c r="L22" s="27" t="s">
        <v>82</v>
      </c>
      <c r="M22" s="27">
        <v>2656139.062499999</v>
      </c>
      <c r="N22" s="27" t="s">
        <v>82</v>
      </c>
      <c r="O22" s="27" t="s">
        <v>82</v>
      </c>
      <c r="P22" s="27" t="s">
        <v>82</v>
      </c>
      <c r="Q22" s="27" t="s">
        <v>82</v>
      </c>
      <c r="R22" s="1308">
        <v>11805062.500000004</v>
      </c>
      <c r="S22" s="1309"/>
      <c r="T22" s="1310"/>
      <c r="U22" s="1311">
        <v>0.3349107142857144</v>
      </c>
      <c r="V22" s="1305"/>
      <c r="W22" s="1306"/>
      <c r="X22" s="1312">
        <v>0.07188439843750002</v>
      </c>
      <c r="Y22" s="937"/>
      <c r="Z22" s="1313"/>
    </row>
    <row r="23" ht="18" customHeight="1" x14ac:dyDescent="0.2">
      <c r="B23" s="1315" t="s">
        <v>1114</v>
      </c>
      <c r="C23" s="1206">
        <v>163425.53699999998</v>
      </c>
      <c r="D23" s="1206">
        <v>0.6333493153081837</v>
      </c>
      <c r="E23" s="1308" t="s">
        <v>98</v>
      </c>
      <c r="F23" s="27" t="s">
        <v>82</v>
      </c>
      <c r="G23" s="27">
        <v>11171554.762997825</v>
      </c>
      <c r="H23" s="27" t="s">
        <v>82</v>
      </c>
      <c r="I23" s="27">
        <v>91910674.8490068</v>
      </c>
      <c r="J23" s="27" t="s">
        <v>82</v>
      </c>
      <c r="K23" s="27" t="s">
        <v>82</v>
      </c>
      <c r="L23" s="27" t="s">
        <v>82</v>
      </c>
      <c r="M23" s="27" t="s">
        <v>82</v>
      </c>
      <c r="N23" s="27" t="s">
        <v>82</v>
      </c>
      <c r="O23" s="27">
        <v>423222.3508175921</v>
      </c>
      <c r="P23" s="27" t="s">
        <v>82</v>
      </c>
      <c r="Q23" s="27" t="s">
        <v>82</v>
      </c>
      <c r="R23" s="1308">
        <v>103505451.96282221</v>
      </c>
      <c r="S23" s="1309"/>
      <c r="T23" s="1310"/>
      <c r="U23" s="1311">
        <v>0.0009911936885290114</v>
      </c>
      <c r="V23" s="1305"/>
      <c r="W23" s="1306"/>
      <c r="X23" s="1312">
        <v>0.1619863608188644</v>
      </c>
      <c r="Y23" s="937"/>
      <c r="Z23" s="1313"/>
    </row>
    <row r="24" ht="18" customHeight="1" x14ac:dyDescent="0.2">
      <c r="B24" s="1315" t="s">
        <v>1115</v>
      </c>
      <c r="C24" s="1308">
        <v>1181.8999999999999</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8150198.188304315</v>
      </c>
      <c r="R24" s="1308">
        <v>8150198.188304315</v>
      </c>
      <c r="S24" s="1309"/>
      <c r="T24" s="1310"/>
      <c r="U24" s="1311">
        <v>0.021672653009403135</v>
      </c>
      <c r="V24" s="1305"/>
      <c r="W24" s="1306"/>
      <c r="X24" s="1308">
        <v>0.025614908591813562</v>
      </c>
      <c r="Y24" s="937"/>
      <c r="Z24" s="1313"/>
    </row>
    <row r="25" ht="18" customHeight="1" x14ac:dyDescent="0.2">
      <c r="B25" s="1224" t="s">
        <v>1116</v>
      </c>
      <c r="C25" s="1206">
        <v>361.93333333333334</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2931660</v>
      </c>
      <c r="R25" s="1308">
        <v>2931660</v>
      </c>
      <c r="S25" s="1309"/>
      <c r="T25" s="1310"/>
      <c r="U25" s="1311">
        <v>0.025457142857142855</v>
      </c>
      <c r="V25" s="1305"/>
      <c r="W25" s="1306"/>
      <c r="X25" s="1312">
        <v>0.009213788571428572</v>
      </c>
      <c r="Y25" s="937"/>
      <c r="Z25" s="1313"/>
    </row>
    <row r="26" ht="18" customHeight="1" x14ac:dyDescent="0.2">
      <c r="B26" s="1224" t="s">
        <v>1165</v>
      </c>
      <c r="C26" s="1206">
        <v>819.9666666666666</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5218538.188304315</v>
      </c>
      <c r="R26" s="1308">
        <v>5218538.188304315</v>
      </c>
      <c r="S26" s="1309"/>
      <c r="T26" s="1310"/>
      <c r="U26" s="1311">
        <v>0.020002178975224594</v>
      </c>
      <c r="V26" s="1305"/>
      <c r="W26" s="1306"/>
      <c r="X26" s="1312">
        <v>0.01640112002038499</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246857850.0374706</v>
      </c>
      <c r="T27" s="1324">
        <v>46989884.358919404</v>
      </c>
      <c r="U27" s="1325"/>
      <c r="V27" s="1326">
        <v>0.01</v>
      </c>
      <c r="W27" s="1327">
        <v>0.007460974694503152</v>
      </c>
      <c r="X27" s="1328"/>
      <c r="Y27" s="1323">
        <v>3.8791947863031093</v>
      </c>
      <c r="Z27" s="1329">
        <v>0.5509276741563998</v>
      </c>
    </row>
    <row r="28" ht="18" customHeight="1" x14ac:dyDescent="0.2">
      <c r="B28" s="1331" t="s">
        <v>1166</v>
      </c>
      <c r="C28" s="1332"/>
      <c r="D28" s="1332"/>
      <c r="E28" s="1332"/>
      <c r="F28" s="1333" t="s">
        <v>82</v>
      </c>
      <c r="G28" s="1333">
        <v>95286068.93362784</v>
      </c>
      <c r="H28" s="1333" t="s">
        <v>82</v>
      </c>
      <c r="I28" s="1333">
        <v>539959776.767954</v>
      </c>
      <c r="J28" s="1333" t="s">
        <v>82</v>
      </c>
      <c r="K28" s="1333" t="s">
        <v>82</v>
      </c>
      <c r="L28" s="1333" t="s">
        <v>82</v>
      </c>
      <c r="M28" s="1334"/>
      <c r="N28" s="1335" t="s">
        <v>82</v>
      </c>
      <c r="O28" s="1335">
        <v>3288995.1937024323</v>
      </c>
      <c r="P28" s="1334"/>
      <c r="Q28" s="1336">
        <v>8150198.188304315</v>
      </c>
      <c r="R28" s="1332"/>
      <c r="S28" s="1332"/>
      <c r="T28" s="1337"/>
      <c r="U28" s="1338"/>
      <c r="V28" s="1337"/>
      <c r="W28" s="1339"/>
      <c r="X28" s="1338"/>
      <c r="Y28" s="1337"/>
      <c r="Z28" s="1339"/>
    </row>
    <row r="29" ht="18" customHeight="1" x14ac:dyDescent="0.2">
      <c r="B29" s="1340" t="s">
        <v>1167</v>
      </c>
      <c r="C29" s="1322"/>
      <c r="D29" s="1322"/>
      <c r="E29" s="1322"/>
      <c r="F29" s="1341" t="s">
        <v>82</v>
      </c>
      <c r="G29" s="1341">
        <v>0.0029993445461348367</v>
      </c>
      <c r="H29" s="1341" t="s">
        <v>82</v>
      </c>
      <c r="I29" s="1341">
        <v>0.004319129469982686</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0.44910760899510754</v>
      </c>
      <c r="H30" s="1349" t="s">
        <v>82</v>
      </c>
      <c r="I30" s="1349">
        <v>3.6648168612687386</v>
      </c>
      <c r="J30" s="1349" t="s">
        <v>82</v>
      </c>
      <c r="K30" s="1349" t="s">
        <v>82</v>
      </c>
      <c r="L30" s="1349" t="s">
        <v>82</v>
      </c>
      <c r="M30" s="1350"/>
      <c r="N30" s="1351" t="s">
        <v>82</v>
      </c>
      <c r="O30" s="1351" t="s">
        <v>82</v>
      </c>
      <c r="P30" s="1350"/>
      <c r="Q30" s="1351">
        <v>0.025614908591813562</v>
      </c>
      <c r="R30" s="1348"/>
      <c r="S30" s="1350"/>
      <c r="T30" s="1352"/>
      <c r="U30" s="1353">
        <v>0.00640116769165058</v>
      </c>
      <c r="V30" s="1350"/>
      <c r="W30" s="1354"/>
      <c r="X30" s="1355">
        <v>4.13953937885566</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40.691270682306325</v>
      </c>
      <c r="H10" s="1428" t="s">
        <v>1223</v>
      </c>
      <c r="I10" s="1429" t="s">
        <v>1224</v>
      </c>
      <c r="J10" s="1430">
        <v>0.2</v>
      </c>
    </row>
    <row r="11" ht="24" customHeight="1" x14ac:dyDescent="0.2">
      <c r="B11" s="1438" t="s">
        <v>1225</v>
      </c>
      <c r="C11" s="1439" t="s">
        <v>1226</v>
      </c>
      <c r="D11" s="1440">
        <v>1003600</v>
      </c>
      <c r="E11" s="1441">
        <v>0.01</v>
      </c>
      <c r="F11" s="1442">
        <v>15.770857142857142</v>
      </c>
      <c r="H11" s="1428" t="s">
        <v>1227</v>
      </c>
      <c r="I11" s="1429" t="s">
        <v>1228</v>
      </c>
      <c r="J11" s="1430">
        <v>0.3</v>
      </c>
    </row>
    <row r="12" ht="24" customHeight="1" x14ac:dyDescent="0.2">
      <c r="B12" s="1438" t="s">
        <v>1229</v>
      </c>
      <c r="C12" s="1443" t="s">
        <v>1230</v>
      </c>
      <c r="D12" s="1444">
        <v>378572.698064116</v>
      </c>
      <c r="E12" s="1445">
        <v>0.009999999999999998</v>
      </c>
      <c r="F12" s="1446">
        <v>5.948999541007536</v>
      </c>
      <c r="H12" s="1447" t="s">
        <v>1231</v>
      </c>
      <c r="I12" s="1448"/>
      <c r="J12" s="1449"/>
    </row>
    <row r="13" ht="24" customHeight="1" x14ac:dyDescent="0.2">
      <c r="B13" s="1438" t="s">
        <v>1232</v>
      </c>
      <c r="C13" s="1439" t="s">
        <v>1233</v>
      </c>
      <c r="D13" s="28">
        <v>374010.418064116</v>
      </c>
      <c r="E13" s="1450">
        <v>0.01</v>
      </c>
      <c r="F13" s="1451">
        <v>5.877306569578965</v>
      </c>
      <c r="H13" s="1452" t="s">
        <v>1234</v>
      </c>
      <c r="I13" s="1453"/>
      <c r="J13" s="1453"/>
    </row>
    <row r="14" ht="24" customHeight="1" x14ac:dyDescent="0.2">
      <c r="B14" s="1438" t="s">
        <v>1235</v>
      </c>
      <c r="C14" s="1439" t="s">
        <v>1236</v>
      </c>
      <c r="D14" s="28">
        <v>4562.280000000001</v>
      </c>
      <c r="E14" s="1450">
        <v>0.01</v>
      </c>
      <c r="F14" s="1451">
        <v>0.07169297142857144</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53936.306841427926</v>
      </c>
      <c r="E16" s="1450">
        <v>0.01930387528710736</v>
      </c>
      <c r="F16" s="1451">
        <v>1.6361395925506976</v>
      </c>
    </row>
    <row r="17" ht="24" customHeight="1" x14ac:dyDescent="0.2">
      <c r="B17" s="1438" t="s">
        <v>1241</v>
      </c>
      <c r="C17" s="1439" t="s">
        <v>1242</v>
      </c>
      <c r="D17" s="28">
        <v>345943.01336440595</v>
      </c>
      <c r="E17" s="1450">
        <v>0.01</v>
      </c>
      <c r="F17" s="1451">
        <v>5.436247352869237</v>
      </c>
    </row>
    <row r="18" ht="24" customHeight="1" x14ac:dyDescent="0.2">
      <c r="B18" s="1438" t="s">
        <v>1243</v>
      </c>
      <c r="C18" s="1439" t="s">
        <v>1244</v>
      </c>
      <c r="D18" s="28">
        <v>19414.844465016504</v>
      </c>
      <c r="E18" s="1456">
        <v>0.009999999999999998</v>
      </c>
      <c r="F18" s="1457">
        <v>0.3050904130216879</v>
      </c>
    </row>
    <row r="19" ht="24" customHeight="1" x14ac:dyDescent="0.2">
      <c r="B19" s="1438" t="s">
        <v>1245</v>
      </c>
      <c r="C19" s="1439" t="s">
        <v>1246</v>
      </c>
      <c r="D19" s="28">
        <v>922244.9600000016</v>
      </c>
      <c r="E19" s="1456">
        <v>8</v>
      </c>
      <c r="F19" s="1451">
        <v>11.59393664000002</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9.305871851516056</v>
      </c>
    </row>
    <row r="22" ht="24" customHeight="1" x14ac:dyDescent="0.2">
      <c r="B22" s="1467" t="s">
        <v>1249</v>
      </c>
      <c r="C22" s="1439" t="s">
        <v>1250</v>
      </c>
      <c r="D22" s="28">
        <v>186861.8009811088</v>
      </c>
      <c r="E22" s="1450">
        <v>0.009999999999999998</v>
      </c>
      <c r="F22" s="1451">
        <v>2.9363997297031377</v>
      </c>
    </row>
    <row r="23" ht="14.1" customHeight="1" x14ac:dyDescent="0.25">
      <c r="B23" s="1468" t="s">
        <v>1251</v>
      </c>
      <c r="C23" s="1469" t="s">
        <v>1252</v>
      </c>
      <c r="D23" s="41">
        <v>540440.05882049</v>
      </c>
      <c r="E23" s="1470">
        <v>0.007499999999999999</v>
      </c>
      <c r="F23" s="1461">
        <v>6.369472121812917</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10957787.200000001</v>
      </c>
      <c r="N9" s="549">
        <v>2960661.9</v>
      </c>
      <c r="O9" s="549">
        <v>3156211.9</v>
      </c>
      <c r="P9" s="1188">
        <v>2249944.8000000003</v>
      </c>
      <c r="Q9" s="1188">
        <v>5339436.7</v>
      </c>
      <c r="R9" s="1188">
        <v>1219620</v>
      </c>
      <c r="S9" s="1188">
        <v>2013147.6</v>
      </c>
      <c r="T9" s="1188">
        <v>99295.99999999999</v>
      </c>
      <c r="U9" s="1188">
        <v>6618.9</v>
      </c>
    </row>
    <row r="10" ht="18" customHeight="1" x14ac:dyDescent="0.2">
      <c r="B10" s="1505" t="s">
        <v>1301</v>
      </c>
      <c r="C10" s="1377"/>
      <c r="D10" s="507"/>
      <c r="E10" s="507"/>
      <c r="F10" s="1506">
        <v>94.86283267926</v>
      </c>
      <c r="G10" s="1507">
        <v>3.1983906002286977</v>
      </c>
      <c r="H10" s="1506">
        <v>0.07340915160941905</v>
      </c>
      <c r="I10" s="138">
        <v>0.3034083923524129</v>
      </c>
      <c r="J10" s="201">
        <v>0.006963800066250749</v>
      </c>
      <c r="L10" s="600" t="s">
        <v>1302</v>
      </c>
      <c r="M10" s="549">
        <v>0.895176029700595</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37.51999278299999</v>
      </c>
      <c r="G11" s="148">
        <v>3.235333333333333</v>
      </c>
      <c r="H11" s="201">
        <v>0.0747362</v>
      </c>
      <c r="I11" s="1509">
        <v>0.12138968331726598</v>
      </c>
      <c r="J11" s="1510">
        <v>0.002804101684628844</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9.1662092424</v>
      </c>
      <c r="G12" s="138">
        <v>3.044666666666667</v>
      </c>
      <c r="H12" s="201">
        <v>0.0753555</v>
      </c>
      <c r="I12" s="1508">
        <v>0.027908051740027206</v>
      </c>
      <c r="J12" s="1510">
        <v>0.0006907242805656733</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3.84047863992</v>
      </c>
      <c r="G13" s="138">
        <v>3.1393333333333335</v>
      </c>
      <c r="H13" s="201">
        <v>0.10359800000000001</v>
      </c>
      <c r="I13" s="1508">
        <v>0.012056542610255521</v>
      </c>
      <c r="J13" s="1510">
        <v>0.0003978659061384322</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44.33615201394001</v>
      </c>
      <c r="G14" s="1513">
        <v>3.20402444127763</v>
      </c>
      <c r="H14" s="196">
        <v>0.06926871312495034</v>
      </c>
      <c r="I14" s="148">
        <v>0.1420541146848642</v>
      </c>
      <c r="J14" s="188">
        <v>0.0030711081949177997</v>
      </c>
      <c r="L14" s="155" t="s">
        <v>1310</v>
      </c>
      <c r="M14" s="580"/>
      <c r="N14" s="580"/>
      <c r="O14" s="580"/>
      <c r="P14" s="580"/>
    </row>
    <row r="15" ht="18" customHeight="1" x14ac:dyDescent="0.2">
      <c r="B15" s="1514" t="s">
        <v>1288</v>
      </c>
      <c r="C15" s="1383" t="s">
        <v>98</v>
      </c>
      <c r="D15" s="1025" t="s">
        <v>98</v>
      </c>
      <c r="E15" s="1025" t="s">
        <v>98</v>
      </c>
      <c r="F15" s="1079">
        <v>6.2692461907200006</v>
      </c>
      <c r="G15" s="1156">
        <v>3.153333333333333</v>
      </c>
      <c r="H15" s="1515">
        <v>0.07804499999999999</v>
      </c>
      <c r="I15" s="1383">
        <v>0.0197690229880704</v>
      </c>
      <c r="J15" s="1510">
        <v>0.0004892833189547424</v>
      </c>
      <c r="L15" s="908" t="s">
        <v>1311</v>
      </c>
      <c r="M15" s="580"/>
      <c r="N15" s="580"/>
      <c r="O15" s="580"/>
      <c r="P15" s="580"/>
    </row>
    <row r="16" ht="18" customHeight="1" x14ac:dyDescent="0.2">
      <c r="B16" s="1514" t="s">
        <v>1289</v>
      </c>
      <c r="C16" s="1383" t="s">
        <v>98</v>
      </c>
      <c r="D16" s="1025" t="s">
        <v>98</v>
      </c>
      <c r="E16" s="1025" t="s">
        <v>98</v>
      </c>
      <c r="F16" s="1079">
        <v>22.729982031900004</v>
      </c>
      <c r="G16" s="1156">
        <v>3.2353333333333327</v>
      </c>
      <c r="H16" s="1515">
        <v>0.0693979</v>
      </c>
      <c r="I16" s="1383">
        <v>0.0735390685338738</v>
      </c>
      <c r="J16" s="1510">
        <v>0.0015774130200515931</v>
      </c>
      <c r="L16" s="908"/>
      <c r="M16" s="580"/>
      <c r="N16" s="579"/>
      <c r="O16" s="579"/>
      <c r="P16" s="579"/>
    </row>
    <row r="17" ht="18" customHeight="1" x14ac:dyDescent="0.2">
      <c r="B17" s="1514" t="s">
        <v>1290</v>
      </c>
      <c r="C17" s="1383" t="s">
        <v>98</v>
      </c>
      <c r="D17" s="1025" t="s">
        <v>98</v>
      </c>
      <c r="E17" s="1025" t="s">
        <v>98</v>
      </c>
      <c r="F17" s="1079">
        <v>4.153537871999999</v>
      </c>
      <c r="G17" s="1156">
        <v>3.1333333333333333</v>
      </c>
      <c r="H17" s="1515">
        <v>0.08272</v>
      </c>
      <c r="I17" s="1383">
        <v>0.013014418665599997</v>
      </c>
      <c r="J17" s="1510">
        <v>0.00034358065277183996</v>
      </c>
      <c r="L17" s="579"/>
      <c r="M17" s="579"/>
      <c r="N17" s="579"/>
      <c r="O17" s="579"/>
      <c r="P17" s="579"/>
    </row>
    <row r="18" ht="18" customHeight="1" x14ac:dyDescent="0.2">
      <c r="B18" s="1514" t="s">
        <v>1291</v>
      </c>
      <c r="C18" s="1383" t="s">
        <v>98</v>
      </c>
      <c r="D18" s="1025" t="s">
        <v>98</v>
      </c>
      <c r="E18" s="1025" t="s">
        <v>98</v>
      </c>
      <c r="F18" s="1079">
        <v>10.907233696799999</v>
      </c>
      <c r="G18" s="1156">
        <v>3.2000000000000006</v>
      </c>
      <c r="H18" s="1515">
        <v>0.05808</v>
      </c>
      <c r="I18" s="1383">
        <v>0.03490314782976</v>
      </c>
      <c r="J18" s="1510">
        <v>0.0006334921331101439</v>
      </c>
      <c r="L18" s="579"/>
      <c r="M18" s="579"/>
      <c r="N18" s="579"/>
      <c r="O18" s="579"/>
      <c r="P18" s="579"/>
    </row>
    <row r="19" ht="18" customHeight="1" x14ac:dyDescent="0.2">
      <c r="B19" s="1514" t="s">
        <v>1292</v>
      </c>
      <c r="C19" s="1383" t="s">
        <v>98</v>
      </c>
      <c r="D19" s="1025" t="s">
        <v>98</v>
      </c>
      <c r="E19" s="1025" t="s">
        <v>98</v>
      </c>
      <c r="F19" s="1079">
        <v>0.26130735359999996</v>
      </c>
      <c r="G19" s="1156">
        <v>3</v>
      </c>
      <c r="H19" s="1515">
        <v>0.099</v>
      </c>
      <c r="I19" s="1383">
        <v>0.0007839220607999998</v>
      </c>
      <c r="J19" s="1510">
        <v>0.000025869428006399998</v>
      </c>
      <c r="L19" s="579"/>
      <c r="M19" s="579"/>
      <c r="N19" s="579"/>
      <c r="O19" s="579"/>
      <c r="P19" s="579"/>
    </row>
    <row r="20" ht="18" customHeight="1" x14ac:dyDescent="0.2">
      <c r="B20" s="1514" t="s">
        <v>1293</v>
      </c>
      <c r="C20" s="1383" t="s">
        <v>98</v>
      </c>
      <c r="D20" s="1025" t="s">
        <v>98</v>
      </c>
      <c r="E20" s="1025" t="s">
        <v>98</v>
      </c>
      <c r="F20" s="1079">
        <v>0.014844868920000002</v>
      </c>
      <c r="G20" s="1156">
        <v>3.0000000000000004</v>
      </c>
      <c r="H20" s="1515">
        <v>0.099</v>
      </c>
      <c r="I20" s="1383">
        <v>0.00004453460676000001</v>
      </c>
      <c r="J20" s="1510">
        <v>0.0000014696420230800003</v>
      </c>
      <c r="L20" s="579"/>
      <c r="M20" s="579"/>
      <c r="N20" s="579"/>
      <c r="O20" s="579"/>
      <c r="P20" s="579"/>
    </row>
    <row r="21" ht="18" customHeight="1" x14ac:dyDescent="0.2">
      <c r="B21" s="1516" t="s">
        <v>1312</v>
      </c>
      <c r="C21" s="1517"/>
      <c r="D21" s="132"/>
      <c r="E21" s="132"/>
      <c r="F21" s="1518">
        <v>0.65978471772</v>
      </c>
      <c r="G21" s="1519">
        <v>3.0000000000000004</v>
      </c>
      <c r="H21" s="1518">
        <v>0.21826791015505156</v>
      </c>
      <c r="I21" s="1520">
        <v>0.0019793541531600003</v>
      </c>
      <c r="J21" s="206">
        <v>0.00014400983148898502</v>
      </c>
      <c r="L21" s="579"/>
      <c r="M21" s="579"/>
      <c r="N21" s="579"/>
      <c r="O21" s="579"/>
      <c r="P21" s="579"/>
    </row>
    <row r="22" ht="18" customHeight="1" x14ac:dyDescent="0.2">
      <c r="B22" s="1382" t="s">
        <v>1313</v>
      </c>
      <c r="C22" s="1521"/>
      <c r="D22" s="291"/>
      <c r="E22" s="291"/>
      <c r="F22" s="1522">
        <v>0.65978471772</v>
      </c>
      <c r="G22" s="1523">
        <v>3.0000000000000004</v>
      </c>
      <c r="H22" s="196">
        <v>0.21826791015505156</v>
      </c>
      <c r="I22" s="148">
        <v>0.0019793541531600003</v>
      </c>
      <c r="J22" s="188">
        <v>0.00014400983148898502</v>
      </c>
      <c r="L22" s="579"/>
      <c r="M22" s="579"/>
      <c r="N22" s="579"/>
      <c r="O22" s="579"/>
      <c r="P22" s="579"/>
    </row>
    <row r="23" ht="18" customHeight="1" x14ac:dyDescent="0.2">
      <c r="B23" s="1524" t="s">
        <v>1314</v>
      </c>
      <c r="C23" s="1525" t="s">
        <v>98</v>
      </c>
      <c r="D23" s="174" t="s">
        <v>98</v>
      </c>
      <c r="E23" s="174" t="s">
        <v>98</v>
      </c>
      <c r="F23" s="728">
        <v>0.5403013083</v>
      </c>
      <c r="G23" s="1526">
        <v>3.0000000000000004</v>
      </c>
      <c r="H23" s="1527">
        <v>0.22275000000000003</v>
      </c>
      <c r="I23" s="1525">
        <v>0.0016209039249000003</v>
      </c>
      <c r="J23" s="728">
        <v>0.00012035211642382501</v>
      </c>
      <c r="L23" s="579"/>
      <c r="M23" s="579"/>
      <c r="N23" s="579"/>
      <c r="O23" s="579"/>
      <c r="P23" s="579"/>
    </row>
    <row r="24" ht="18" customHeight="1" x14ac:dyDescent="0.2">
      <c r="B24" s="1524" t="s">
        <v>1315</v>
      </c>
      <c r="C24" s="1525" t="s">
        <v>98</v>
      </c>
      <c r="D24" s="174" t="s">
        <v>98</v>
      </c>
      <c r="E24" s="174" t="s">
        <v>98</v>
      </c>
      <c r="F24" s="728">
        <v>0.11948340942000002</v>
      </c>
      <c r="G24" s="1526">
        <v>3.0000000000000004</v>
      </c>
      <c r="H24" s="1527">
        <v>0.19800000000000004</v>
      </c>
      <c r="I24" s="1525">
        <v>0.0003584502282600001</v>
      </c>
      <c r="J24" s="728">
        <v>0.00002365771506516001</v>
      </c>
      <c r="L24" s="579"/>
      <c r="M24" s="579"/>
      <c r="N24" s="579"/>
      <c r="O24" s="579"/>
      <c r="P24" s="579"/>
    </row>
    <row r="25" ht="18" customHeight="1" x14ac:dyDescent="0.2">
      <c r="B25" s="1524" t="s">
        <v>1316</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1317</v>
      </c>
      <c r="C26" s="1517"/>
      <c r="D26" s="132"/>
      <c r="E26" s="132"/>
      <c r="F26" s="1518">
        <v>13.416547050000002</v>
      </c>
      <c r="G26" s="1519">
        <v>2.8173333333333335</v>
      </c>
      <c r="H26" s="1518">
        <v>0.2231328</v>
      </c>
      <c r="I26" s="1520">
        <v>0.037798885222200006</v>
      </c>
      <c r="J26" s="206">
        <v>0.0029936717095982402</v>
      </c>
      <c r="K26" s="1055"/>
      <c r="L26" s="579"/>
      <c r="M26" s="579"/>
      <c r="N26" s="579"/>
      <c r="O26" s="579"/>
      <c r="P26" s="579"/>
    </row>
    <row r="27" ht="18" customHeight="1" x14ac:dyDescent="0.2">
      <c r="B27" s="1382" t="s">
        <v>1318</v>
      </c>
      <c r="C27" s="1521"/>
      <c r="D27" s="291"/>
      <c r="E27" s="291"/>
      <c r="F27" s="1522">
        <v>13.416547050000002</v>
      </c>
      <c r="G27" s="1523">
        <v>2.8173333333333335</v>
      </c>
      <c r="H27" s="1522">
        <v>0.2231328</v>
      </c>
      <c r="I27" s="148">
        <v>0.037798885222200006</v>
      </c>
      <c r="J27" s="188">
        <v>0.0029936717095982402</v>
      </c>
      <c r="K27" s="1055"/>
      <c r="L27" s="579"/>
      <c r="M27" s="579"/>
      <c r="N27" s="579"/>
      <c r="O27" s="579"/>
      <c r="P27" s="579"/>
    </row>
    <row r="28" ht="18" customHeight="1" x14ac:dyDescent="0.2">
      <c r="B28" s="1524" t="s">
        <v>1319</v>
      </c>
      <c r="C28" s="1525" t="s">
        <v>98</v>
      </c>
      <c r="D28" s="174" t="s">
        <v>98</v>
      </c>
      <c r="E28" s="174" t="s">
        <v>98</v>
      </c>
      <c r="F28" s="728">
        <v>13.416547050000002</v>
      </c>
      <c r="G28" s="1526">
        <v>2.8173333333333335</v>
      </c>
      <c r="H28" s="1527">
        <v>0.2231328</v>
      </c>
      <c r="I28" s="1525">
        <v>0.037798885222200006</v>
      </c>
      <c r="J28" s="728">
        <v>0.0029936717095982402</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202.505143510038</v>
      </c>
      <c r="G30" s="1519">
        <v>3</v>
      </c>
      <c r="H30" s="1518">
        <v>0.128686178699212</v>
      </c>
      <c r="I30" s="1520">
        <v>0.607515430530114</v>
      </c>
      <c r="J30" s="206">
        <v>0.026059613085242322</v>
      </c>
      <c r="K30" s="579"/>
    </row>
    <row r="31" ht="18" customHeight="1" x14ac:dyDescent="0.25">
      <c r="B31" s="1532" t="s">
        <v>1322</v>
      </c>
      <c r="C31" s="1533" t="s">
        <v>98</v>
      </c>
      <c r="D31" s="524" t="s">
        <v>98</v>
      </c>
      <c r="E31" s="524" t="s">
        <v>98</v>
      </c>
      <c r="F31" s="1534">
        <v>0.647515091688</v>
      </c>
      <c r="G31" s="1526">
        <v>3</v>
      </c>
      <c r="H31" s="1527">
        <v>0.16335</v>
      </c>
      <c r="I31" s="1533">
        <v>0.001942545275064</v>
      </c>
      <c r="J31" s="1535">
        <v>0.0001057715902272348</v>
      </c>
      <c r="K31" s="579"/>
    </row>
    <row r="32" ht="18" customHeight="1" x14ac:dyDescent="0.25">
      <c r="B32" s="1532" t="s">
        <v>1323</v>
      </c>
      <c r="C32" s="1533" t="s">
        <v>98</v>
      </c>
      <c r="D32" s="524" t="s">
        <v>98</v>
      </c>
      <c r="E32" s="524" t="s">
        <v>98</v>
      </c>
      <c r="F32" s="1534">
        <v>81.2235535767</v>
      </c>
      <c r="G32" s="1526">
        <v>3</v>
      </c>
      <c r="H32" s="1527">
        <v>0.07424999999999998</v>
      </c>
      <c r="I32" s="1533">
        <v>0.2436706607301</v>
      </c>
      <c r="J32" s="1535">
        <v>0.006030848853069973</v>
      </c>
      <c r="K32" s="579"/>
    </row>
    <row r="33" ht="18" customHeight="1" x14ac:dyDescent="0.25">
      <c r="B33" s="1532" t="s">
        <v>1324</v>
      </c>
      <c r="C33" s="1533" t="s">
        <v>98</v>
      </c>
      <c r="D33" s="524" t="s">
        <v>98</v>
      </c>
      <c r="E33" s="524" t="s">
        <v>98</v>
      </c>
      <c r="F33" s="1534">
        <v>118.637596269</v>
      </c>
      <c r="G33" s="1526">
        <v>3.0000000000000004</v>
      </c>
      <c r="H33" s="1527">
        <v>0.16335</v>
      </c>
      <c r="I33" s="1533">
        <v>0.355912788807</v>
      </c>
      <c r="J33" s="1535">
        <v>0.01937945135054115</v>
      </c>
    </row>
    <row r="34" ht="18" customHeight="1" x14ac:dyDescent="0.25">
      <c r="B34" s="1532" t="s">
        <v>1325</v>
      </c>
      <c r="C34" s="1533" t="s">
        <v>98</v>
      </c>
      <c r="D34" s="524" t="s">
        <v>98</v>
      </c>
      <c r="E34" s="524" t="s">
        <v>98</v>
      </c>
      <c r="F34" s="1534">
        <v>1.99647857265</v>
      </c>
      <c r="G34" s="1526">
        <v>3</v>
      </c>
      <c r="H34" s="1527">
        <v>0.27225000000000005</v>
      </c>
      <c r="I34" s="1533">
        <v>0.00598943571795</v>
      </c>
      <c r="J34" s="1535">
        <v>0.0005435412914039625</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373.8396743135959</v>
      </c>
    </row>
    <row r="11" ht="18" customHeight="1" x14ac:dyDescent="0.2" s="1" customFormat="1">
      <c r="B11" s="1557" t="s">
        <v>1339</v>
      </c>
      <c r="C11" s="1558">
        <v>360641.18681760156</v>
      </c>
      <c r="D11" s="1559">
        <v>0.12</v>
      </c>
      <c r="E11" s="1560">
        <v>158.68212219974467</v>
      </c>
    </row>
    <row r="12" ht="18" customHeight="1" x14ac:dyDescent="0.2" s="1" customFormat="1">
      <c r="B12" s="1557" t="s">
        <v>1340</v>
      </c>
      <c r="C12" s="1558">
        <v>451379.47995912837</v>
      </c>
      <c r="D12" s="1559">
        <v>0.13</v>
      </c>
      <c r="E12" s="1560">
        <v>215.1575521138512</v>
      </c>
    </row>
    <row r="13" ht="18" customHeight="1" x14ac:dyDescent="0.2" s="1" customFormat="1">
      <c r="B13" s="1554" t="s">
        <v>1341</v>
      </c>
      <c r="C13" s="1561">
        <v>642601.0244735344</v>
      </c>
      <c r="D13" s="1562">
        <v>0.20000000000000004</v>
      </c>
      <c r="E13" s="1563">
        <v>471.24075128059195</v>
      </c>
    </row>
    <row r="14" ht="18" customHeight="1" x14ac:dyDescent="0.2" s="1" customFormat="1">
      <c r="B14" s="1554" t="s">
        <v>1342</v>
      </c>
      <c r="C14" s="1561">
        <v>599760.9561752988</v>
      </c>
      <c r="D14" s="1562">
        <v>0.12000000000000002</v>
      </c>
      <c r="E14" s="1564">
        <v>263.8948207171315</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-43019.67799214706</v>
      </c>
      <c r="D10" s="1576">
        <v>1.349118067150409</v>
      </c>
      <c r="E10" s="1576">
        <v>5.573567074543844</v>
      </c>
      <c r="F10" s="1576" t="s">
        <v>79</v>
      </c>
      <c r="G10" s="1576" t="s">
        <v>79</v>
      </c>
      <c r="H10" s="1577" t="s">
        <v>79</v>
      </c>
      <c r="I10" s="1578">
        <v>-41504.90741151273</v>
      </c>
    </row>
    <row r="11" ht="18" customHeight="1" x14ac:dyDescent="0.2">
      <c r="B11" s="1579" t="s">
        <v>1355</v>
      </c>
      <c r="C11" s="1580">
        <v>-39904.52286798537</v>
      </c>
      <c r="D11" s="1580">
        <v>1.288982695150409</v>
      </c>
      <c r="E11" s="1580">
        <v>0.9801663453470972</v>
      </c>
      <c r="F11" s="1580" t="s">
        <v>98</v>
      </c>
      <c r="G11" s="1580" t="s">
        <v>98</v>
      </c>
      <c r="H11" s="1581" t="s">
        <v>98</v>
      </c>
      <c r="I11" s="1582">
        <v>-39608.68727100417</v>
      </c>
    </row>
    <row r="12" ht="18" customHeight="1" x14ac:dyDescent="0.2">
      <c r="B12" s="1583" t="s">
        <v>1356</v>
      </c>
      <c r="C12" s="1584">
        <v>-35309.60160440178</v>
      </c>
      <c r="D12" s="1584">
        <v>1.239792961775539</v>
      </c>
      <c r="E12" s="1584">
        <v>0.06858429150247664</v>
      </c>
      <c r="F12" s="1025" t="s">
        <v>98</v>
      </c>
      <c r="G12" s="1025" t="s">
        <v>98</v>
      </c>
      <c r="H12" s="1585" t="s">
        <v>98</v>
      </c>
      <c r="I12" s="1586">
        <v>-35256.712564223904</v>
      </c>
    </row>
    <row r="13" ht="18" customHeight="1" x14ac:dyDescent="0.2">
      <c r="B13" s="1587" t="s">
        <v>1357</v>
      </c>
      <c r="C13" s="1588">
        <v>-4594.921263583586</v>
      </c>
      <c r="D13" s="1588">
        <v>0.04918973337487009</v>
      </c>
      <c r="E13" s="1588">
        <v>0.9115820538446207</v>
      </c>
      <c r="F13" s="1589" t="s">
        <v>98</v>
      </c>
      <c r="G13" s="1589" t="s">
        <v>98</v>
      </c>
      <c r="H13" s="1590" t="s">
        <v>98</v>
      </c>
      <c r="I13" s="1591">
        <v>-4351.9747067802655</v>
      </c>
    </row>
    <row r="14" ht="18" customHeight="1" x14ac:dyDescent="0.2">
      <c r="B14" s="1579" t="s">
        <v>1358</v>
      </c>
      <c r="C14" s="1592">
        <v>-4407.284685273732</v>
      </c>
      <c r="D14" s="1592" t="s">
        <v>79</v>
      </c>
      <c r="E14" s="1592">
        <v>0.02927003429400411</v>
      </c>
      <c r="F14" s="1592" t="s">
        <v>98</v>
      </c>
      <c r="G14" s="1592" t="s">
        <v>98</v>
      </c>
      <c r="H14" s="1593" t="s">
        <v>98</v>
      </c>
      <c r="I14" s="1594">
        <v>-4399.528126185821</v>
      </c>
    </row>
    <row r="15" ht="18" customHeight="1" x14ac:dyDescent="0.2">
      <c r="B15" s="1583" t="s">
        <v>1359</v>
      </c>
      <c r="C15" s="1584">
        <v>-4476.314765293081</v>
      </c>
      <c r="D15" s="1584" t="s">
        <v>79</v>
      </c>
      <c r="E15" s="1584" t="s">
        <v>82</v>
      </c>
      <c r="F15" s="1025" t="s">
        <v>98</v>
      </c>
      <c r="G15" s="1025" t="s">
        <v>98</v>
      </c>
      <c r="H15" s="1585" t="s">
        <v>98</v>
      </c>
      <c r="I15" s="1586">
        <v>-4476.314765293081</v>
      </c>
    </row>
    <row r="16" ht="18" customHeight="1" x14ac:dyDescent="0.2">
      <c r="B16" s="1587" t="s">
        <v>1360</v>
      </c>
      <c r="C16" s="1588">
        <v>69.0300800193492</v>
      </c>
      <c r="D16" s="1588" t="s">
        <v>79</v>
      </c>
      <c r="E16" s="1588">
        <v>0.02927003429400411</v>
      </c>
      <c r="F16" s="1589" t="s">
        <v>98</v>
      </c>
      <c r="G16" s="1589" t="s">
        <v>98</v>
      </c>
      <c r="H16" s="1590" t="s">
        <v>98</v>
      </c>
      <c r="I16" s="1591">
        <v>76.78663910726029</v>
      </c>
    </row>
    <row r="17" ht="18" customHeight="1" x14ac:dyDescent="0.2">
      <c r="B17" s="1579" t="s">
        <v>1361</v>
      </c>
      <c r="C17" s="1592">
        <v>911.5468024007376</v>
      </c>
      <c r="D17" s="1592">
        <v>0.060135372000000006</v>
      </c>
      <c r="E17" s="1592">
        <v>0.0033266376</v>
      </c>
      <c r="F17" s="1592" t="s">
        <v>98</v>
      </c>
      <c r="G17" s="1592" t="s">
        <v>98</v>
      </c>
      <c r="H17" s="1593" t="s">
        <v>98</v>
      </c>
      <c r="I17" s="1594">
        <v>914.1121517807376</v>
      </c>
    </row>
    <row r="18" ht="18" customHeight="1" x14ac:dyDescent="0.2">
      <c r="B18" s="1583" t="s">
        <v>1362</v>
      </c>
      <c r="C18" s="1584">
        <v>887.4784194764178</v>
      </c>
      <c r="D18" s="1584">
        <v>0.060135372000000006</v>
      </c>
      <c r="E18" s="1584">
        <v>0.0033266376</v>
      </c>
      <c r="F18" s="1025" t="s">
        <v>98</v>
      </c>
      <c r="G18" s="1025" t="s">
        <v>98</v>
      </c>
      <c r="H18" s="1585" t="s">
        <v>98</v>
      </c>
      <c r="I18" s="1586">
        <v>890.0437688564177</v>
      </c>
    </row>
    <row r="19" ht="18" customHeight="1" x14ac:dyDescent="0.2">
      <c r="B19" s="1587" t="s">
        <v>1363</v>
      </c>
      <c r="C19" s="1588">
        <v>24.068382924319817</v>
      </c>
      <c r="D19" s="1588" t="s">
        <v>79</v>
      </c>
      <c r="E19" s="1588" t="s">
        <v>79</v>
      </c>
      <c r="F19" s="1589" t="s">
        <v>98</v>
      </c>
      <c r="G19" s="1589" t="s">
        <v>98</v>
      </c>
      <c r="H19" s="1590" t="s">
        <v>98</v>
      </c>
      <c r="I19" s="1591">
        <v>24.068382924319817</v>
      </c>
    </row>
    <row r="20" ht="18" customHeight="1" x14ac:dyDescent="0.2">
      <c r="B20" s="1579" t="s">
        <v>1364</v>
      </c>
      <c r="C20" s="1592">
        <v>1336.6727000001217</v>
      </c>
      <c r="D20" s="1592" t="s">
        <v>79</v>
      </c>
      <c r="E20" s="1592">
        <v>0.012934718814285713</v>
      </c>
      <c r="F20" s="1592" t="s">
        <v>98</v>
      </c>
      <c r="G20" s="1592" t="s">
        <v>98</v>
      </c>
      <c r="H20" s="1593" t="s">
        <v>98</v>
      </c>
      <c r="I20" s="1594">
        <v>1340.1004004859074</v>
      </c>
    </row>
    <row r="21" ht="18" customHeight="1" x14ac:dyDescent="0.2">
      <c r="B21" s="1583" t="s">
        <v>1365</v>
      </c>
      <c r="C21" s="1584">
        <v>7.9053333333340525</v>
      </c>
      <c r="D21" s="1584" t="s">
        <v>79</v>
      </c>
      <c r="E21" s="1584">
        <v>0.012932165714285713</v>
      </c>
      <c r="F21" s="1025" t="s">
        <v>98</v>
      </c>
      <c r="G21" s="1025" t="s">
        <v>98</v>
      </c>
      <c r="H21" s="1585" t="s">
        <v>98</v>
      </c>
      <c r="I21" s="1586">
        <v>11.332357247619766</v>
      </c>
    </row>
    <row r="22" ht="18" customHeight="1" x14ac:dyDescent="0.2">
      <c r="B22" s="1587" t="s">
        <v>1366</v>
      </c>
      <c r="C22" s="1588">
        <v>1328.7673666667877</v>
      </c>
      <c r="D22" s="1588" t="s">
        <v>79</v>
      </c>
      <c r="E22" s="1588">
        <v>0.0000025531</v>
      </c>
      <c r="F22" s="1589" t="s">
        <v>98</v>
      </c>
      <c r="G22" s="1589" t="s">
        <v>98</v>
      </c>
      <c r="H22" s="1590" t="s">
        <v>98</v>
      </c>
      <c r="I22" s="1591">
        <v>1328.7680432382876</v>
      </c>
    </row>
    <row r="23" ht="18" customHeight="1" x14ac:dyDescent="0.2">
      <c r="B23" s="1579" t="s">
        <v>1367</v>
      </c>
      <c r="C23" s="1592">
        <v>3051.386217948384</v>
      </c>
      <c r="D23" s="1592" t="s">
        <v>82</v>
      </c>
      <c r="E23" s="1592">
        <v>2.838494349739587</v>
      </c>
      <c r="F23" s="1592" t="s">
        <v>98</v>
      </c>
      <c r="G23" s="1592" t="s">
        <v>98</v>
      </c>
      <c r="H23" s="1593" t="s">
        <v>98</v>
      </c>
      <c r="I23" s="1594">
        <v>3803.5872206293743</v>
      </c>
    </row>
    <row r="24" ht="18" customHeight="1" x14ac:dyDescent="0.2">
      <c r="B24" s="1583" t="s">
        <v>1368</v>
      </c>
      <c r="C24" s="1584">
        <v>-60.62240385737052</v>
      </c>
      <c r="D24" s="1584" t="s">
        <v>82</v>
      </c>
      <c r="E24" s="1584" t="s">
        <v>82</v>
      </c>
      <c r="F24" s="1025" t="s">
        <v>98</v>
      </c>
      <c r="G24" s="1025" t="s">
        <v>98</v>
      </c>
      <c r="H24" s="1585" t="s">
        <v>98</v>
      </c>
      <c r="I24" s="1586">
        <v>-60.62240385737052</v>
      </c>
    </row>
    <row r="25" ht="18" customHeight="1" x14ac:dyDescent="0.2">
      <c r="B25" s="1587" t="s">
        <v>1369</v>
      </c>
      <c r="C25" s="1588">
        <v>3112.0086218057545</v>
      </c>
      <c r="D25" s="1588" t="s">
        <v>82</v>
      </c>
      <c r="E25" s="1588">
        <v>2.838494349739587</v>
      </c>
      <c r="F25" s="1589" t="s">
        <v>98</v>
      </c>
      <c r="G25" s="1589" t="s">
        <v>98</v>
      </c>
      <c r="H25" s="1590" t="s">
        <v>98</v>
      </c>
      <c r="I25" s="1591">
        <v>3864.2096244867453</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-4007.4761592371933</v>
      </c>
      <c r="D29" s="1598"/>
      <c r="E29" s="1598"/>
      <c r="F29" s="1598"/>
      <c r="G29" s="1598"/>
      <c r="H29" s="1599"/>
      <c r="I29" s="1600">
        <v>-4007.4761592371933</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9381.84</v>
      </c>
      <c r="D10" s="1644" t="s">
        <v>82</v>
      </c>
      <c r="E10" s="1644" t="s">
        <v>82</v>
      </c>
      <c r="F10" s="1644" t="s">
        <v>82</v>
      </c>
      <c r="G10" s="1644" t="s">
        <v>82</v>
      </c>
      <c r="H10" s="1644" t="s">
        <v>82</v>
      </c>
      <c r="I10" s="1644" t="s">
        <v>82</v>
      </c>
      <c r="J10" s="1644">
        <v>0.738</v>
      </c>
      <c r="K10" s="1644" t="s">
        <v>82</v>
      </c>
      <c r="L10" s="1645" t="s">
        <v>82</v>
      </c>
      <c r="M10" s="1646">
        <v>9382.578</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10.265</v>
      </c>
      <c r="D12" s="1644" t="s">
        <v>82</v>
      </c>
      <c r="E12" s="1644">
        <v>13998.715</v>
      </c>
      <c r="F12" s="1644" t="s">
        <v>82</v>
      </c>
      <c r="G12" s="1644" t="s">
        <v>82</v>
      </c>
      <c r="H12" s="1644" t="s">
        <v>82</v>
      </c>
      <c r="I12" s="1644" t="s">
        <v>82</v>
      </c>
      <c r="J12" s="1644">
        <v>2.308</v>
      </c>
      <c r="K12" s="1644" t="s">
        <v>82</v>
      </c>
      <c r="L12" s="1645" t="s">
        <v>82</v>
      </c>
      <c r="M12" s="1646">
        <v>14011.288</v>
      </c>
    </row>
    <row r="13" ht="18" customHeight="1" x14ac:dyDescent="0.2">
      <c r="B13" s="1643" t="s">
        <v>1410</v>
      </c>
      <c r="C13" s="1644">
        <v>3.066</v>
      </c>
      <c r="D13" s="1644" t="s">
        <v>82</v>
      </c>
      <c r="E13" s="1644" t="s">
        <v>82</v>
      </c>
      <c r="F13" s="1644">
        <v>4150.131</v>
      </c>
      <c r="G13" s="1644" t="s">
        <v>82</v>
      </c>
      <c r="H13" s="1644" t="s">
        <v>82</v>
      </c>
      <c r="I13" s="1644" t="s">
        <v>82</v>
      </c>
      <c r="J13" s="1644" t="s">
        <v>82</v>
      </c>
      <c r="K13" s="1644" t="s">
        <v>82</v>
      </c>
      <c r="L13" s="1645" t="s">
        <v>82</v>
      </c>
      <c r="M13" s="1646">
        <v>4153.197</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1487.645</v>
      </c>
      <c r="I15" s="1644" t="s">
        <v>82</v>
      </c>
      <c r="J15" s="1644" t="s">
        <v>82</v>
      </c>
      <c r="K15" s="1644" t="s">
        <v>82</v>
      </c>
      <c r="L15" s="1645" t="s">
        <v>82</v>
      </c>
      <c r="M15" s="1646">
        <v>1487.645</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v>24.546</v>
      </c>
      <c r="F17" s="1644">
        <v>22.84</v>
      </c>
      <c r="G17" s="1644" t="s">
        <v>82</v>
      </c>
      <c r="H17" s="1644">
        <v>3.36</v>
      </c>
      <c r="I17" s="1644" t="s">
        <v>82</v>
      </c>
      <c r="J17" s="1644">
        <v>2199.198</v>
      </c>
      <c r="K17" s="1644" t="s">
        <v>82</v>
      </c>
      <c r="L17" s="1645" t="s">
        <v>82</v>
      </c>
      <c r="M17" s="1646">
        <v>2249.944</v>
      </c>
    </row>
    <row r="18" ht="18" customHeight="1" x14ac:dyDescent="0.2">
      <c r="B18" s="1643" t="s">
        <v>1415</v>
      </c>
      <c r="C18" s="1644" t="s">
        <v>82</v>
      </c>
      <c r="D18" s="1644" t="s">
        <v>82</v>
      </c>
      <c r="E18" s="1644" t="s">
        <v>82</v>
      </c>
      <c r="F18" s="1644" t="s">
        <v>82</v>
      </c>
      <c r="G18" s="1644" t="s">
        <v>82</v>
      </c>
      <c r="H18" s="1644" t="s">
        <v>82</v>
      </c>
      <c r="I18" s="1644" t="s">
        <v>82</v>
      </c>
      <c r="J18" s="1644">
        <v>6.783</v>
      </c>
      <c r="K18" s="1644">
        <v>101.863</v>
      </c>
      <c r="L18" s="1645" t="s">
        <v>82</v>
      </c>
      <c r="M18" s="1646">
        <v>108.646</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9395.171</v>
      </c>
      <c r="D20" s="1648" t="s">
        <v>82</v>
      </c>
      <c r="E20" s="1648">
        <v>14023.261</v>
      </c>
      <c r="F20" s="1648">
        <v>4172.9710000000005</v>
      </c>
      <c r="G20" s="1648" t="s">
        <v>82</v>
      </c>
      <c r="H20" s="1648">
        <v>1491.0049999999999</v>
      </c>
      <c r="I20" s="1648" t="s">
        <v>82</v>
      </c>
      <c r="J20" s="1648">
        <v>2209.0269999999996</v>
      </c>
      <c r="K20" s="1648">
        <v>101.863</v>
      </c>
      <c r="L20" s="1649" t="s">
        <v>82</v>
      </c>
      <c r="M20" s="1650">
        <v>31393.298000000003</v>
      </c>
    </row>
    <row r="21" ht="18" customHeight="1" x14ac:dyDescent="0.2">
      <c r="B21" s="1651" t="s">
        <v>1418</v>
      </c>
      <c r="C21" s="1652">
        <v>12.593000000000757</v>
      </c>
      <c r="D21" s="1652" t="s">
        <v>82</v>
      </c>
      <c r="E21" s="1652">
        <v>11.972999999999956</v>
      </c>
      <c r="F21" s="1652">
        <v>19.774000000000342</v>
      </c>
      <c r="G21" s="1652" t="s">
        <v>82</v>
      </c>
      <c r="H21" s="1652">
        <v>3.3599999999999</v>
      </c>
      <c r="I21" s="1652" t="s">
        <v>82</v>
      </c>
      <c r="J21" s="1652">
        <v>-40.91700000000037</v>
      </c>
      <c r="K21" s="1652">
        <v>-6.783000000000001</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9395.171</v>
      </c>
      <c r="E10" s="1691">
        <v>9056.964820000001</v>
      </c>
      <c r="F10" s="1692">
        <v>338.20617999999945</v>
      </c>
      <c r="G10" s="1693">
        <v>0.8099116953043337</v>
      </c>
      <c r="H10" s="1694">
        <v>-0.007354258006214004</v>
      </c>
      <c r="I10" s="1694">
        <v>0.8025574372981198</v>
      </c>
      <c r="J10" s="1694">
        <v>0.04181768312280957</v>
      </c>
      <c r="K10" s="1694" t="s">
        <v>79</v>
      </c>
      <c r="L10" s="1694">
        <v>0.3511091532723349</v>
      </c>
      <c r="M10" s="1694">
        <v>-0.68</v>
      </c>
      <c r="N10" s="1693">
        <v>7609.258872284113</v>
      </c>
      <c r="O10" s="1694">
        <v>-69.09451154649963</v>
      </c>
      <c r="P10" s="1694">
        <v>7540.164360737614</v>
      </c>
      <c r="Q10" s="1694">
        <v>392.8842837626099</v>
      </c>
      <c r="R10" s="1694" t="s">
        <v>79</v>
      </c>
      <c r="S10" s="1694">
        <v>3179.983249167525</v>
      </c>
      <c r="T10" s="1695">
        <v>-229.98020239999963</v>
      </c>
      <c r="U10" s="1696">
        <v>-39904.522867985375</v>
      </c>
      <c r="V10" s="1697"/>
      <c r="W10" s="1698" t="s">
        <v>98</v>
      </c>
    </row>
    <row r="11" ht="18" customHeight="1" x14ac:dyDescent="0.2">
      <c r="B11" s="1699" t="s">
        <v>1356</v>
      </c>
      <c r="C11" s="1700"/>
      <c r="D11" s="1701">
        <v>8730.069</v>
      </c>
      <c r="E11" s="1702">
        <v>8430.50488</v>
      </c>
      <c r="F11" s="1703">
        <v>299.56411999999943</v>
      </c>
      <c r="G11" s="1704">
        <v>0.7787954467398076</v>
      </c>
      <c r="H11" s="1705" t="s">
        <v>215</v>
      </c>
      <c r="I11" s="1705">
        <v>0.7787954467398076</v>
      </c>
      <c r="J11" s="1705">
        <v>0.045003571422243045</v>
      </c>
      <c r="K11" s="1706" t="s">
        <v>82</v>
      </c>
      <c r="L11" s="1706">
        <v>0.31335877449455934</v>
      </c>
      <c r="M11" s="1707">
        <v>-0.68</v>
      </c>
      <c r="N11" s="1705">
        <v>6798.937986924345</v>
      </c>
      <c r="O11" s="1705" t="s">
        <v>215</v>
      </c>
      <c r="P11" s="1705">
        <v>6798.937986924345</v>
      </c>
      <c r="Q11" s="1705">
        <v>392.8842837626099</v>
      </c>
      <c r="R11" s="1706" t="s">
        <v>82</v>
      </c>
      <c r="S11" s="1706">
        <v>2641.772677567202</v>
      </c>
      <c r="T11" s="1706">
        <v>-203.70360159999962</v>
      </c>
      <c r="U11" s="1708">
        <v>-35309.60160440178</v>
      </c>
      <c r="V11" s="1697"/>
      <c r="W11" s="1709" t="s">
        <v>98</v>
      </c>
    </row>
    <row r="12" ht="18" customHeight="1" x14ac:dyDescent="0.2">
      <c r="B12" s="1710" t="s">
        <v>1456</v>
      </c>
      <c r="C12" s="1711"/>
      <c r="D12" s="1712">
        <v>665.102</v>
      </c>
      <c r="E12" s="1713">
        <v>626.45994</v>
      </c>
      <c r="F12" s="1714">
        <v>38.64206</v>
      </c>
      <c r="G12" s="1715">
        <v>1.2183407738358445</v>
      </c>
      <c r="H12" s="509">
        <v>-0.10388558679195016</v>
      </c>
      <c r="I12" s="509">
        <v>1.1144551870438946</v>
      </c>
      <c r="J12" s="509" t="s">
        <v>79</v>
      </c>
      <c r="K12" s="1716" t="s">
        <v>79</v>
      </c>
      <c r="L12" s="1716">
        <v>0.859130069195363</v>
      </c>
      <c r="M12" s="510">
        <v>-0.68</v>
      </c>
      <c r="N12" s="509">
        <v>810.3208853597679</v>
      </c>
      <c r="O12" s="509">
        <v>-69.09451154649963</v>
      </c>
      <c r="P12" s="509">
        <v>741.2263738132683</v>
      </c>
      <c r="Q12" s="509" t="s">
        <v>79</v>
      </c>
      <c r="R12" s="1716" t="s">
        <v>79</v>
      </c>
      <c r="S12" s="1716">
        <v>538.210571600323</v>
      </c>
      <c r="T12" s="1716">
        <v>-26.276600800000004</v>
      </c>
      <c r="U12" s="1717">
        <v>-4594.921263583586</v>
      </c>
      <c r="V12" s="1697"/>
      <c r="W12" s="1718" t="s">
        <v>98</v>
      </c>
    </row>
    <row r="13" ht="18" customHeight="1" x14ac:dyDescent="0.2">
      <c r="B13" s="1719" t="s">
        <v>1457</v>
      </c>
      <c r="C13" s="1711"/>
      <c r="D13" s="1712">
        <v>512.13</v>
      </c>
      <c r="E13" s="1720"/>
      <c r="F13" s="1721"/>
      <c r="G13" s="1715">
        <v>1.2183407738358447</v>
      </c>
      <c r="H13" s="509">
        <v>-0.09420464830958261</v>
      </c>
      <c r="I13" s="509">
        <v>1.124136125526262</v>
      </c>
      <c r="J13" s="509" t="s">
        <v>98</v>
      </c>
      <c r="K13" s="1716" t="s">
        <v>98</v>
      </c>
      <c r="L13" s="1722"/>
      <c r="M13" s="1723"/>
      <c r="N13" s="509">
        <v>623.9488605045511</v>
      </c>
      <c r="O13" s="509">
        <v>-48.24502653878654</v>
      </c>
      <c r="P13" s="509">
        <v>575.7038339657646</v>
      </c>
      <c r="Q13" s="509" t="s">
        <v>98</v>
      </c>
      <c r="R13" s="1716" t="s">
        <v>98</v>
      </c>
      <c r="S13" s="1716">
        <v>437.2148982873084</v>
      </c>
      <c r="T13" s="1716">
        <v>-2.4663871999999984</v>
      </c>
      <c r="U13" s="1717">
        <v>-3704.991931861605</v>
      </c>
      <c r="V13" s="1697"/>
      <c r="W13" s="1718" t="s">
        <v>98</v>
      </c>
    </row>
    <row r="14" ht="18" customHeight="1" x14ac:dyDescent="0.2">
      <c r="B14" s="1719" t="s">
        <v>1458</v>
      </c>
      <c r="C14" s="1711"/>
      <c r="D14" s="1712">
        <v>152.972</v>
      </c>
      <c r="E14" s="1720"/>
      <c r="F14" s="1721"/>
      <c r="G14" s="1715">
        <v>1.2183407738358443</v>
      </c>
      <c r="H14" s="509">
        <v>-0.1362960869159918</v>
      </c>
      <c r="I14" s="509">
        <v>1.0820446869198526</v>
      </c>
      <c r="J14" s="509" t="s">
        <v>98</v>
      </c>
      <c r="K14" s="1716" t="s">
        <v>98</v>
      </c>
      <c r="L14" s="1722"/>
      <c r="M14" s="1723"/>
      <c r="N14" s="509">
        <v>186.37202485521678</v>
      </c>
      <c r="O14" s="509">
        <v>-20.8494850077131</v>
      </c>
      <c r="P14" s="509">
        <v>165.52253984750368</v>
      </c>
      <c r="Q14" s="509" t="s">
        <v>98</v>
      </c>
      <c r="R14" s="1716" t="s">
        <v>98</v>
      </c>
      <c r="S14" s="1716">
        <v>100.99567331301456</v>
      </c>
      <c r="T14" s="1716">
        <v>-23.810213600000004</v>
      </c>
      <c r="U14" s="1717">
        <v>-889.9293317219812</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14023.261</v>
      </c>
      <c r="E10" s="1744">
        <v>13863.065910000001</v>
      </c>
      <c r="F10" s="1745">
        <v>160.19508999999977</v>
      </c>
      <c r="G10" s="1746">
        <v>0.12962033048756158</v>
      </c>
      <c r="H10" s="1747" t="s">
        <v>239</v>
      </c>
      <c r="I10" s="1747">
        <v>0.12962033048756158</v>
      </c>
      <c r="J10" s="1747">
        <v>0.0006945886426554829</v>
      </c>
      <c r="K10" s="1748">
        <v>0.01266112852163048</v>
      </c>
      <c r="L10" s="1749">
        <v>-5</v>
      </c>
      <c r="M10" s="1750">
        <v>1817.6997253333334</v>
      </c>
      <c r="N10" s="1747" t="s">
        <v>239</v>
      </c>
      <c r="O10" s="1751">
        <v>1817.6997253333334</v>
      </c>
      <c r="P10" s="1747">
        <v>9.74039782359357</v>
      </c>
      <c r="Q10" s="1748">
        <v>175.52205919034424</v>
      </c>
      <c r="R10" s="1748">
        <v>-800.9754499999989</v>
      </c>
      <c r="S10" s="1752">
        <v>-4407.284685273732</v>
      </c>
      <c r="T10" s="1697"/>
      <c r="U10" s="1752" t="s">
        <v>98</v>
      </c>
    </row>
    <row r="11" ht="18" customHeight="1" x14ac:dyDescent="0.2">
      <c r="B11" s="1699" t="s">
        <v>1359</v>
      </c>
      <c r="C11" s="1753"/>
      <c r="D11" s="1754">
        <v>13681.851</v>
      </c>
      <c r="E11" s="1755">
        <v>13521.69591</v>
      </c>
      <c r="F11" s="1756">
        <v>160.15508999999977</v>
      </c>
      <c r="G11" s="1704">
        <v>0.13285481075136202</v>
      </c>
      <c r="H11" s="1705" t="s">
        <v>215</v>
      </c>
      <c r="I11" s="1705">
        <v>0.13285481075136202</v>
      </c>
      <c r="J11" s="1705">
        <v>0.0007119210568506827</v>
      </c>
      <c r="K11" s="1706">
        <v>0.014358290997106518</v>
      </c>
      <c r="L11" s="1707">
        <v>-5</v>
      </c>
      <c r="M11" s="1757">
        <v>1817.6997253333334</v>
      </c>
      <c r="N11" s="1758" t="s">
        <v>215</v>
      </c>
      <c r="O11" s="1759">
        <v>1817.6997253333334</v>
      </c>
      <c r="P11" s="1758">
        <v>9.74039782359357</v>
      </c>
      <c r="Q11" s="1760">
        <v>194.14844465016503</v>
      </c>
      <c r="R11" s="1760">
        <v>-800.7754499999988</v>
      </c>
      <c r="S11" s="1761">
        <v>-4476.314765293081</v>
      </c>
      <c r="T11" s="1697"/>
      <c r="U11" s="1761" t="s">
        <v>98</v>
      </c>
    </row>
    <row r="12" ht="18" customHeight="1" x14ac:dyDescent="0.2">
      <c r="B12" s="1710" t="s">
        <v>1483</v>
      </c>
      <c r="C12" s="1762"/>
      <c r="D12" s="1763">
        <v>341.41</v>
      </c>
      <c r="E12" s="1764">
        <v>341.37</v>
      </c>
      <c r="F12" s="1765">
        <v>0.04</v>
      </c>
      <c r="G12" s="1715" t="s">
        <v>82</v>
      </c>
      <c r="H12" s="509" t="s">
        <v>82</v>
      </c>
      <c r="I12" s="509" t="s">
        <v>82</v>
      </c>
      <c r="J12" s="509" t="s">
        <v>82</v>
      </c>
      <c r="K12" s="1716">
        <v>-0.05456362732466473</v>
      </c>
      <c r="L12" s="510">
        <v>-5</v>
      </c>
      <c r="M12" s="1766" t="s">
        <v>82</v>
      </c>
      <c r="N12" s="1767" t="s">
        <v>82</v>
      </c>
      <c r="O12" s="1768" t="s">
        <v>82</v>
      </c>
      <c r="P12" s="1767" t="s">
        <v>82</v>
      </c>
      <c r="Q12" s="1767">
        <v>-18.6263854598208</v>
      </c>
      <c r="R12" s="1769">
        <v>-0.2</v>
      </c>
      <c r="S12" s="1770">
        <v>69.0300800193492</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24.112</v>
      </c>
      <c r="E14" s="1720"/>
      <c r="F14" s="1721"/>
      <c r="G14" s="1715" t="s">
        <v>82</v>
      </c>
      <c r="H14" s="509" t="s">
        <v>82</v>
      </c>
      <c r="I14" s="509" t="s">
        <v>82</v>
      </c>
      <c r="J14" s="509" t="s">
        <v>82</v>
      </c>
      <c r="K14" s="1722"/>
      <c r="L14" s="1723"/>
      <c r="M14" s="1766" t="s">
        <v>82</v>
      </c>
      <c r="N14" s="1767" t="s">
        <v>82</v>
      </c>
      <c r="O14" s="1768" t="s">
        <v>82</v>
      </c>
      <c r="P14" s="1767" t="s">
        <v>82</v>
      </c>
      <c r="Q14" s="1771">
        <v>-18.6263854598208</v>
      </c>
      <c r="R14" s="1771">
        <v>-0.19585000000000002</v>
      </c>
      <c r="S14" s="1770">
        <v>69.01486335268254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63.845</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253.453</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4172.971</v>
      </c>
      <c r="E10" s="1744">
        <v>3362.587639999998</v>
      </c>
      <c r="F10" s="1745">
        <v>810.3833600000019</v>
      </c>
      <c r="G10" s="1746">
        <v>0.01336974322658357</v>
      </c>
      <c r="H10" s="1747" t="s">
        <v>239</v>
      </c>
      <c r="I10" s="1747">
        <v>0.01336974322658357</v>
      </c>
      <c r="J10" s="1747">
        <v>0.000914521480023871</v>
      </c>
      <c r="K10" s="1748">
        <v>-0.03140904180537365</v>
      </c>
      <c r="L10" s="1749">
        <v>-0.25</v>
      </c>
      <c r="M10" s="1750">
        <v>55.79155076197966</v>
      </c>
      <c r="N10" s="1747" t="s">
        <v>239</v>
      </c>
      <c r="O10" s="1751">
        <v>55.79155076197966</v>
      </c>
      <c r="P10" s="1747">
        <v>3.8162716150166927</v>
      </c>
      <c r="Q10" s="1748">
        <v>-105.61565575899266</v>
      </c>
      <c r="R10" s="1748">
        <v>-202.59584000000046</v>
      </c>
      <c r="S10" s="1752">
        <v>911.5468024007376</v>
      </c>
      <c r="T10" s="1697"/>
      <c r="U10" s="1752" t="s">
        <v>98</v>
      </c>
    </row>
    <row r="11" ht="18" customHeight="1" x14ac:dyDescent="0.2">
      <c r="B11" s="1782" t="s">
        <v>1362</v>
      </c>
      <c r="C11" s="1700"/>
      <c r="D11" s="1701">
        <v>3964.691</v>
      </c>
      <c r="E11" s="1702">
        <v>3203.0096299999977</v>
      </c>
      <c r="F11" s="1703">
        <v>761.6813700000018</v>
      </c>
      <c r="G11" s="1704">
        <v>0.001975324372562618</v>
      </c>
      <c r="H11" s="1705" t="s">
        <v>82</v>
      </c>
      <c r="I11" s="1705">
        <v>0.001975324372562618</v>
      </c>
      <c r="J11" s="1705">
        <v>0.0009625647030289858</v>
      </c>
      <c r="K11" s="1706">
        <v>-0.01975237546353799</v>
      </c>
      <c r="L11" s="1707">
        <v>-0.25</v>
      </c>
      <c r="M11" s="1705">
        <v>7.831550761979658</v>
      </c>
      <c r="N11" s="1705" t="s">
        <v>82</v>
      </c>
      <c r="O11" s="1705">
        <v>7.831550761979658</v>
      </c>
      <c r="P11" s="1705">
        <v>3.8162716150166927</v>
      </c>
      <c r="Q11" s="1706">
        <v>-63.26704882508784</v>
      </c>
      <c r="R11" s="1706">
        <v>-190.42034250000046</v>
      </c>
      <c r="S11" s="1708">
        <v>887.4784194764178</v>
      </c>
      <c r="T11" s="1697"/>
      <c r="U11" s="1709" t="s">
        <v>98</v>
      </c>
    </row>
    <row r="12" ht="18" customHeight="1" x14ac:dyDescent="0.2">
      <c r="B12" s="1710" t="s">
        <v>1512</v>
      </c>
      <c r="C12" s="1711"/>
      <c r="D12" s="1712">
        <v>208.28</v>
      </c>
      <c r="E12" s="1713">
        <v>159.57801</v>
      </c>
      <c r="F12" s="1714">
        <v>48.70198999999999</v>
      </c>
      <c r="G12" s="1715">
        <v>0.23026694833877473</v>
      </c>
      <c r="H12" s="509" t="s">
        <v>239</v>
      </c>
      <c r="I12" s="509">
        <v>0.23026694833877473</v>
      </c>
      <c r="J12" s="509" t="s">
        <v>82</v>
      </c>
      <c r="K12" s="1716">
        <v>-0.26537871310655403</v>
      </c>
      <c r="L12" s="510">
        <v>-0.25</v>
      </c>
      <c r="M12" s="509">
        <v>47.96</v>
      </c>
      <c r="N12" s="509" t="s">
        <v>239</v>
      </c>
      <c r="O12" s="509">
        <v>47.96</v>
      </c>
      <c r="P12" s="509" t="s">
        <v>82</v>
      </c>
      <c r="Q12" s="1716">
        <v>-42.34860693390481</v>
      </c>
      <c r="R12" s="1716">
        <v>-12.175497499999997</v>
      </c>
      <c r="S12" s="1717">
        <v>24.068382924319817</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174.464</v>
      </c>
      <c r="E14" s="1720"/>
      <c r="F14" s="1721"/>
      <c r="G14" s="1785" t="s">
        <v>82</v>
      </c>
      <c r="H14" s="1786" t="s">
        <v>215</v>
      </c>
      <c r="I14" s="1786" t="s">
        <v>239</v>
      </c>
      <c r="J14" s="1786" t="s">
        <v>82</v>
      </c>
      <c r="K14" s="1722"/>
      <c r="L14" s="1723"/>
      <c r="M14" s="1786" t="s">
        <v>82</v>
      </c>
      <c r="N14" s="1786" t="s">
        <v>215</v>
      </c>
      <c r="O14" s="1786" t="s">
        <v>239</v>
      </c>
      <c r="P14" s="1786" t="s">
        <v>82</v>
      </c>
      <c r="Q14" s="1787">
        <v>-42.34860693390481</v>
      </c>
      <c r="R14" s="1787">
        <v>-11.990124999999997</v>
      </c>
      <c r="S14" s="1788">
        <v>199.24201709100242</v>
      </c>
      <c r="T14" s="1697"/>
      <c r="U14" s="1789" t="s">
        <v>98</v>
      </c>
    </row>
    <row r="15" ht="18" customHeight="1" x14ac:dyDescent="0.2">
      <c r="B15" s="1719" t="s">
        <v>1515</v>
      </c>
      <c r="C15" s="1711"/>
      <c r="D15" s="1784">
        <v>5.173</v>
      </c>
      <c r="E15" s="1720"/>
      <c r="F15" s="1721"/>
      <c r="G15" s="1785" t="s">
        <v>82</v>
      </c>
      <c r="H15" s="1786" t="s">
        <v>215</v>
      </c>
      <c r="I15" s="1786" t="s">
        <v>239</v>
      </c>
      <c r="J15" s="1786" t="s">
        <v>82</v>
      </c>
      <c r="K15" s="1722"/>
      <c r="L15" s="1723"/>
      <c r="M15" s="1786" t="s">
        <v>82</v>
      </c>
      <c r="N15" s="1786" t="s">
        <v>215</v>
      </c>
      <c r="O15" s="1786" t="s">
        <v>239</v>
      </c>
      <c r="P15" s="1786" t="s">
        <v>82</v>
      </c>
      <c r="Q15" s="1787">
        <v>25.605701253902502</v>
      </c>
      <c r="R15" s="1787" t="s">
        <v>82</v>
      </c>
      <c r="S15" s="1788">
        <v>-93.88757126431771</v>
      </c>
      <c r="T15" s="1697"/>
      <c r="U15" s="1789" t="s">
        <v>98</v>
      </c>
    </row>
    <row r="16" ht="18" customHeight="1" x14ac:dyDescent="0.2">
      <c r="B16" s="1719" t="s">
        <v>1516</v>
      </c>
      <c r="C16" s="1711"/>
      <c r="D16" s="1784">
        <v>28.643</v>
      </c>
      <c r="E16" s="1720"/>
      <c r="F16" s="1721"/>
      <c r="G16" s="1785">
        <v>1.6744056139370875</v>
      </c>
      <c r="H16" s="1786" t="s">
        <v>215</v>
      </c>
      <c r="I16" s="1786">
        <v>1.6744056139370875</v>
      </c>
      <c r="J16" s="1786" t="s">
        <v>82</v>
      </c>
      <c r="K16" s="1722"/>
      <c r="L16" s="1723"/>
      <c r="M16" s="1786">
        <v>47.96</v>
      </c>
      <c r="N16" s="1786" t="s">
        <v>215</v>
      </c>
      <c r="O16" s="1786">
        <v>47.96</v>
      </c>
      <c r="P16" s="1786" t="s">
        <v>82</v>
      </c>
      <c r="Q16" s="1787">
        <v>-25.605701253902502</v>
      </c>
      <c r="R16" s="1787">
        <v>-0.18537250000000002</v>
      </c>
      <c r="S16" s="1788">
        <v>-81.28606290236489</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1491.0049999999999</v>
      </c>
      <c r="E10" s="1744">
        <v>1404.6264899999999</v>
      </c>
      <c r="F10" s="1745">
        <v>86.37850999999999</v>
      </c>
      <c r="G10" s="1806" t="s">
        <v>82</v>
      </c>
      <c r="H10" s="1807">
        <v>-0.006733713166622513</v>
      </c>
      <c r="I10" s="1806">
        <v>-0.006733713166622513</v>
      </c>
      <c r="J10" s="1807">
        <v>-0.23522818501614687</v>
      </c>
      <c r="K10" s="1807" t="s">
        <v>79</v>
      </c>
      <c r="L10" s="1808">
        <v>-0.043768988374539</v>
      </c>
      <c r="M10" s="1809" t="s">
        <v>82</v>
      </c>
      <c r="N10" s="1807">
        <v>-10.04</v>
      </c>
      <c r="O10" s="1806">
        <v>-10.04</v>
      </c>
      <c r="P10" s="1807">
        <v>-350.7264</v>
      </c>
      <c r="Q10" s="1810" t="s">
        <v>79</v>
      </c>
      <c r="R10" s="1810">
        <v>-3.7807000000000004</v>
      </c>
      <c r="S10" s="1752">
        <v>1336.6727000001217</v>
      </c>
      <c r="T10" s="1697"/>
      <c r="U10" s="1811" t="s">
        <v>98</v>
      </c>
    </row>
    <row r="11" ht="18" customHeight="1" x14ac:dyDescent="0.2">
      <c r="B11" s="1812" t="s">
        <v>1365</v>
      </c>
      <c r="C11" s="1700"/>
      <c r="D11" s="1813">
        <v>1428.2659999999998</v>
      </c>
      <c r="E11" s="1755">
        <v>1404.6264899999999</v>
      </c>
      <c r="F11" s="1756">
        <v>23.639509999999994</v>
      </c>
      <c r="G11" s="1814" t="s">
        <v>82</v>
      </c>
      <c r="H11" s="1815" t="s">
        <v>82</v>
      </c>
      <c r="I11" s="1814" t="s">
        <v>82</v>
      </c>
      <c r="J11" s="1815" t="s">
        <v>82</v>
      </c>
      <c r="K11" s="1815" t="s">
        <v>79</v>
      </c>
      <c r="L11" s="1816">
        <v>-0.09120324406047337</v>
      </c>
      <c r="M11" s="1817" t="s">
        <v>82</v>
      </c>
      <c r="N11" s="1815" t="s">
        <v>82</v>
      </c>
      <c r="O11" s="1814" t="s">
        <v>82</v>
      </c>
      <c r="P11" s="1815" t="s">
        <v>82</v>
      </c>
      <c r="Q11" s="1818" t="s">
        <v>79</v>
      </c>
      <c r="R11" s="1818">
        <v>-2.156</v>
      </c>
      <c r="S11" s="1761">
        <v>7.9053333333340525</v>
      </c>
      <c r="T11" s="1697"/>
      <c r="U11" s="1819" t="s">
        <v>98</v>
      </c>
    </row>
    <row r="12" ht="18" customHeight="1" x14ac:dyDescent="0.2">
      <c r="B12" s="1719" t="s">
        <v>1534</v>
      </c>
      <c r="C12" s="1700"/>
      <c r="D12" s="1763">
        <v>0.483</v>
      </c>
      <c r="E12" s="1720"/>
      <c r="F12" s="1721"/>
      <c r="G12" s="1769" t="s">
        <v>82</v>
      </c>
      <c r="H12" s="1767" t="s">
        <v>82</v>
      </c>
      <c r="I12" s="1769" t="s">
        <v>82</v>
      </c>
      <c r="J12" s="1767" t="s">
        <v>82</v>
      </c>
      <c r="K12" s="1820"/>
      <c r="L12" s="1722"/>
      <c r="M12" s="1817" t="s">
        <v>82</v>
      </c>
      <c r="N12" s="1815" t="s">
        <v>82</v>
      </c>
      <c r="O12" s="1814" t="s">
        <v>82</v>
      </c>
      <c r="P12" s="1815" t="s">
        <v>82</v>
      </c>
      <c r="Q12" s="1818" t="s">
        <v>82</v>
      </c>
      <c r="R12" s="1818">
        <v>-2.156</v>
      </c>
      <c r="S12" s="1821">
        <v>7.9053333333340525</v>
      </c>
      <c r="T12" s="1697"/>
      <c r="U12" s="1819" t="s">
        <v>98</v>
      </c>
    </row>
    <row r="13" ht="18" customHeight="1" x14ac:dyDescent="0.2">
      <c r="B13" s="1719" t="s">
        <v>1535</v>
      </c>
      <c r="C13" s="1700"/>
      <c r="D13" s="1763">
        <v>1427.783</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62.739</v>
      </c>
      <c r="E15" s="1764" t="s">
        <v>82</v>
      </c>
      <c r="F15" s="1765">
        <v>62.739</v>
      </c>
      <c r="G15" s="1769" t="s">
        <v>82</v>
      </c>
      <c r="H15" s="1767">
        <v>-0.16002805272637433</v>
      </c>
      <c r="I15" s="1769">
        <v>-0.16002805272637433</v>
      </c>
      <c r="J15" s="1767">
        <v>-5.590245301965285</v>
      </c>
      <c r="K15" s="1767" t="s">
        <v>79</v>
      </c>
      <c r="L15" s="1771">
        <v>-0.025896173034316773</v>
      </c>
      <c r="M15" s="1823" t="s">
        <v>82</v>
      </c>
      <c r="N15" s="1767">
        <v>-10.04</v>
      </c>
      <c r="O15" s="1769">
        <v>-10.04</v>
      </c>
      <c r="P15" s="1767">
        <v>-350.7264</v>
      </c>
      <c r="Q15" s="1766" t="s">
        <v>79</v>
      </c>
      <c r="R15" s="1766">
        <v>-1.6247</v>
      </c>
      <c r="S15" s="1770">
        <v>1328.7673666667877</v>
      </c>
      <c r="T15" s="1697"/>
      <c r="U15" s="1770" t="s">
        <v>98</v>
      </c>
    </row>
    <row r="16" ht="18" customHeight="1" x14ac:dyDescent="0.2">
      <c r="B16" s="1719" t="s">
        <v>1538</v>
      </c>
      <c r="C16" s="1711"/>
      <c r="D16" s="1763">
        <v>4.077</v>
      </c>
      <c r="E16" s="1720"/>
      <c r="F16" s="1721"/>
      <c r="G16" s="1769" t="s">
        <v>82</v>
      </c>
      <c r="H16" s="1767">
        <v>-2.462595045376502</v>
      </c>
      <c r="I16" s="1769">
        <v>-2.462595045376502</v>
      </c>
      <c r="J16" s="1767">
        <v>-86.02560706401766</v>
      </c>
      <c r="K16" s="1820"/>
      <c r="L16" s="1722"/>
      <c r="M16" s="1823" t="s">
        <v>82</v>
      </c>
      <c r="N16" s="1767">
        <v>-10.04</v>
      </c>
      <c r="O16" s="1769">
        <v>-10.04</v>
      </c>
      <c r="P16" s="1767">
        <v>-350.7264</v>
      </c>
      <c r="Q16" s="1766" t="s">
        <v>82</v>
      </c>
      <c r="R16" s="1766">
        <v>-1.6247</v>
      </c>
      <c r="S16" s="1770">
        <v>1328.7673666667877</v>
      </c>
      <c r="T16" s="1697"/>
      <c r="U16" s="1770" t="s">
        <v>98</v>
      </c>
    </row>
    <row r="17" ht="18" customHeight="1" x14ac:dyDescent="0.2">
      <c r="A17" s="1472"/>
      <c r="B17" s="1719" t="s">
        <v>1539</v>
      </c>
      <c r="C17" s="1711"/>
      <c r="D17" s="1763">
        <v>58.662</v>
      </c>
      <c r="E17" s="1720"/>
      <c r="F17" s="1721"/>
      <c r="G17" s="1769" t="s">
        <v>82</v>
      </c>
      <c r="H17" s="1767" t="s">
        <v>82</v>
      </c>
      <c r="I17" s="1769" t="s">
        <v>82</v>
      </c>
      <c r="J17" s="1767" t="s">
        <v>82</v>
      </c>
      <c r="K17" s="1820"/>
      <c r="L17" s="1722"/>
      <c r="M17" s="1823" t="s">
        <v>82</v>
      </c>
      <c r="N17" s="1767" t="s">
        <v>82</v>
      </c>
      <c r="O17" s="1769" t="s">
        <v>82</v>
      </c>
      <c r="P17" s="1767" t="s">
        <v>82</v>
      </c>
      <c r="Q17" s="1766" t="s">
        <v>98</v>
      </c>
      <c r="R17" s="1766" t="s">
        <v>98</v>
      </c>
      <c r="S17" s="1770" t="s">
        <v>79</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2209.027</v>
      </c>
      <c r="E10" s="1744">
        <v>2197.22411</v>
      </c>
      <c r="F10" s="1745">
        <v>11.802890000000005</v>
      </c>
      <c r="G10" s="1746">
        <v>0.019443054340214042</v>
      </c>
      <c r="H10" s="1747">
        <v>-0.06195587685899804</v>
      </c>
      <c r="I10" s="1747">
        <v>-0.042512822518784</v>
      </c>
      <c r="J10" s="1747">
        <v>0.0004152991110494614</v>
      </c>
      <c r="K10" s="1748">
        <v>-0.30956661285578047</v>
      </c>
      <c r="L10" s="1749">
        <v>-4.999999999999999</v>
      </c>
      <c r="M10" s="1750">
        <v>42.95023200000001</v>
      </c>
      <c r="N10" s="1747">
        <v>-136.86220479020187</v>
      </c>
      <c r="O10" s="1751">
        <v>-93.91197279020187</v>
      </c>
      <c r="P10" s="1747">
        <v>0.9174069493842586</v>
      </c>
      <c r="Q10" s="1748">
        <v>-680.1872254177568</v>
      </c>
      <c r="R10" s="1748">
        <v>-59.01445000000002</v>
      </c>
      <c r="S10" s="1752">
        <v>3051.3862179483835</v>
      </c>
      <c r="T10" s="1697"/>
      <c r="U10" s="1752" t="s">
        <v>98</v>
      </c>
    </row>
    <row r="11" ht="18" customHeight="1" x14ac:dyDescent="0.2">
      <c r="B11" s="1782" t="s">
        <v>1368</v>
      </c>
      <c r="C11" s="1753"/>
      <c r="D11" s="1754">
        <v>1906.206</v>
      </c>
      <c r="E11" s="1755">
        <v>1900.54803</v>
      </c>
      <c r="F11" s="1756">
        <v>5.657970000000003</v>
      </c>
      <c r="G11" s="1704">
        <v>0.02253178932392407</v>
      </c>
      <c r="H11" s="1705" t="s">
        <v>215</v>
      </c>
      <c r="I11" s="1705">
        <v>0.02253178932392407</v>
      </c>
      <c r="J11" s="1705">
        <v>0.000982580513433735</v>
      </c>
      <c r="K11" s="1706" t="s">
        <v>82</v>
      </c>
      <c r="L11" s="1707">
        <v>-5</v>
      </c>
      <c r="M11" s="1705">
        <v>42.95023200000001</v>
      </c>
      <c r="N11" s="1705" t="s">
        <v>215</v>
      </c>
      <c r="O11" s="1705">
        <v>42.95023200000001</v>
      </c>
      <c r="P11" s="1705">
        <v>1.8730008701904661</v>
      </c>
      <c r="Q11" s="1706" t="s">
        <v>82</v>
      </c>
      <c r="R11" s="1706">
        <v>-28.289850000000015</v>
      </c>
      <c r="S11" s="1708">
        <v>-60.62240385737052</v>
      </c>
      <c r="T11" s="1697"/>
      <c r="U11" s="1709" t="s">
        <v>98</v>
      </c>
    </row>
    <row r="12" ht="18" customHeight="1" x14ac:dyDescent="0.2">
      <c r="B12" s="1782" t="s">
        <v>1369</v>
      </c>
      <c r="C12" s="1762"/>
      <c r="D12" s="1763">
        <v>302.821</v>
      </c>
      <c r="E12" s="1764">
        <v>296.67608</v>
      </c>
      <c r="F12" s="1765">
        <v>6.144920000000001</v>
      </c>
      <c r="G12" s="1715" t="s">
        <v>510</v>
      </c>
      <c r="H12" s="509">
        <v>-0.4519574428134174</v>
      </c>
      <c r="I12" s="509">
        <v>-0.4519574428134174</v>
      </c>
      <c r="J12" s="509">
        <v>-0.003155639538889996</v>
      </c>
      <c r="K12" s="1716">
        <v>-2.292693180447028</v>
      </c>
      <c r="L12" s="510">
        <v>-5</v>
      </c>
      <c r="M12" s="509" t="s">
        <v>510</v>
      </c>
      <c r="N12" s="509">
        <v>-136.86220479020187</v>
      </c>
      <c r="O12" s="509">
        <v>-136.86220479020187</v>
      </c>
      <c r="P12" s="509">
        <v>-0.9555939208062075</v>
      </c>
      <c r="Q12" s="1716">
        <v>-680.1872254177568</v>
      </c>
      <c r="R12" s="1716">
        <v>-30.724600000000002</v>
      </c>
      <c r="S12" s="1717">
        <v>3112.0086218057545</v>
      </c>
      <c r="T12" s="1697"/>
      <c r="U12" s="1718" t="s">
        <v>98</v>
      </c>
    </row>
    <row r="13" ht="18" customHeight="1" x14ac:dyDescent="0.2">
      <c r="B13" s="1836" t="s">
        <v>1555</v>
      </c>
      <c r="C13" s="1762"/>
      <c r="D13" s="1763">
        <v>11.46</v>
      </c>
      <c r="E13" s="1720"/>
      <c r="F13" s="1721"/>
      <c r="G13" s="1715" t="s">
        <v>98</v>
      </c>
      <c r="H13" s="509">
        <v>-4.517644397050775</v>
      </c>
      <c r="I13" s="509">
        <v>-4.517644397050775</v>
      </c>
      <c r="J13" s="509">
        <v>-0.08338515888361321</v>
      </c>
      <c r="K13" s="1722"/>
      <c r="L13" s="1723"/>
      <c r="M13" s="509" t="s">
        <v>98</v>
      </c>
      <c r="N13" s="509">
        <v>-51.77220479020188</v>
      </c>
      <c r="O13" s="509">
        <v>-51.77220479020188</v>
      </c>
      <c r="P13" s="509">
        <v>-0.9555939208062075</v>
      </c>
      <c r="Q13" s="1716">
        <v>-19.17885793864681</v>
      </c>
      <c r="R13" s="1716">
        <v>-1.7998500000000008</v>
      </c>
      <c r="S13" s="1717">
        <v>270.25719104875924</v>
      </c>
      <c r="T13" s="1697"/>
      <c r="U13" s="1718" t="s">
        <v>98</v>
      </c>
    </row>
    <row r="14" ht="18" customHeight="1" x14ac:dyDescent="0.2">
      <c r="B14" s="1719" t="s">
        <v>1556</v>
      </c>
      <c r="C14" s="1762"/>
      <c r="D14" s="1763">
        <v>168.096</v>
      </c>
      <c r="E14" s="1720"/>
      <c r="F14" s="1721"/>
      <c r="G14" s="1715" t="s">
        <v>215</v>
      </c>
      <c r="H14" s="509">
        <v>-0.02468827336759947</v>
      </c>
      <c r="I14" s="509">
        <v>-0.02468827336759947</v>
      </c>
      <c r="J14" s="509" t="s">
        <v>82</v>
      </c>
      <c r="K14" s="1722"/>
      <c r="L14" s="1723"/>
      <c r="M14" s="509" t="s">
        <v>215</v>
      </c>
      <c r="N14" s="509">
        <v>-4.15</v>
      </c>
      <c r="O14" s="509">
        <v>-4.15</v>
      </c>
      <c r="P14" s="509" t="s">
        <v>82</v>
      </c>
      <c r="Q14" s="1716">
        <v>-428.686532234102</v>
      </c>
      <c r="R14" s="1716">
        <v>-1.7998500000000008</v>
      </c>
      <c r="S14" s="1717">
        <v>1593.6667348585188</v>
      </c>
      <c r="T14" s="1697"/>
      <c r="U14" s="1718" t="s">
        <v>98</v>
      </c>
    </row>
    <row r="15" ht="18" customHeight="1" x14ac:dyDescent="0.2">
      <c r="B15" s="1719" t="s">
        <v>1557</v>
      </c>
      <c r="C15" s="1762"/>
      <c r="D15" s="1763">
        <v>71.404</v>
      </c>
      <c r="E15" s="1720"/>
      <c r="F15" s="1721"/>
      <c r="G15" s="1715" t="s">
        <v>215</v>
      </c>
      <c r="H15" s="509">
        <v>-1.1335499411797658</v>
      </c>
      <c r="I15" s="509">
        <v>-1.1335499411797658</v>
      </c>
      <c r="J15" s="509" t="s">
        <v>82</v>
      </c>
      <c r="K15" s="1722"/>
      <c r="L15" s="1723"/>
      <c r="M15" s="509" t="s">
        <v>215</v>
      </c>
      <c r="N15" s="509">
        <v>-80.94</v>
      </c>
      <c r="O15" s="509">
        <v>-80.94</v>
      </c>
      <c r="P15" s="509" t="s">
        <v>82</v>
      </c>
      <c r="Q15" s="1716">
        <v>-226.8965776450081</v>
      </c>
      <c r="R15" s="1716">
        <v>-25.697499999999998</v>
      </c>
      <c r="S15" s="1717">
        <v>1222.9582846984742</v>
      </c>
      <c r="T15" s="1697"/>
      <c r="U15" s="1718" t="s">
        <v>98</v>
      </c>
    </row>
    <row r="16" ht="18" customHeight="1" x14ac:dyDescent="0.2">
      <c r="B16" s="1719" t="s">
        <v>1558</v>
      </c>
      <c r="C16" s="1762"/>
      <c r="D16" s="1763">
        <v>22.217</v>
      </c>
      <c r="E16" s="1720"/>
      <c r="F16" s="1721"/>
      <c r="G16" s="1715" t="s">
        <v>82</v>
      </c>
      <c r="H16" s="509" t="s">
        <v>82</v>
      </c>
      <c r="I16" s="509" t="s">
        <v>82</v>
      </c>
      <c r="J16" s="509" t="s">
        <v>82</v>
      </c>
      <c r="K16" s="1722"/>
      <c r="L16" s="1723"/>
      <c r="M16" s="509" t="s">
        <v>82</v>
      </c>
      <c r="N16" s="509" t="s">
        <v>82</v>
      </c>
      <c r="O16" s="509" t="s">
        <v>82</v>
      </c>
      <c r="P16" s="509" t="s">
        <v>82</v>
      </c>
      <c r="Q16" s="1716">
        <v>-5.425257600000001</v>
      </c>
      <c r="R16" s="1716">
        <v>-1.427400000000001</v>
      </c>
      <c r="S16" s="1717">
        <v>25.126411200002295</v>
      </c>
      <c r="T16" s="1697"/>
      <c r="U16" s="1718" t="s">
        <v>98</v>
      </c>
    </row>
    <row r="17" ht="18" customHeight="1" x14ac:dyDescent="0.2">
      <c r="B17" s="1719" t="s">
        <v>1559</v>
      </c>
      <c r="C17" s="1762"/>
      <c r="D17" s="1763">
        <v>29.644</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101.863</v>
      </c>
      <c r="E10" s="1744">
        <v>101.863</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101.863</v>
      </c>
      <c r="E12" s="1764">
        <v>101.863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23.908</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145037.87783323738</v>
      </c>
      <c r="F10" s="1879" t="s">
        <v>215</v>
      </c>
      <c r="G10" s="1882" t="s">
        <v>215</v>
      </c>
      <c r="H10" s="1881">
        <v>0.007500000000000001</v>
      </c>
      <c r="I10" s="1879" t="s">
        <v>215</v>
      </c>
      <c r="J10" s="1880" t="s">
        <v>215</v>
      </c>
      <c r="K10" s="1883">
        <v>1.7093749887488692</v>
      </c>
      <c r="L10" s="1881">
        <v>1.7093749887488692</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0.012898285714285713</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0.012898285714285713</v>
      </c>
      <c r="J32" s="1949" t="s">
        <v>98</v>
      </c>
    </row>
    <row r="33" ht="18" customHeight="1" x14ac:dyDescent="0.2">
      <c r="B33" s="1955" t="s">
        <v>1640</v>
      </c>
      <c r="C33" s="1933"/>
      <c r="D33" s="1956"/>
      <c r="E33" s="1957"/>
      <c r="F33" s="1958"/>
      <c r="G33" s="1959"/>
      <c r="H33" s="1929" t="s">
        <v>768</v>
      </c>
      <c r="I33" s="1930">
        <v>0.012898285714285713</v>
      </c>
      <c r="J33" s="1931" t="s">
        <v>98</v>
      </c>
    </row>
    <row r="34" ht="18" customHeight="1" x14ac:dyDescent="0.2">
      <c r="B34" s="1932" t="s">
        <v>1630</v>
      </c>
      <c r="C34" s="1933"/>
      <c r="D34" s="1960">
        <v>4.56</v>
      </c>
      <c r="E34" s="1961" t="s">
        <v>768</v>
      </c>
      <c r="F34" s="1962">
        <v>1.7999999999999998</v>
      </c>
      <c r="G34" s="1960" t="s">
        <v>98</v>
      </c>
      <c r="H34" s="1963" t="s">
        <v>768</v>
      </c>
      <c r="I34" s="1962">
        <v>0.012898285714285713</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0.012898285714285713</v>
      </c>
      <c r="J36" s="1931" t="s">
        <v>98</v>
      </c>
    </row>
    <row r="37" ht="18" customHeight="1" x14ac:dyDescent="0.2">
      <c r="B37" s="1932" t="s">
        <v>1630</v>
      </c>
      <c r="C37" s="1933"/>
      <c r="D37" s="1960">
        <v>4.56</v>
      </c>
      <c r="E37" s="1961" t="s">
        <v>215</v>
      </c>
      <c r="F37" s="1962">
        <v>1.7999999999999998</v>
      </c>
      <c r="G37" s="1960" t="s">
        <v>98</v>
      </c>
      <c r="H37" s="1963" t="s">
        <v>215</v>
      </c>
      <c r="I37" s="1962">
        <v>0.012898285714285713</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5487.623999999999</v>
      </c>
      <c r="D10" s="1988" t="s">
        <v>79</v>
      </c>
      <c r="E10" s="1989">
        <v>0.43795460405816006</v>
      </c>
      <c r="F10" s="1988" t="s">
        <v>79</v>
      </c>
      <c r="G10" s="1987">
        <v>3.7766617367915165</v>
      </c>
      <c r="H10" s="1990" t="s">
        <v>79</v>
      </c>
      <c r="I10" s="1991">
        <v>3.7766617367915165</v>
      </c>
    </row>
    <row r="11" ht="18" customHeight="1" x14ac:dyDescent="0.2">
      <c r="B11" s="1986" t="s">
        <v>1675</v>
      </c>
      <c r="C11" s="1992">
        <v>665.102</v>
      </c>
      <c r="D11" s="1927" t="s">
        <v>98</v>
      </c>
      <c r="E11" s="1992">
        <v>0.8695899873738411</v>
      </c>
      <c r="F11" s="1927" t="s">
        <v>79</v>
      </c>
      <c r="G11" s="1992">
        <v>0.9088609196579257</v>
      </c>
      <c r="H11" s="1926" t="s">
        <v>79</v>
      </c>
      <c r="I11" s="1927">
        <v>0.9088609196579257</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665.102</v>
      </c>
      <c r="D13" s="1960" t="s">
        <v>98</v>
      </c>
      <c r="E13" s="1961">
        <v>0.8695899873738411</v>
      </c>
      <c r="F13" s="1960" t="s">
        <v>98</v>
      </c>
      <c r="G13" s="1961">
        <v>0.9088609196579257</v>
      </c>
      <c r="H13" s="1962" t="s">
        <v>98</v>
      </c>
      <c r="I13" s="1960">
        <v>0.9088609196579257</v>
      </c>
    </row>
    <row r="14" ht="18" customHeight="1" x14ac:dyDescent="0.2">
      <c r="B14" s="1997" t="s">
        <v>1678</v>
      </c>
      <c r="C14" s="1998">
        <v>341.41</v>
      </c>
      <c r="D14" s="1931" t="s">
        <v>98</v>
      </c>
      <c r="E14" s="1998">
        <v>0.05455723458545676</v>
      </c>
      <c r="F14" s="1931" t="s">
        <v>98</v>
      </c>
      <c r="G14" s="1998">
        <v>0.02927003429400411</v>
      </c>
      <c r="H14" s="1930" t="s">
        <v>98</v>
      </c>
      <c r="I14" s="1931">
        <v>0.02927003429400411</v>
      </c>
    </row>
    <row r="15" ht="18" customHeight="1" x14ac:dyDescent="0.2">
      <c r="B15" s="1993" t="s">
        <v>1679</v>
      </c>
      <c r="C15" s="1961">
        <v>341.41</v>
      </c>
      <c r="D15" s="1960" t="s">
        <v>98</v>
      </c>
      <c r="E15" s="1961">
        <v>0.05455723458545676</v>
      </c>
      <c r="F15" s="1960" t="s">
        <v>98</v>
      </c>
      <c r="G15" s="1961">
        <v>0.02927003429400411</v>
      </c>
      <c r="H15" s="1962" t="s">
        <v>98</v>
      </c>
      <c r="I15" s="1960">
        <v>0.02927003429400411</v>
      </c>
    </row>
    <row r="16" ht="18" customHeight="1" x14ac:dyDescent="0.2">
      <c r="B16" s="1997" t="s">
        <v>1680</v>
      </c>
      <c r="C16" s="1998">
        <v>4172.971</v>
      </c>
      <c r="D16" s="1931" t="s">
        <v>98</v>
      </c>
      <c r="E16" s="1998" t="s">
        <v>82</v>
      </c>
      <c r="F16" s="1931" t="s">
        <v>82</v>
      </c>
      <c r="G16" s="1998" t="s">
        <v>82</v>
      </c>
      <c r="H16" s="1930" t="s">
        <v>82</v>
      </c>
      <c r="I16" s="1931" t="s">
        <v>82</v>
      </c>
    </row>
    <row r="17" ht="18" customHeight="1" x14ac:dyDescent="0.2">
      <c r="B17" s="1993" t="s">
        <v>1681</v>
      </c>
      <c r="C17" s="1994">
        <v>3964.691</v>
      </c>
      <c r="D17" s="1995" t="s">
        <v>98</v>
      </c>
      <c r="E17" s="1935" t="s">
        <v>82</v>
      </c>
      <c r="F17" s="1934" t="s">
        <v>82</v>
      </c>
      <c r="G17" s="1994" t="s">
        <v>82</v>
      </c>
      <c r="H17" s="1996" t="s">
        <v>82</v>
      </c>
      <c r="I17" s="1960" t="s">
        <v>82</v>
      </c>
    </row>
    <row r="18" ht="18" customHeight="1" x14ac:dyDescent="0.2">
      <c r="B18" s="1993" t="s">
        <v>1682</v>
      </c>
      <c r="C18" s="1961">
        <v>208.28</v>
      </c>
      <c r="D18" s="1960" t="s">
        <v>98</v>
      </c>
      <c r="E18" s="1961" t="s">
        <v>82</v>
      </c>
      <c r="F18" s="1960" t="s">
        <v>82</v>
      </c>
      <c r="G18" s="1961" t="s">
        <v>82</v>
      </c>
      <c r="H18" s="1962" t="s">
        <v>82</v>
      </c>
      <c r="I18" s="1960" t="s">
        <v>82</v>
      </c>
    </row>
    <row r="19" ht="18" customHeight="1" x14ac:dyDescent="0.2">
      <c r="B19" s="1997" t="s">
        <v>1683</v>
      </c>
      <c r="C19" s="1998">
        <v>5.32</v>
      </c>
      <c r="D19" s="1931" t="s">
        <v>98</v>
      </c>
      <c r="E19" s="1998">
        <v>0.004358026315789474</v>
      </c>
      <c r="F19" s="1931" t="s">
        <v>82</v>
      </c>
      <c r="G19" s="1998">
        <v>0.0000364331</v>
      </c>
      <c r="H19" s="1930" t="s">
        <v>82</v>
      </c>
      <c r="I19" s="1931">
        <v>0.0000364331</v>
      </c>
    </row>
    <row r="20" ht="18" customHeight="1" x14ac:dyDescent="0.2">
      <c r="B20" s="1993" t="s">
        <v>1684</v>
      </c>
      <c r="C20" s="1994">
        <v>1.96</v>
      </c>
      <c r="D20" s="1995" t="s">
        <v>98</v>
      </c>
      <c r="E20" s="1935">
        <v>0.011</v>
      </c>
      <c r="F20" s="1934" t="s">
        <v>82</v>
      </c>
      <c r="G20" s="1994">
        <v>0.00003388</v>
      </c>
      <c r="H20" s="1996" t="s">
        <v>82</v>
      </c>
      <c r="I20" s="1960">
        <v>0.00003388</v>
      </c>
    </row>
    <row r="21" ht="18" customHeight="1" x14ac:dyDescent="0.2">
      <c r="B21" s="1993" t="s">
        <v>1685</v>
      </c>
      <c r="C21" s="1961">
        <v>3.36</v>
      </c>
      <c r="D21" s="1960" t="s">
        <v>98</v>
      </c>
      <c r="E21" s="1961">
        <v>0.00048354166666666673</v>
      </c>
      <c r="F21" s="1960" t="s">
        <v>82</v>
      </c>
      <c r="G21" s="1961">
        <v>0.0000025531</v>
      </c>
      <c r="H21" s="1962" t="s">
        <v>82</v>
      </c>
      <c r="I21" s="1960">
        <v>0.0000025531</v>
      </c>
    </row>
    <row r="22" ht="18" customHeight="1" x14ac:dyDescent="0.2">
      <c r="B22" s="1999" t="s">
        <v>1686</v>
      </c>
      <c r="C22" s="2000">
        <v>302.821</v>
      </c>
      <c r="D22" s="2001" t="s">
        <v>98</v>
      </c>
      <c r="E22" s="2000">
        <v>5.964958131034237</v>
      </c>
      <c r="F22" s="2001" t="s">
        <v>82</v>
      </c>
      <c r="G22" s="2000">
        <v>2.838494349739587</v>
      </c>
      <c r="H22" s="2002" t="s">
        <v>82</v>
      </c>
      <c r="I22" s="2001">
        <v>2.838494349739587</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302.821</v>
      </c>
      <c r="D24" s="1960" t="s">
        <v>98</v>
      </c>
      <c r="E24" s="1961">
        <v>5.964958131034237</v>
      </c>
      <c r="F24" s="1960" t="s">
        <v>82</v>
      </c>
      <c r="G24" s="1961">
        <v>2.838494349739587</v>
      </c>
      <c r="H24" s="1962" t="s">
        <v>82</v>
      </c>
      <c r="I24" s="1960">
        <v>2.838494349739587</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1.349118067150409</v>
      </c>
      <c r="L10" s="2031">
        <v>0.07463206328917157</v>
      </c>
    </row>
    <row r="11" ht="18" customHeight="1" x14ac:dyDescent="0.2">
      <c r="B11" s="2034" t="s">
        <v>1710</v>
      </c>
      <c r="C11" s="2035"/>
      <c r="D11" s="2036" t="s">
        <v>98</v>
      </c>
      <c r="E11" s="2037" t="s">
        <v>98</v>
      </c>
      <c r="F11" s="2038" t="s">
        <v>98</v>
      </c>
      <c r="G11" s="2039" t="s">
        <v>239</v>
      </c>
      <c r="H11" s="2037" t="s">
        <v>98</v>
      </c>
      <c r="I11" s="2038" t="s">
        <v>98</v>
      </c>
      <c r="J11" s="2036" t="s">
        <v>239</v>
      </c>
      <c r="K11" s="2037">
        <v>1.288982695150409</v>
      </c>
      <c r="L11" s="2038">
        <v>0.07130542568917157</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1.239792961775539</v>
      </c>
      <c r="L12" s="2045">
        <v>0.06858429150247664</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1.239792961775539</v>
      </c>
      <c r="L14" s="2048">
        <v>0.06858429150247664</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0.04918973337487009</v>
      </c>
      <c r="L15" s="2045">
        <v>0.0027211341866949373</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0.04918973337487009</v>
      </c>
      <c r="L17" s="2048">
        <v>0.0027211341866949373</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0.060135372000000006</v>
      </c>
      <c r="L25" s="2038">
        <v>0.0033266376</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0.060135372000000006</v>
      </c>
      <c r="L26" s="2045">
        <v>0.0033266376</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0.060135372000000006</v>
      </c>
      <c r="L28" s="2048">
        <v>0.0033266376</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1537.3957254545455</v>
      </c>
      <c r="D12" s="2100">
        <v>-655.5591821852511</v>
      </c>
      <c r="E12" s="2101"/>
      <c r="F12" s="2102">
        <v>881.8365432692943</v>
      </c>
      <c r="G12" s="2103">
        <v>-3233.4006586540795</v>
      </c>
      <c r="H12" s="100"/>
      <c r="I12" s="4"/>
      <c r="J12" s="4"/>
    </row>
    <row r="13" ht="18" customHeight="1" x14ac:dyDescent="0.2">
      <c r="B13" s="2104" t="s">
        <v>1774</v>
      </c>
      <c r="C13" s="2105">
        <v>1303.729870909091</v>
      </c>
      <c r="D13" s="2106">
        <v>-431.34333845071035</v>
      </c>
      <c r="E13" s="2107"/>
      <c r="F13" s="960">
        <v>872.3865324583805</v>
      </c>
      <c r="G13" s="2108">
        <v>-3198.750619014062</v>
      </c>
      <c r="H13" s="100"/>
      <c r="I13" s="4"/>
      <c r="J13" s="4"/>
    </row>
    <row r="14" ht="18" customHeight="1" x14ac:dyDescent="0.2">
      <c r="B14" s="2109" t="s">
        <v>1775</v>
      </c>
      <c r="C14" s="2110">
        <v>527.1136363636364</v>
      </c>
      <c r="D14" s="2111">
        <v>-252.21499991259927</v>
      </c>
      <c r="E14" s="2112">
        <v>35</v>
      </c>
      <c r="F14" s="942">
        <v>274.8986364510371</v>
      </c>
      <c r="G14" s="2113">
        <v>-1007.961666987136</v>
      </c>
      <c r="H14" s="100"/>
      <c r="I14" s="4"/>
      <c r="J14" s="4"/>
    </row>
    <row r="15" ht="18" customHeight="1" x14ac:dyDescent="0.2">
      <c r="B15" s="2109" t="s">
        <v>1776</v>
      </c>
      <c r="C15" s="2110">
        <v>776.6162345454545</v>
      </c>
      <c r="D15" s="2111">
        <v>-179.12833853811108</v>
      </c>
      <c r="E15" s="2112">
        <v>25</v>
      </c>
      <c r="F15" s="942">
        <v>597.4878960073435</v>
      </c>
      <c r="G15" s="2113">
        <v>-2190.788952026926</v>
      </c>
      <c r="H15" s="100"/>
      <c r="I15" s="4"/>
      <c r="J15" s="4"/>
    </row>
    <row r="16" ht="18" customHeight="1" x14ac:dyDescent="0.2">
      <c r="B16" s="2104" t="s">
        <v>1777</v>
      </c>
      <c r="C16" s="2105">
        <v>233.66585454545458</v>
      </c>
      <c r="D16" s="2106">
        <v>-224.21584373454075</v>
      </c>
      <c r="E16" s="2114"/>
      <c r="F16" s="960">
        <v>9.450010810913824</v>
      </c>
      <c r="G16" s="2108">
        <v>-34.650039640017354</v>
      </c>
      <c r="H16" s="100"/>
      <c r="I16" s="4"/>
      <c r="J16" s="4"/>
    </row>
    <row r="17" ht="18" customHeight="1" x14ac:dyDescent="0.2">
      <c r="B17" s="2115" t="s">
        <v>1778</v>
      </c>
      <c r="C17" s="2105">
        <v>233.66585454545458</v>
      </c>
      <c r="D17" s="2106">
        <v>-224.21584373454075</v>
      </c>
      <c r="E17" s="2114"/>
      <c r="F17" s="960">
        <v>9.450010810913824</v>
      </c>
      <c r="G17" s="2108">
        <v>-34.650039640017354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505.3594917272727</v>
      </c>
      <c r="D20" s="2100">
        <v>-294.24799156824173</v>
      </c>
      <c r="E20" s="2101"/>
      <c r="F20" s="2102">
        <v>211.11150015903098</v>
      </c>
      <c r="G20" s="2103">
        <v>-774.0755005831136</v>
      </c>
      <c r="H20" s="100"/>
      <c r="I20" s="4"/>
      <c r="J20" s="4"/>
    </row>
    <row r="21" ht="18" customHeight="1" x14ac:dyDescent="0.2">
      <c r="B21" s="2104" t="s">
        <v>1781</v>
      </c>
      <c r="C21" s="2126">
        <v>239.59444172727274</v>
      </c>
      <c r="D21" s="2118">
        <v>-67.80144491388148</v>
      </c>
      <c r="E21" s="2107"/>
      <c r="F21" s="2119">
        <v>171.79299681339126</v>
      </c>
      <c r="G21" s="2120">
        <v>-629.9076549824346</v>
      </c>
      <c r="I21" s="4"/>
      <c r="J21" s="4"/>
    </row>
    <row r="22" ht="18" customHeight="1" x14ac:dyDescent="0.2">
      <c r="B22" s="2109" t="s">
        <v>1782</v>
      </c>
      <c r="C22" s="2127">
        <v>43.875675</v>
      </c>
      <c r="D22" s="2112">
        <v>-24.167153453546256</v>
      </c>
      <c r="E22" s="2112">
        <v>35</v>
      </c>
      <c r="F22" s="2128">
        <v>19.708521546453746</v>
      </c>
      <c r="G22" s="2129">
        <v>-72.26457900366374</v>
      </c>
      <c r="I22" s="4"/>
      <c r="J22" s="4"/>
    </row>
    <row r="23" ht="18" customHeight="1" x14ac:dyDescent="0.2">
      <c r="B23" s="2109" t="s">
        <v>1783</v>
      </c>
      <c r="C23" s="2110">
        <v>195.71876672727274</v>
      </c>
      <c r="D23" s="2111">
        <v>-43.63429146033523</v>
      </c>
      <c r="E23" s="2111">
        <v>25</v>
      </c>
      <c r="F23" s="942">
        <v>152.08447526693752</v>
      </c>
      <c r="G23" s="2113">
        <v>-557.6430759787709</v>
      </c>
      <c r="H23" s="100"/>
      <c r="I23" s="4"/>
      <c r="J23" s="4"/>
    </row>
    <row r="24" ht="18" customHeight="1" x14ac:dyDescent="0.2">
      <c r="B24" s="2104" t="s">
        <v>1784</v>
      </c>
      <c r="C24" s="2105">
        <v>265.76505</v>
      </c>
      <c r="D24" s="2106">
        <v>-226.44654665436025</v>
      </c>
      <c r="E24" s="2114"/>
      <c r="F24" s="960">
        <v>39.318503345639726</v>
      </c>
      <c r="G24" s="2108">
        <v>-144.167845600679</v>
      </c>
      <c r="H24" s="100"/>
      <c r="I24" s="4"/>
      <c r="J24" s="4"/>
    </row>
    <row r="25" ht="18" customHeight="1" x14ac:dyDescent="0.2">
      <c r="B25" s="2115" t="s">
        <v>1785</v>
      </c>
      <c r="C25" s="2105">
        <v>265.76505</v>
      </c>
      <c r="D25" s="2106">
        <v>-226.44654665436025</v>
      </c>
      <c r="E25" s="2114"/>
      <c r="F25" s="960">
        <v>39.318503345639726</v>
      </c>
      <c r="G25" s="2108">
        <v>-144.167845600679</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62</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175.66704116978454</v>
      </c>
      <c r="E10" s="697">
        <v>3.9741643362927888</v>
      </c>
      <c r="F10" s="697" t="s">
        <v>79</v>
      </c>
      <c r="G10" s="697" t="s">
        <v>79</v>
      </c>
      <c r="H10" s="697" t="s">
        <v>79</v>
      </c>
      <c r="I10" s="995" t="s">
        <v>79</v>
      </c>
      <c r="J10" s="701">
        <v>5971.830701871556</v>
      </c>
    </row>
    <row r="11" ht="18" customHeight="1" x14ac:dyDescent="0.2">
      <c r="B11" s="2188" t="s">
        <v>1859</v>
      </c>
      <c r="C11" s="140"/>
      <c r="D11" s="37">
        <v>85.47907013258785</v>
      </c>
      <c r="E11" s="140"/>
      <c r="F11" s="703" t="s">
        <v>98</v>
      </c>
      <c r="G11" s="703" t="s">
        <v>98</v>
      </c>
      <c r="H11" s="703" t="s">
        <v>98</v>
      </c>
      <c r="I11" s="738"/>
      <c r="J11" s="712">
        <v>2393.41396371246</v>
      </c>
    </row>
    <row r="12" ht="18" customHeight="1" x14ac:dyDescent="0.2">
      <c r="B12" s="25" t="s">
        <v>1860</v>
      </c>
      <c r="C12" s="140"/>
      <c r="D12" s="37">
        <v>44.246443072665606</v>
      </c>
      <c r="E12" s="140"/>
      <c r="F12" s="2189" t="s">
        <v>98</v>
      </c>
      <c r="G12" s="2189" t="s">
        <v>98</v>
      </c>
      <c r="H12" s="2189" t="s">
        <v>98</v>
      </c>
      <c r="I12" s="47"/>
      <c r="J12" s="712">
        <v>1238.900406034637</v>
      </c>
    </row>
    <row r="13" ht="18" customHeight="1" x14ac:dyDescent="0.2">
      <c r="B13" s="25" t="s">
        <v>1861</v>
      </c>
      <c r="C13" s="140"/>
      <c r="D13" s="37">
        <v>13.393995525166664</v>
      </c>
      <c r="E13" s="140"/>
      <c r="F13" s="2189" t="s">
        <v>98</v>
      </c>
      <c r="G13" s="2189" t="s">
        <v>98</v>
      </c>
      <c r="H13" s="2189" t="s">
        <v>98</v>
      </c>
      <c r="I13" s="47"/>
      <c r="J13" s="712">
        <v>375.0318747046666</v>
      </c>
    </row>
    <row r="14" ht="18" customHeight="1" x14ac:dyDescent="0.2">
      <c r="B14" s="2190" t="s">
        <v>1862</v>
      </c>
      <c r="C14" s="310"/>
      <c r="D14" s="39">
        <v>27.838631534755585</v>
      </c>
      <c r="E14" s="310"/>
      <c r="F14" s="2191" t="s">
        <v>98</v>
      </c>
      <c r="G14" s="2191" t="s">
        <v>98</v>
      </c>
      <c r="H14" s="2192" t="s">
        <v>98</v>
      </c>
      <c r="I14" s="80"/>
      <c r="J14" s="729">
        <v>779.4816829731564</v>
      </c>
    </row>
    <row r="15" ht="18" customHeight="1" x14ac:dyDescent="0.2">
      <c r="B15" s="2193" t="s">
        <v>1863</v>
      </c>
      <c r="C15" s="2194"/>
      <c r="D15" s="2195">
        <v>6.711024200581702</v>
      </c>
      <c r="E15" s="2196">
        <v>0.394522131288</v>
      </c>
      <c r="F15" s="2196" t="s">
        <v>79</v>
      </c>
      <c r="G15" s="2196" t="s">
        <v>79</v>
      </c>
      <c r="H15" s="2197" t="s">
        <v>79</v>
      </c>
      <c r="I15" s="2198"/>
      <c r="J15" s="2199">
        <v>292.4570424076076</v>
      </c>
    </row>
    <row r="16" ht="18" customHeight="1" x14ac:dyDescent="0.2">
      <c r="B16" s="2200" t="s">
        <v>1864</v>
      </c>
      <c r="C16" s="2201"/>
      <c r="D16" s="37">
        <v>6.575368854800001</v>
      </c>
      <c r="E16" s="37">
        <v>0.394522131288</v>
      </c>
      <c r="F16" s="169" t="s">
        <v>98</v>
      </c>
      <c r="G16" s="169" t="s">
        <v>98</v>
      </c>
      <c r="H16" s="169" t="s">
        <v>98</v>
      </c>
      <c r="I16" s="47"/>
      <c r="J16" s="712">
        <v>288.65869272572</v>
      </c>
    </row>
    <row r="17" ht="18" customHeight="1" x14ac:dyDescent="0.2">
      <c r="B17" s="2202" t="s">
        <v>1865</v>
      </c>
      <c r="C17" s="2203"/>
      <c r="D17" s="39">
        <v>0.13565534578170077</v>
      </c>
      <c r="E17" s="39" t="s">
        <v>82</v>
      </c>
      <c r="F17" s="218" t="s">
        <v>82</v>
      </c>
      <c r="G17" s="218" t="s">
        <v>82</v>
      </c>
      <c r="H17" s="218" t="s">
        <v>82</v>
      </c>
      <c r="I17" s="80"/>
      <c r="J17" s="729">
        <v>3.7983496818876215</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83.47694683661499</v>
      </c>
      <c r="E21" s="708">
        <v>3.579642205004789</v>
      </c>
      <c r="F21" s="708" t="s">
        <v>98</v>
      </c>
      <c r="G21" s="708" t="s">
        <v>98</v>
      </c>
      <c r="H21" s="708" t="s">
        <v>98</v>
      </c>
      <c r="I21" s="734"/>
      <c r="J21" s="710">
        <v>3285.9596957514887</v>
      </c>
    </row>
    <row r="22" ht="18" customHeight="1" x14ac:dyDescent="0.2">
      <c r="B22" s="25" t="s">
        <v>1870</v>
      </c>
      <c r="C22" s="2209"/>
      <c r="D22" s="37">
        <v>74.30787908119225</v>
      </c>
      <c r="E22" s="37">
        <v>2.6692969764333605</v>
      </c>
      <c r="F22" s="2189" t="s">
        <v>98</v>
      </c>
      <c r="G22" s="2189" t="s">
        <v>98</v>
      </c>
      <c r="H22" s="2189" t="s">
        <v>98</v>
      </c>
      <c r="I22" s="47"/>
      <c r="J22" s="712">
        <v>2787.984313028224</v>
      </c>
    </row>
    <row r="23" ht="18" customHeight="1" x14ac:dyDescent="0.2">
      <c r="B23" s="25" t="s">
        <v>1871</v>
      </c>
      <c r="C23" s="2209"/>
      <c r="D23" s="37">
        <v>9.169067755422729</v>
      </c>
      <c r="E23" s="37">
        <v>0.9103452285714286</v>
      </c>
      <c r="F23" s="2189" t="s">
        <v>98</v>
      </c>
      <c r="G23" s="2189" t="s">
        <v>98</v>
      </c>
      <c r="H23" s="2189" t="s">
        <v>98</v>
      </c>
      <c r="I23" s="47"/>
      <c r="J23" s="712">
        <v>497.975382723265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15721.189421627361</v>
      </c>
      <c r="D27" s="150"/>
      <c r="E27" s="150"/>
      <c r="F27" s="150"/>
      <c r="G27" s="150"/>
      <c r="H27" s="150"/>
      <c r="I27" s="2212"/>
      <c r="J27" s="710">
        <v>15721.189421627361</v>
      </c>
      <c r="K27" s="371"/>
      <c r="L27" s="371"/>
    </row>
    <row r="28" ht="18" customHeight="1" x14ac:dyDescent="0.2">
      <c r="B28" s="2213" t="s">
        <v>1876</v>
      </c>
      <c r="C28" s="169">
        <v>7.975226168936412</v>
      </c>
      <c r="D28" s="140"/>
      <c r="E28" s="140"/>
      <c r="F28" s="140"/>
      <c r="G28" s="140"/>
      <c r="H28" s="140"/>
      <c r="I28" s="2212"/>
      <c r="J28" s="712">
        <v>7.975226168936412</v>
      </c>
      <c r="K28" s="371"/>
      <c r="L28" s="371"/>
    </row>
    <row r="29" ht="18" customHeight="1" x14ac:dyDescent="0.2">
      <c r="B29" s="2214" t="s">
        <v>1877</v>
      </c>
      <c r="C29" s="218">
        <v>6.2268199093958145</v>
      </c>
      <c r="D29" s="310"/>
      <c r="E29" s="310"/>
      <c r="F29" s="310"/>
      <c r="G29" s="310"/>
      <c r="H29" s="310"/>
      <c r="I29" s="2215"/>
      <c r="J29" s="729">
        <v>6.2268199093958145</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17705.55505329996</v>
      </c>
      <c r="D10" s="2231"/>
      <c r="E10" s="120">
        <v>0.0048803407306487745</v>
      </c>
      <c r="F10" s="2232">
        <v>44.246443072665606</v>
      </c>
      <c r="G10" s="2233" t="s">
        <v>79</v>
      </c>
      <c r="H10" s="2234">
        <v>-42.16269841269841</v>
      </c>
      <c r="I10" s="363"/>
    </row>
    <row r="11" ht="18" customHeight="1" x14ac:dyDescent="0.2">
      <c r="B11" s="2235" t="s">
        <v>1898</v>
      </c>
      <c r="C11" s="119">
        <v>17705.55505329996</v>
      </c>
      <c r="D11" s="2236">
        <v>1</v>
      </c>
      <c r="E11" s="119">
        <v>0.0048803407306487745</v>
      </c>
      <c r="F11" s="2236">
        <v>44.246443072665606</v>
      </c>
      <c r="G11" s="2237" t="s">
        <v>82</v>
      </c>
      <c r="H11" s="2238">
        <v>-42.16269841269841</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13.393995525166664</v>
      </c>
      <c r="G14" s="2239" t="s">
        <v>82</v>
      </c>
      <c r="H14" s="2240" t="s">
        <v>82</v>
      </c>
      <c r="I14" s="363"/>
    </row>
    <row r="15" ht="18" customHeight="1" x14ac:dyDescent="0.2">
      <c r="B15" s="2230" t="s">
        <v>1862</v>
      </c>
      <c r="C15" s="119" t="s">
        <v>82</v>
      </c>
      <c r="D15" s="2236">
        <v>0.6</v>
      </c>
      <c r="E15" s="119" t="s">
        <v>82</v>
      </c>
      <c r="F15" s="2236">
        <v>27.838631534755585</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657.53688548</v>
      </c>
      <c r="D10" s="124">
        <v>10.000000000000002</v>
      </c>
      <c r="E10" s="124">
        <v>0.6</v>
      </c>
      <c r="F10" s="124">
        <v>6.575368854800001</v>
      </c>
      <c r="G10" s="124">
        <v>0.394522131288</v>
      </c>
      <c r="H10" s="2267"/>
      <c r="I10" s="946"/>
    </row>
    <row r="11" ht="18" customHeight="1" x14ac:dyDescent="0.2">
      <c r="B11" s="2268" t="s">
        <v>1924</v>
      </c>
      <c r="C11" s="2236">
        <v>444.98821748</v>
      </c>
      <c r="D11" s="119">
        <v>10</v>
      </c>
      <c r="E11" s="119">
        <v>0.6</v>
      </c>
      <c r="F11" s="2236">
        <v>4.4498821748</v>
      </c>
      <c r="G11" s="2236">
        <v>0.266992930488</v>
      </c>
      <c r="H11" s="928"/>
      <c r="I11" s="945"/>
    </row>
    <row r="12" ht="18" customHeight="1" x14ac:dyDescent="0.2">
      <c r="B12" s="2268" t="s">
        <v>1925</v>
      </c>
      <c r="C12" s="2269">
        <v>212.54866800000005</v>
      </c>
      <c r="D12" s="119">
        <v>10</v>
      </c>
      <c r="E12" s="119">
        <v>0.6</v>
      </c>
      <c r="F12" s="2269">
        <v>2.1254866800000003</v>
      </c>
      <c r="G12" s="2269">
        <v>0.12752920080000002</v>
      </c>
      <c r="H12" s="928"/>
      <c r="I12" s="2270"/>
    </row>
    <row r="13" ht="18" customHeight="1" x14ac:dyDescent="0.2">
      <c r="B13" s="2271" t="s">
        <v>1926</v>
      </c>
      <c r="C13" s="2236">
        <v>212.54866800000005</v>
      </c>
      <c r="D13" s="119">
        <v>10</v>
      </c>
      <c r="E13" s="119">
        <v>0.6</v>
      </c>
      <c r="F13" s="2236">
        <v>2.1254866800000003</v>
      </c>
      <c r="G13" s="2236">
        <v>0.12752920080000002</v>
      </c>
      <c r="H13" s="2272"/>
      <c r="I13" s="2270"/>
    </row>
    <row r="14" ht="18" customHeight="1" x14ac:dyDescent="0.2">
      <c r="B14" s="2273" t="s">
        <v>1927</v>
      </c>
      <c r="C14" s="119">
        <v>67.82767289085038</v>
      </c>
      <c r="D14" s="119">
        <v>2</v>
      </c>
      <c r="E14" s="119" t="s">
        <v>82</v>
      </c>
      <c r="F14" s="119">
        <v>0.13565534578170077</v>
      </c>
      <c r="G14" s="119" t="s">
        <v>82</v>
      </c>
      <c r="H14" s="2274" t="s">
        <v>82</v>
      </c>
      <c r="I14" s="2275" t="s">
        <v>82</v>
      </c>
    </row>
    <row r="15" ht="18" customHeight="1" x14ac:dyDescent="0.2">
      <c r="B15" s="2268" t="s">
        <v>1928</v>
      </c>
      <c r="C15" s="941">
        <v>53.23756839999999</v>
      </c>
      <c r="D15" s="119">
        <v>2</v>
      </c>
      <c r="E15" s="119" t="s">
        <v>82</v>
      </c>
      <c r="F15" s="941">
        <v>0.10647513679999997</v>
      </c>
      <c r="G15" s="941" t="s">
        <v>82</v>
      </c>
      <c r="H15" s="2276" t="s">
        <v>82</v>
      </c>
      <c r="I15" s="2277" t="s">
        <v>82</v>
      </c>
    </row>
    <row r="16" ht="18" customHeight="1" x14ac:dyDescent="0.2">
      <c r="B16" s="2268" t="s">
        <v>1929</v>
      </c>
      <c r="C16" s="2278">
        <v>14.590104490850397</v>
      </c>
      <c r="D16" s="119">
        <v>2</v>
      </c>
      <c r="E16" s="119" t="s">
        <v>82</v>
      </c>
      <c r="F16" s="2278">
        <v>0.029180208981700793</v>
      </c>
      <c r="G16" s="2278" t="s">
        <v>82</v>
      </c>
      <c r="H16" s="2279" t="s">
        <v>82</v>
      </c>
      <c r="I16" s="2280" t="s">
        <v>82</v>
      </c>
    </row>
    <row r="17" ht="18" customHeight="1" x14ac:dyDescent="0.25">
      <c r="B17" s="2281" t="s">
        <v>193</v>
      </c>
      <c r="C17" s="2282">
        <v>14.590104490850397</v>
      </c>
      <c r="D17" s="437">
        <v>2</v>
      </c>
      <c r="E17" s="437" t="s">
        <v>82</v>
      </c>
      <c r="F17" s="2282">
        <v>0.029180208981700793</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38437.239</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34.21747249999999</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841.7755341</v>
      </c>
      <c r="D10" s="554">
        <v>568.017</v>
      </c>
      <c r="E10" s="554">
        <v>27.212011122900783</v>
      </c>
      <c r="F10" s="2348">
        <v>0.18357166107786765</v>
      </c>
      <c r="G10" s="2349">
        <v>0.06242256490289603</v>
      </c>
      <c r="H10" s="2350">
        <v>74.30787908119225</v>
      </c>
      <c r="I10" s="2351">
        <v>2.4986237864738583</v>
      </c>
      <c r="J10" s="2351">
        <v>0.17067318995950215</v>
      </c>
      <c r="K10" s="2352" t="s">
        <v>82</v>
      </c>
      <c r="L10" s="141">
        <v>-80.21825396825398</v>
      </c>
      <c r="N10" s="2344" t="s">
        <v>1993</v>
      </c>
      <c r="O10" s="2345">
        <v>1</v>
      </c>
    </row>
    <row r="11" ht="18" customHeight="1" x14ac:dyDescent="0.2">
      <c r="B11" s="2230" t="s">
        <v>1871</v>
      </c>
      <c r="C11" s="554">
        <v>317.87190661013966</v>
      </c>
      <c r="D11" s="554" t="s">
        <v>98</v>
      </c>
      <c r="E11" s="554">
        <v>32.867464</v>
      </c>
      <c r="F11" s="571">
        <v>0.0288451655045701</v>
      </c>
      <c r="G11" s="571">
        <v>0.01762565557233145</v>
      </c>
      <c r="H11" s="169">
        <v>9.169067755422729</v>
      </c>
      <c r="I11" s="169">
        <v>0.6521008685714286</v>
      </c>
      <c r="J11" s="169">
        <v>0.25824436</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269516.85952782776</v>
      </c>
      <c r="D10" s="2388">
        <v>1587.7638844387989</v>
      </c>
      <c r="E10" s="2388">
        <v>78.53335572587419</v>
      </c>
      <c r="F10" s="2388">
        <v>4890.39216056826</v>
      </c>
      <c r="G10" s="2388">
        <v>13.714962506342822</v>
      </c>
      <c r="H10" s="2388" t="s">
        <v>82</v>
      </c>
      <c r="I10" s="2388">
        <v>0.003378331341275834</v>
      </c>
      <c r="J10" s="2389" t="s">
        <v>82</v>
      </c>
      <c r="K10" s="2388" t="s">
        <v>79</v>
      </c>
      <c r="L10" s="2388" t="s">
        <v>79</v>
      </c>
      <c r="M10" s="2388" t="s">
        <v>79</v>
      </c>
      <c r="N10" s="2390" t="s">
        <v>79</v>
      </c>
      <c r="O10" s="2391">
        <v>339769.0854690653</v>
      </c>
    </row>
    <row r="11" ht="18" customHeight="1" x14ac:dyDescent="0.25">
      <c r="B11" s="2392" t="s">
        <v>2017</v>
      </c>
      <c r="C11" s="2393">
        <v>293516.3757113205</v>
      </c>
      <c r="D11" s="2394">
        <v>864.9006436389011</v>
      </c>
      <c r="E11" s="2394">
        <v>7.761718343778669</v>
      </c>
      <c r="F11" s="2395"/>
      <c r="G11" s="2395"/>
      <c r="H11" s="2396"/>
      <c r="I11" s="2395"/>
      <c r="J11" s="2396"/>
      <c r="K11" s="2394" t="s">
        <v>79</v>
      </c>
      <c r="L11" s="2394" t="s">
        <v>79</v>
      </c>
      <c r="M11" s="2394" t="s">
        <v>79</v>
      </c>
      <c r="N11" s="2397" t="s">
        <v>79</v>
      </c>
      <c r="O11" s="2398">
        <v>319790.44909431104</v>
      </c>
    </row>
    <row r="12" ht="18" customHeight="1" x14ac:dyDescent="0.25">
      <c r="B12" s="2399" t="s">
        <v>2018</v>
      </c>
      <c r="C12" s="2400">
        <v>288746.88787087234</v>
      </c>
      <c r="D12" s="2401">
        <v>140.66969053581803</v>
      </c>
      <c r="E12" s="2401">
        <v>7.760341802964336</v>
      </c>
      <c r="F12" s="49"/>
      <c r="G12" s="49"/>
      <c r="H12" s="49"/>
      <c r="I12" s="49"/>
      <c r="J12" s="49"/>
      <c r="K12" s="2401" t="s">
        <v>79</v>
      </c>
      <c r="L12" s="2401" t="s">
        <v>79</v>
      </c>
      <c r="M12" s="2401" t="s">
        <v>79</v>
      </c>
      <c r="N12" s="2402" t="s">
        <v>79</v>
      </c>
      <c r="O12" s="2403">
        <v>294742.12978366076</v>
      </c>
    </row>
    <row r="13" ht="18" customHeight="1" x14ac:dyDescent="0.25">
      <c r="B13" s="2404" t="s">
        <v>2019</v>
      </c>
      <c r="C13" s="2400">
        <v>162990.49588881564</v>
      </c>
      <c r="D13" s="2401">
        <v>0.7251515595949999</v>
      </c>
      <c r="E13" s="2401">
        <v>2.602718282100001</v>
      </c>
      <c r="F13" s="49"/>
      <c r="G13" s="49"/>
      <c r="H13" s="49"/>
      <c r="I13" s="49"/>
      <c r="J13" s="49"/>
      <c r="K13" s="2401" t="s">
        <v>82</v>
      </c>
      <c r="L13" s="2401" t="s">
        <v>82</v>
      </c>
      <c r="M13" s="2401" t="s">
        <v>82</v>
      </c>
      <c r="N13" s="2402" t="s">
        <v>82</v>
      </c>
      <c r="O13" s="2405">
        <v>163700.5204772408</v>
      </c>
    </row>
    <row r="14" ht="18" customHeight="1" x14ac:dyDescent="0.25">
      <c r="B14" s="2404" t="s">
        <v>2020</v>
      </c>
      <c r="C14" s="2400">
        <v>27704.0884375064</v>
      </c>
      <c r="D14" s="2406">
        <v>3.8731534489999992</v>
      </c>
      <c r="E14" s="2406">
        <v>0.535582928</v>
      </c>
      <c r="F14" s="518"/>
      <c r="G14" s="518"/>
      <c r="H14" s="518"/>
      <c r="I14" s="518"/>
      <c r="J14" s="49"/>
      <c r="K14" s="2406" t="s">
        <v>82</v>
      </c>
      <c r="L14" s="2406" t="s">
        <v>82</v>
      </c>
      <c r="M14" s="2406" t="s">
        <v>82</v>
      </c>
      <c r="N14" s="2407" t="s">
        <v>82</v>
      </c>
      <c r="O14" s="2408">
        <v>27954.4662099984</v>
      </c>
    </row>
    <row r="15" ht="18" customHeight="1" x14ac:dyDescent="0.25">
      <c r="B15" s="2404" t="s">
        <v>2021</v>
      </c>
      <c r="C15" s="2400">
        <v>47447.2140163769</v>
      </c>
      <c r="D15" s="2401">
        <v>3.818165423956741</v>
      </c>
      <c r="E15" s="2401">
        <v>1.5977228617542854</v>
      </c>
      <c r="F15" s="49"/>
      <c r="G15" s="49"/>
      <c r="H15" s="49"/>
      <c r="I15" s="49"/>
      <c r="J15" s="49"/>
      <c r="K15" s="2401" t="s">
        <v>79</v>
      </c>
      <c r="L15" s="2401" t="s">
        <v>79</v>
      </c>
      <c r="M15" s="2401" t="s">
        <v>79</v>
      </c>
      <c r="N15" s="2402" t="s">
        <v>79</v>
      </c>
      <c r="O15" s="2405">
        <v>47977.519206612575</v>
      </c>
    </row>
    <row r="16" ht="18" customHeight="1" x14ac:dyDescent="0.25">
      <c r="B16" s="2404" t="s">
        <v>2022</v>
      </c>
      <c r="C16" s="2400">
        <v>50605.08952817339</v>
      </c>
      <c r="D16" s="2401">
        <v>132.2532201032663</v>
      </c>
      <c r="E16" s="2401">
        <v>3.0243177311100498</v>
      </c>
      <c r="F16" s="49"/>
      <c r="G16" s="49"/>
      <c r="H16" s="49"/>
      <c r="I16" s="49"/>
      <c r="J16" s="49"/>
      <c r="K16" s="2401" t="s">
        <v>82</v>
      </c>
      <c r="L16" s="2401" t="s">
        <v>82</v>
      </c>
      <c r="M16" s="2401" t="s">
        <v>82</v>
      </c>
      <c r="N16" s="2402" t="s">
        <v>82</v>
      </c>
      <c r="O16" s="2405">
        <v>55109.62388980901</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4769.487840448164</v>
      </c>
      <c r="D18" s="2401">
        <v>724.230953103083</v>
      </c>
      <c r="E18" s="2401">
        <v>0.0013765408143321181</v>
      </c>
      <c r="F18" s="49"/>
      <c r="G18" s="49"/>
      <c r="H18" s="49"/>
      <c r="I18" s="49"/>
      <c r="J18" s="49"/>
      <c r="K18" s="2401" t="s">
        <v>98</v>
      </c>
      <c r="L18" s="2401" t="s">
        <v>98</v>
      </c>
      <c r="M18" s="2401" t="s">
        <v>98</v>
      </c>
      <c r="N18" s="2402" t="s">
        <v>98</v>
      </c>
      <c r="O18" s="2405">
        <v>25048.319310650288</v>
      </c>
    </row>
    <row r="19" ht="18" customHeight="1" x14ac:dyDescent="0.25">
      <c r="B19" s="2404" t="s">
        <v>2024</v>
      </c>
      <c r="C19" s="2409">
        <v>2712.1676998476055</v>
      </c>
      <c r="D19" s="2410">
        <v>684.1658047988</v>
      </c>
      <c r="E19" s="2401" t="s">
        <v>98</v>
      </c>
      <c r="F19" s="49"/>
      <c r="G19" s="49"/>
      <c r="H19" s="49"/>
      <c r="I19" s="49"/>
      <c r="J19" s="49"/>
      <c r="K19" s="2401" t="s">
        <v>98</v>
      </c>
      <c r="L19" s="2401" t="s">
        <v>98</v>
      </c>
      <c r="M19" s="2401" t="s">
        <v>98</v>
      </c>
      <c r="N19" s="2402" t="s">
        <v>98</v>
      </c>
      <c r="O19" s="2405">
        <v>21868.810234214005</v>
      </c>
    </row>
    <row r="20" ht="18" customHeight="1" x14ac:dyDescent="0.25">
      <c r="B20" s="2411" t="s">
        <v>2025</v>
      </c>
      <c r="C20" s="2409">
        <v>2057.320140600559</v>
      </c>
      <c r="D20" s="2412">
        <v>40.06514830428304</v>
      </c>
      <c r="E20" s="2401">
        <v>0.0013765408143321181</v>
      </c>
      <c r="F20" s="518"/>
      <c r="G20" s="518"/>
      <c r="H20" s="518"/>
      <c r="I20" s="518"/>
      <c r="J20" s="49"/>
      <c r="K20" s="2406" t="s">
        <v>98</v>
      </c>
      <c r="L20" s="2406" t="s">
        <v>98</v>
      </c>
      <c r="M20" s="2406" t="s">
        <v>98</v>
      </c>
      <c r="N20" s="2407" t="s">
        <v>98</v>
      </c>
      <c r="O20" s="2408">
        <v>3179.509076436282</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17911.186562342984</v>
      </c>
      <c r="D22" s="2418">
        <v>2.6210176146</v>
      </c>
      <c r="E22" s="2394">
        <v>2.6209405034287525</v>
      </c>
      <c r="F22" s="2394">
        <v>4890.39216056826</v>
      </c>
      <c r="G22" s="2394">
        <v>13.714962506342822</v>
      </c>
      <c r="H22" s="2394" t="s">
        <v>82</v>
      </c>
      <c r="I22" s="2394">
        <v>0.003378331341275834</v>
      </c>
      <c r="J22" s="2394" t="s">
        <v>82</v>
      </c>
      <c r="K22" s="2394" t="s">
        <v>79</v>
      </c>
      <c r="L22" s="2394" t="s">
        <v>79</v>
      </c>
      <c r="M22" s="2394" t="s">
        <v>79</v>
      </c>
      <c r="N22" s="2397" t="s">
        <v>79</v>
      </c>
      <c r="O22" s="2398">
        <v>23662.62219855499</v>
      </c>
    </row>
    <row r="23" ht="18" customHeight="1" x14ac:dyDescent="0.25">
      <c r="B23" s="2399" t="s">
        <v>2028</v>
      </c>
      <c r="C23" s="2409">
        <v>10088.313477308493</v>
      </c>
      <c r="D23" s="2410" t="s">
        <v>98</v>
      </c>
      <c r="E23" s="2401" t="s">
        <v>98</v>
      </c>
      <c r="F23" s="199"/>
      <c r="G23" s="199"/>
      <c r="H23" s="199"/>
      <c r="I23" s="199"/>
      <c r="J23" s="49"/>
      <c r="K23" s="2419" t="s">
        <v>98</v>
      </c>
      <c r="L23" s="2419" t="s">
        <v>98</v>
      </c>
      <c r="M23" s="2419" t="s">
        <v>98</v>
      </c>
      <c r="N23" s="2420" t="s">
        <v>98</v>
      </c>
      <c r="O23" s="2403">
        <v>10088.313477308493</v>
      </c>
    </row>
    <row r="24" ht="18" customHeight="1" x14ac:dyDescent="0.25">
      <c r="B24" s="2399" t="s">
        <v>883</v>
      </c>
      <c r="C24" s="2409">
        <v>5141.133494903796</v>
      </c>
      <c r="D24" s="2410">
        <v>2.0231733656</v>
      </c>
      <c r="E24" s="2401">
        <v>2.178263490819635</v>
      </c>
      <c r="F24" s="2401" t="s">
        <v>82</v>
      </c>
      <c r="G24" s="2401" t="s">
        <v>82</v>
      </c>
      <c r="H24" s="2401" t="s">
        <v>82</v>
      </c>
      <c r="I24" s="2401" t="s">
        <v>82</v>
      </c>
      <c r="J24" s="2421" t="s">
        <v>82</v>
      </c>
      <c r="K24" s="2401" t="s">
        <v>79</v>
      </c>
      <c r="L24" s="2401" t="s">
        <v>79</v>
      </c>
      <c r="M24" s="2401" t="s">
        <v>79</v>
      </c>
      <c r="N24" s="2402" t="s">
        <v>79</v>
      </c>
      <c r="O24" s="2405">
        <v>5775.022174207799</v>
      </c>
    </row>
    <row r="25" ht="18" customHeight="1" x14ac:dyDescent="0.25">
      <c r="B25" s="2399" t="s">
        <v>635</v>
      </c>
      <c r="C25" s="2409">
        <v>2419.9604988775436</v>
      </c>
      <c r="D25" s="2410">
        <v>0.5978442490000001</v>
      </c>
      <c r="E25" s="2401" t="s">
        <v>82</v>
      </c>
      <c r="F25" s="2401" t="s">
        <v>82</v>
      </c>
      <c r="G25" s="2401" t="s">
        <v>82</v>
      </c>
      <c r="H25" s="2401" t="s">
        <v>82</v>
      </c>
      <c r="I25" s="2401">
        <v>0.00018181818181818183</v>
      </c>
      <c r="J25" s="2401" t="s">
        <v>82</v>
      </c>
      <c r="K25" s="2401" t="s">
        <v>79</v>
      </c>
      <c r="L25" s="2401" t="s">
        <v>79</v>
      </c>
      <c r="M25" s="2401" t="s">
        <v>79</v>
      </c>
      <c r="N25" s="2402" t="s">
        <v>79</v>
      </c>
      <c r="O25" s="2405">
        <v>2440.9728651222713</v>
      </c>
    </row>
    <row r="26" ht="18" customHeight="1" x14ac:dyDescent="0.25">
      <c r="B26" s="2399" t="s">
        <v>2029</v>
      </c>
      <c r="C26" s="2409">
        <v>261.7790912531535</v>
      </c>
      <c r="D26" s="2422" t="s">
        <v>79</v>
      </c>
      <c r="E26" s="2421" t="s">
        <v>79</v>
      </c>
      <c r="F26" s="49"/>
      <c r="G26" s="49"/>
      <c r="H26" s="49"/>
      <c r="I26" s="49"/>
      <c r="J26" s="49"/>
      <c r="K26" s="2401" t="s">
        <v>98</v>
      </c>
      <c r="L26" s="2401" t="s">
        <v>98</v>
      </c>
      <c r="M26" s="2401" t="s">
        <v>98</v>
      </c>
      <c r="N26" s="2402" t="s">
        <v>98</v>
      </c>
      <c r="O26" s="2405">
        <v>261.7790912531535</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4890.39216056826</v>
      </c>
      <c r="G28" s="2406">
        <v>13.714962506342822</v>
      </c>
      <c r="H28" s="2406" t="s">
        <v>82</v>
      </c>
      <c r="I28" s="2406" t="s">
        <v>82</v>
      </c>
      <c r="J28" s="2421" t="s">
        <v>82</v>
      </c>
      <c r="K28" s="518"/>
      <c r="L28" s="518"/>
      <c r="M28" s="518"/>
      <c r="N28" s="1449"/>
      <c r="O28" s="2408">
        <v>4904.107123074603</v>
      </c>
    </row>
    <row r="29" ht="18" customHeight="1" x14ac:dyDescent="0.25">
      <c r="B29" s="2399" t="s">
        <v>660</v>
      </c>
      <c r="C29" s="2423" t="s">
        <v>82</v>
      </c>
      <c r="D29" s="2424" t="s">
        <v>82</v>
      </c>
      <c r="E29" s="2425">
        <v>0.4426770126091174</v>
      </c>
      <c r="F29" s="2406" t="s">
        <v>82</v>
      </c>
      <c r="G29" s="2406" t="s">
        <v>82</v>
      </c>
      <c r="H29" s="2406" t="s">
        <v>82</v>
      </c>
      <c r="I29" s="2406">
        <v>0.0031965131594576526</v>
      </c>
      <c r="J29" s="2421" t="s">
        <v>82</v>
      </c>
      <c r="K29" s="2425" t="s">
        <v>82</v>
      </c>
      <c r="L29" s="2425" t="s">
        <v>82</v>
      </c>
      <c r="M29" s="2425" t="s">
        <v>82</v>
      </c>
      <c r="N29" s="2426" t="s">
        <v>82</v>
      </c>
      <c r="O29" s="2408">
        <v>192.42746758867094</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1108.9752463113193</v>
      </c>
      <c r="D31" s="2436">
        <v>543.2260639483629</v>
      </c>
      <c r="E31" s="2437">
        <v>58.60296546783013</v>
      </c>
      <c r="F31" s="2438"/>
      <c r="G31" s="2438"/>
      <c r="H31" s="2438"/>
      <c r="I31" s="2438"/>
      <c r="J31" s="2438"/>
      <c r="K31" s="2439" t="s">
        <v>79</v>
      </c>
      <c r="L31" s="2439" t="s">
        <v>79</v>
      </c>
      <c r="M31" s="2439" t="s">
        <v>79</v>
      </c>
      <c r="N31" s="2440" t="s">
        <v>79</v>
      </c>
      <c r="O31" s="2441">
        <v>31849.090885840465</v>
      </c>
    </row>
    <row r="32" ht="18" customHeight="1" x14ac:dyDescent="0.25">
      <c r="B32" s="2442" t="s">
        <v>2034</v>
      </c>
      <c r="C32" s="872"/>
      <c r="D32" s="2443">
        <v>486.71511894938374</v>
      </c>
      <c r="E32" s="199"/>
      <c r="F32" s="1512"/>
      <c r="G32" s="1512"/>
      <c r="H32" s="725"/>
      <c r="I32" s="1512"/>
      <c r="J32" s="725"/>
      <c r="K32" s="199"/>
      <c r="L32" s="199"/>
      <c r="M32" s="199"/>
      <c r="N32" s="734"/>
      <c r="O32" s="2403">
        <v>13628.023330582744</v>
      </c>
    </row>
    <row r="33" ht="18" customHeight="1" x14ac:dyDescent="0.25">
      <c r="B33" s="2442" t="s">
        <v>2035</v>
      </c>
      <c r="C33" s="872"/>
      <c r="D33" s="2410">
        <v>55.56024293672135</v>
      </c>
      <c r="E33" s="2410">
        <v>8.569661839315168</v>
      </c>
      <c r="F33" s="1512"/>
      <c r="G33" s="1512"/>
      <c r="H33" s="1512"/>
      <c r="I33" s="1512"/>
      <c r="J33" s="1512"/>
      <c r="K33" s="49"/>
      <c r="L33" s="49"/>
      <c r="M33" s="2444" t="s">
        <v>98</v>
      </c>
      <c r="N33" s="711"/>
      <c r="O33" s="2405">
        <v>3826.6471896467174</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49.997142533822384</v>
      </c>
      <c r="F35" s="1512"/>
      <c r="G35" s="1512"/>
      <c r="H35" s="1512"/>
      <c r="I35" s="1512"/>
      <c r="J35" s="1512"/>
      <c r="K35" s="2444" t="s">
        <v>98</v>
      </c>
      <c r="L35" s="2444" t="s">
        <v>98</v>
      </c>
      <c r="M35" s="2444" t="s">
        <v>98</v>
      </c>
      <c r="N35" s="711"/>
      <c r="O35" s="2405">
        <v>13249.242771462932</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0.9507020622578869</v>
      </c>
      <c r="E37" s="2410">
        <v>0.036161094692580296</v>
      </c>
      <c r="F37" s="1512"/>
      <c r="G37" s="1512"/>
      <c r="H37" s="1512"/>
      <c r="I37" s="1512"/>
      <c r="J37" s="1512"/>
      <c r="K37" s="2444" t="s">
        <v>98</v>
      </c>
      <c r="L37" s="2444" t="s">
        <v>98</v>
      </c>
      <c r="M37" s="2444" t="s">
        <v>98</v>
      </c>
      <c r="N37" s="2446" t="s">
        <v>98</v>
      </c>
      <c r="O37" s="2405">
        <v>36.20234783675461</v>
      </c>
    </row>
    <row r="38" ht="18" customHeight="1" x14ac:dyDescent="0.25">
      <c r="B38" s="2447" t="s">
        <v>997</v>
      </c>
      <c r="C38" s="2423">
        <v>373.8396743135959</v>
      </c>
      <c r="D38" s="2448"/>
      <c r="E38" s="2448"/>
      <c r="F38" s="2415"/>
      <c r="G38" s="2415"/>
      <c r="H38" s="2415"/>
      <c r="I38" s="2415"/>
      <c r="J38" s="2415"/>
      <c r="K38" s="49"/>
      <c r="L38" s="49"/>
      <c r="M38" s="49"/>
      <c r="N38" s="1449"/>
      <c r="O38" s="2408">
        <v>373.8396743135959</v>
      </c>
    </row>
    <row r="39" ht="18" customHeight="1" x14ac:dyDescent="0.25">
      <c r="B39" s="2447" t="s">
        <v>998</v>
      </c>
      <c r="C39" s="2449">
        <v>471.24075128059195</v>
      </c>
      <c r="D39" s="2448"/>
      <c r="E39" s="2448"/>
      <c r="F39" s="2415"/>
      <c r="G39" s="2415"/>
      <c r="H39" s="2415"/>
      <c r="I39" s="2415"/>
      <c r="J39" s="2415"/>
      <c r="K39" s="49"/>
      <c r="L39" s="49"/>
      <c r="M39" s="49"/>
      <c r="N39" s="1449"/>
      <c r="O39" s="2408">
        <v>471.24075128059195</v>
      </c>
    </row>
    <row r="40" ht="18" customHeight="1" x14ac:dyDescent="0.25">
      <c r="B40" s="2447" t="s">
        <v>2040</v>
      </c>
      <c r="C40" s="2449">
        <v>263.8948207171315</v>
      </c>
      <c r="D40" s="2448"/>
      <c r="E40" s="2448"/>
      <c r="F40" s="2415"/>
      <c r="G40" s="2415"/>
      <c r="H40" s="2415"/>
      <c r="I40" s="2415"/>
      <c r="J40" s="2415"/>
      <c r="K40" s="49"/>
      <c r="L40" s="49"/>
      <c r="M40" s="49"/>
      <c r="N40" s="1449"/>
      <c r="O40" s="2408">
        <v>263.8948207171315</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-43019.67799214706</v>
      </c>
      <c r="D42" s="2418">
        <v>1.349118067150409</v>
      </c>
      <c r="E42" s="2394">
        <v>5.573567074543844</v>
      </c>
      <c r="F42" s="2438"/>
      <c r="G42" s="2438"/>
      <c r="H42" s="2438"/>
      <c r="I42" s="2438"/>
      <c r="J42" s="2438"/>
      <c r="K42" s="2453" t="s">
        <v>79</v>
      </c>
      <c r="L42" s="2453" t="s">
        <v>79</v>
      </c>
      <c r="M42" s="2454" t="s">
        <v>79</v>
      </c>
      <c r="N42" s="2455" t="s">
        <v>98</v>
      </c>
      <c r="O42" s="2398">
        <v>-41504.90741151273</v>
      </c>
    </row>
    <row r="43" ht="18" customHeight="1" x14ac:dyDescent="0.25">
      <c r="B43" s="2442" t="s">
        <v>2043</v>
      </c>
      <c r="C43" s="2456">
        <v>-39904.52286798537</v>
      </c>
      <c r="D43" s="2457">
        <v>1.288982695150409</v>
      </c>
      <c r="E43" s="2458">
        <v>0.9801663453470972</v>
      </c>
      <c r="F43" s="2415"/>
      <c r="G43" s="2415"/>
      <c r="H43" s="2415"/>
      <c r="I43" s="2415"/>
      <c r="J43" s="2415"/>
      <c r="K43" s="2444" t="s">
        <v>98</v>
      </c>
      <c r="L43" s="2444" t="s">
        <v>98</v>
      </c>
      <c r="M43" s="2459" t="s">
        <v>98</v>
      </c>
      <c r="N43" s="2460"/>
      <c r="O43" s="2461">
        <v>-39608.68727100417</v>
      </c>
    </row>
    <row r="44" ht="18" customHeight="1" x14ac:dyDescent="0.25">
      <c r="B44" s="2442" t="s">
        <v>2044</v>
      </c>
      <c r="C44" s="2456">
        <v>-4407.284685273732</v>
      </c>
      <c r="D44" s="2462" t="s">
        <v>79</v>
      </c>
      <c r="E44" s="2462">
        <v>0.02927003429400411</v>
      </c>
      <c r="F44" s="1512"/>
      <c r="G44" s="1512"/>
      <c r="H44" s="1512"/>
      <c r="I44" s="1512"/>
      <c r="J44" s="1512"/>
      <c r="K44" s="2444" t="s">
        <v>98</v>
      </c>
      <c r="L44" s="2444" t="s">
        <v>98</v>
      </c>
      <c r="M44" s="2444" t="s">
        <v>98</v>
      </c>
      <c r="N44" s="2463"/>
      <c r="O44" s="2405">
        <v>-4399.528126185821</v>
      </c>
    </row>
    <row r="45" ht="18" customHeight="1" x14ac:dyDescent="0.25">
      <c r="B45" s="2442" t="s">
        <v>2045</v>
      </c>
      <c r="C45" s="2456">
        <v>911.5468024007376</v>
      </c>
      <c r="D45" s="2462">
        <v>0.060135372000000006</v>
      </c>
      <c r="E45" s="2462">
        <v>0.0033266376</v>
      </c>
      <c r="F45" s="1512"/>
      <c r="G45" s="1512"/>
      <c r="H45" s="1512"/>
      <c r="I45" s="1512"/>
      <c r="J45" s="1512"/>
      <c r="K45" s="2444" t="s">
        <v>98</v>
      </c>
      <c r="L45" s="2444" t="s">
        <v>98</v>
      </c>
      <c r="M45" s="2444" t="s">
        <v>98</v>
      </c>
      <c r="N45" s="2463"/>
      <c r="O45" s="2405">
        <v>914.1121517807376</v>
      </c>
    </row>
    <row r="46" ht="18" customHeight="1" x14ac:dyDescent="0.25">
      <c r="B46" s="2442" t="s">
        <v>2046</v>
      </c>
      <c r="C46" s="2456">
        <v>1336.6727000001217</v>
      </c>
      <c r="D46" s="2462" t="s">
        <v>79</v>
      </c>
      <c r="E46" s="2462">
        <v>0.012934718814285713</v>
      </c>
      <c r="F46" s="1512"/>
      <c r="G46" s="1512"/>
      <c r="H46" s="1512"/>
      <c r="I46" s="1512"/>
      <c r="J46" s="1512"/>
      <c r="K46" s="2444" t="s">
        <v>98</v>
      </c>
      <c r="L46" s="2444" t="s">
        <v>98</v>
      </c>
      <c r="M46" s="2444" t="s">
        <v>98</v>
      </c>
      <c r="N46" s="2463"/>
      <c r="O46" s="2405">
        <v>1340.1004004859074</v>
      </c>
    </row>
    <row r="47" ht="18" customHeight="1" x14ac:dyDescent="0.25">
      <c r="B47" s="2442" t="s">
        <v>2047</v>
      </c>
      <c r="C47" s="2456">
        <v>3051.386217948384</v>
      </c>
      <c r="D47" s="2462" t="s">
        <v>82</v>
      </c>
      <c r="E47" s="2464">
        <v>2.838494349739587</v>
      </c>
      <c r="F47" s="1512"/>
      <c r="G47" s="1512"/>
      <c r="H47" s="1512"/>
      <c r="I47" s="1512"/>
      <c r="J47" s="1512"/>
      <c r="K47" s="2444" t="s">
        <v>98</v>
      </c>
      <c r="L47" s="2444" t="s">
        <v>98</v>
      </c>
      <c r="M47" s="2444" t="s">
        <v>98</v>
      </c>
      <c r="N47" s="711"/>
      <c r="O47" s="2405">
        <v>3803.5872206293743</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-4007.4761592371933</v>
      </c>
      <c r="D49" s="2415"/>
      <c r="E49" s="2415"/>
      <c r="F49" s="2415"/>
      <c r="G49" s="2415"/>
      <c r="H49" s="2415"/>
      <c r="I49" s="2415"/>
      <c r="J49" s="2415"/>
      <c r="K49" s="2415"/>
      <c r="L49" s="2415"/>
      <c r="M49" s="2415"/>
      <c r="N49" s="2468"/>
      <c r="O49" s="2408">
        <v>-4007.4761592371933</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175.66704116978454</v>
      </c>
      <c r="E51" s="2437">
        <v>3.9741643362927888</v>
      </c>
      <c r="F51" s="2438"/>
      <c r="G51" s="2438"/>
      <c r="H51" s="2438"/>
      <c r="I51" s="2438"/>
      <c r="J51" s="2438"/>
      <c r="K51" s="2439" t="s">
        <v>79</v>
      </c>
      <c r="L51" s="2439" t="s">
        <v>79</v>
      </c>
      <c r="M51" s="2439" t="s">
        <v>79</v>
      </c>
      <c r="N51" s="2440" t="s">
        <v>79</v>
      </c>
      <c r="O51" s="2474">
        <v>5971.830701871556</v>
      </c>
    </row>
    <row r="52" ht="18" customHeight="1" x14ac:dyDescent="0.25">
      <c r="B52" s="2475" t="s">
        <v>2052</v>
      </c>
      <c r="C52" s="2445"/>
      <c r="D52" s="2436">
        <v>85.47907013258785</v>
      </c>
      <c r="E52" s="199"/>
      <c r="F52" s="2438"/>
      <c r="G52" s="2438"/>
      <c r="H52" s="2438"/>
      <c r="I52" s="2438"/>
      <c r="J52" s="2438"/>
      <c r="K52" s="2439" t="s">
        <v>98</v>
      </c>
      <c r="L52" s="2439" t="s">
        <v>98</v>
      </c>
      <c r="M52" s="2439" t="s">
        <v>98</v>
      </c>
      <c r="N52" s="734"/>
      <c r="O52" s="2476">
        <v>2393.41396371246</v>
      </c>
    </row>
    <row r="53" ht="18" customHeight="1" x14ac:dyDescent="0.25">
      <c r="B53" s="2442" t="s">
        <v>2053</v>
      </c>
      <c r="C53" s="2445"/>
      <c r="D53" s="2443">
        <v>6.711024200581702</v>
      </c>
      <c r="E53" s="2419">
        <v>0.394522131288</v>
      </c>
      <c r="F53" s="1512"/>
      <c r="G53" s="1512"/>
      <c r="H53" s="1512"/>
      <c r="I53" s="1512"/>
      <c r="J53" s="1512"/>
      <c r="K53" s="2444" t="s">
        <v>79</v>
      </c>
      <c r="L53" s="2444" t="s">
        <v>79</v>
      </c>
      <c r="M53" s="2444" t="s">
        <v>79</v>
      </c>
      <c r="N53" s="734"/>
      <c r="O53" s="2403">
        <v>292.4570424076076</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83.47694683661499</v>
      </c>
      <c r="E55" s="2410">
        <v>3.579642205004789</v>
      </c>
      <c r="F55" s="1512"/>
      <c r="G55" s="1512"/>
      <c r="H55" s="1512"/>
      <c r="I55" s="1512"/>
      <c r="J55" s="1512"/>
      <c r="K55" s="2444" t="s">
        <v>98</v>
      </c>
      <c r="L55" s="2444" t="s">
        <v>98</v>
      </c>
      <c r="M55" s="2444" t="s">
        <v>98</v>
      </c>
      <c r="N55" s="734"/>
      <c r="O55" s="2477">
        <v>3285.9596957514887</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2482.2913200954845</v>
      </c>
      <c r="D60" s="2401">
        <v>0.06963653230836003</v>
      </c>
      <c r="E60" s="2401">
        <v>0.06867412923344013</v>
      </c>
      <c r="F60" s="49"/>
      <c r="G60" s="49"/>
      <c r="H60" s="49"/>
      <c r="I60" s="49"/>
      <c r="J60" s="49"/>
      <c r="K60" s="2401" t="s">
        <v>98</v>
      </c>
      <c r="L60" s="2401" t="s">
        <v>98</v>
      </c>
      <c r="M60" s="2401" t="s">
        <v>98</v>
      </c>
      <c r="N60" s="2402" t="s">
        <v>98</v>
      </c>
      <c r="O60" s="2405">
        <v>2502.43978724698</v>
      </c>
    </row>
    <row r="61" ht="18" customHeight="1" x14ac:dyDescent="0.25">
      <c r="B61" s="2404" t="s">
        <v>125</v>
      </c>
      <c r="C61" s="2409">
        <v>1877.9521200954844</v>
      </c>
      <c r="D61" s="2419">
        <v>0.01313253230836003</v>
      </c>
      <c r="E61" s="2419">
        <v>0.05253012923344012</v>
      </c>
      <c r="F61" s="49"/>
      <c r="G61" s="49"/>
      <c r="H61" s="49"/>
      <c r="I61" s="49"/>
      <c r="J61" s="199"/>
      <c r="K61" s="2419" t="s">
        <v>98</v>
      </c>
      <c r="L61" s="2419" t="s">
        <v>98</v>
      </c>
      <c r="M61" s="2419" t="s">
        <v>98</v>
      </c>
      <c r="N61" s="2420" t="s">
        <v>98</v>
      </c>
      <c r="O61" s="2403">
        <v>1892.2403152469801</v>
      </c>
    </row>
    <row r="62" ht="18" customHeight="1" x14ac:dyDescent="0.25">
      <c r="B62" s="2404" t="s">
        <v>2059</v>
      </c>
      <c r="C62" s="2409">
        <v>604.3392</v>
      </c>
      <c r="D62" s="2401">
        <v>0.056504</v>
      </c>
      <c r="E62" s="2401">
        <v>0.016144000000000002</v>
      </c>
      <c r="F62" s="49"/>
      <c r="G62" s="49"/>
      <c r="H62" s="49"/>
      <c r="I62" s="49"/>
      <c r="J62" s="49"/>
      <c r="K62" s="2401" t="s">
        <v>98</v>
      </c>
      <c r="L62" s="2401" t="s">
        <v>98</v>
      </c>
      <c r="M62" s="2401" t="s">
        <v>98</v>
      </c>
      <c r="N62" s="2402" t="s">
        <v>98</v>
      </c>
      <c r="O62" s="2405">
        <v>610.199472</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34912.69817201707</v>
      </c>
      <c r="D64" s="291"/>
      <c r="E64" s="291"/>
      <c r="F64" s="518"/>
      <c r="G64" s="518"/>
      <c r="H64" s="518"/>
      <c r="I64" s="518"/>
      <c r="J64" s="291"/>
      <c r="K64" s="291"/>
      <c r="L64" s="291"/>
      <c r="M64" s="291"/>
      <c r="N64" s="2460"/>
      <c r="O64" s="2461">
        <v>34912.69817201707</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15721.189421627361</v>
      </c>
      <c r="D66" s="518"/>
      <c r="E66" s="518"/>
      <c r="F66" s="279"/>
      <c r="G66" s="518"/>
      <c r="H66" s="518"/>
      <c r="I66" s="518"/>
      <c r="J66" s="518"/>
      <c r="K66" s="518"/>
      <c r="L66" s="518"/>
      <c r="M66" s="518"/>
      <c r="N66" s="1449"/>
      <c r="O66" s="2408">
        <v>15721.189421627361</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561.1245394648906</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269516.85952782776</v>
      </c>
      <c r="D10" s="2388">
        <v>44457.38876428638</v>
      </c>
      <c r="E10" s="2388">
        <v>20811.33926735666</v>
      </c>
      <c r="F10" s="2388">
        <v>4890.39216056826</v>
      </c>
      <c r="G10" s="2388">
        <v>13.714962506342822</v>
      </c>
      <c r="H10" s="2388" t="s">
        <v>82</v>
      </c>
      <c r="I10" s="2515">
        <v>79.3907865199821</v>
      </c>
      <c r="J10" s="2515" t="s">
        <v>82</v>
      </c>
      <c r="K10" s="2390">
        <v>339769.0854690653</v>
      </c>
      <c r="M10" s="1569"/>
    </row>
    <row r="11" ht="18" customHeight="1" x14ac:dyDescent="0.2">
      <c r="B11" s="2516" t="s">
        <v>2017</v>
      </c>
      <c r="C11" s="2453">
        <v>293516.3757113205</v>
      </c>
      <c r="D11" s="2453">
        <v>24217.21802188923</v>
      </c>
      <c r="E11" s="2453">
        <v>2056.855361101347</v>
      </c>
      <c r="F11" s="2395"/>
      <c r="G11" s="2395"/>
      <c r="H11" s="2517"/>
      <c r="I11" s="2517"/>
      <c r="J11" s="2518"/>
      <c r="K11" s="2519">
        <v>319790.44909431104</v>
      </c>
      <c r="L11" s="135"/>
    </row>
    <row r="12" ht="18" customHeight="1" x14ac:dyDescent="0.2">
      <c r="B12" s="2520" t="s">
        <v>153</v>
      </c>
      <c r="C12" s="2444">
        <v>288746.88787087234</v>
      </c>
      <c r="D12" s="2444">
        <v>3938.751335002905</v>
      </c>
      <c r="E12" s="2444">
        <v>2056.4905777855492</v>
      </c>
      <c r="F12" s="49"/>
      <c r="G12" s="49"/>
      <c r="H12" s="49"/>
      <c r="I12" s="1300"/>
      <c r="J12" s="1300"/>
      <c r="K12" s="2521">
        <v>294742.12978366076</v>
      </c>
      <c r="L12" s="135"/>
    </row>
    <row r="13" ht="18" customHeight="1" x14ac:dyDescent="0.2">
      <c r="B13" s="2522" t="s">
        <v>2019</v>
      </c>
      <c r="C13" s="2444">
        <v>162990.49588881564</v>
      </c>
      <c r="D13" s="2444">
        <v>20.304243668659996</v>
      </c>
      <c r="E13" s="2444">
        <v>689.7203447565003</v>
      </c>
      <c r="F13" s="49"/>
      <c r="G13" s="49"/>
      <c r="H13" s="49"/>
      <c r="I13" s="1300"/>
      <c r="J13" s="1300"/>
      <c r="K13" s="2521">
        <v>163700.5204772408</v>
      </c>
      <c r="L13" s="135"/>
    </row>
    <row r="14" ht="18" customHeight="1" x14ac:dyDescent="0.2">
      <c r="B14" s="2522" t="s">
        <v>2079</v>
      </c>
      <c r="C14" s="2444">
        <v>27704.0884375064</v>
      </c>
      <c r="D14" s="2444">
        <v>108.44829657199998</v>
      </c>
      <c r="E14" s="2444">
        <v>141.92947592</v>
      </c>
      <c r="F14" s="49"/>
      <c r="G14" s="49"/>
      <c r="H14" s="49"/>
      <c r="I14" s="1300"/>
      <c r="J14" s="1300"/>
      <c r="K14" s="2521">
        <v>27954.4662099984</v>
      </c>
      <c r="L14" s="135"/>
    </row>
    <row r="15" ht="18" customHeight="1" x14ac:dyDescent="0.2">
      <c r="B15" s="2522" t="s">
        <v>2021</v>
      </c>
      <c r="C15" s="2444">
        <v>47447.2140163769</v>
      </c>
      <c r="D15" s="2444">
        <v>106.90863187078874</v>
      </c>
      <c r="E15" s="2444">
        <v>423.3965583648856</v>
      </c>
      <c r="F15" s="49"/>
      <c r="G15" s="49"/>
      <c r="H15" s="49"/>
      <c r="I15" s="1300"/>
      <c r="J15" s="1300"/>
      <c r="K15" s="2521">
        <v>47977.519206612575</v>
      </c>
      <c r="L15" s="135"/>
    </row>
    <row r="16" ht="18" customHeight="1" x14ac:dyDescent="0.2">
      <c r="B16" s="2522" t="s">
        <v>2022</v>
      </c>
      <c r="C16" s="2444">
        <v>50605.08952817339</v>
      </c>
      <c r="D16" s="2444">
        <v>3703.090162891456</v>
      </c>
      <c r="E16" s="2444">
        <v>801.4441987441631</v>
      </c>
      <c r="F16" s="49"/>
      <c r="G16" s="49"/>
      <c r="H16" s="49"/>
      <c r="I16" s="1300"/>
      <c r="J16" s="1300"/>
      <c r="K16" s="2521">
        <v>55109.62388980901</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4769.487840448164</v>
      </c>
      <c r="D18" s="2444">
        <v>20278.466686886324</v>
      </c>
      <c r="E18" s="2444">
        <v>0.3647833157980113</v>
      </c>
      <c r="F18" s="49"/>
      <c r="G18" s="49"/>
      <c r="H18" s="49"/>
      <c r="I18" s="1300"/>
      <c r="J18" s="1300"/>
      <c r="K18" s="2521">
        <v>25048.319310650288</v>
      </c>
      <c r="L18" s="135"/>
    </row>
    <row r="19" ht="18" customHeight="1" x14ac:dyDescent="0.2">
      <c r="B19" s="2522" t="s">
        <v>2024</v>
      </c>
      <c r="C19" s="2444">
        <v>2712.1676998476055</v>
      </c>
      <c r="D19" s="2444">
        <v>19156.642534366398</v>
      </c>
      <c r="E19" s="2444" t="s">
        <v>98</v>
      </c>
      <c r="F19" s="49"/>
      <c r="G19" s="49"/>
      <c r="H19" s="49"/>
      <c r="I19" s="1300"/>
      <c r="J19" s="1300"/>
      <c r="K19" s="2521">
        <v>21868.810234214005</v>
      </c>
      <c r="L19" s="135"/>
    </row>
    <row r="20" ht="18" customHeight="1" x14ac:dyDescent="0.2">
      <c r="B20" s="2523" t="s">
        <v>2025</v>
      </c>
      <c r="C20" s="2444">
        <v>2057.320140600559</v>
      </c>
      <c r="D20" s="2444">
        <v>1121.824152519925</v>
      </c>
      <c r="E20" s="2444">
        <v>0.3647833157980113</v>
      </c>
      <c r="F20" s="49"/>
      <c r="G20" s="49"/>
      <c r="H20" s="49"/>
      <c r="I20" s="1300"/>
      <c r="J20" s="1300"/>
      <c r="K20" s="2521">
        <v>3179.509076436282</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17911.186562342984</v>
      </c>
      <c r="D22" s="2453">
        <v>73.3884932088</v>
      </c>
      <c r="E22" s="2453">
        <v>694.5492334086194</v>
      </c>
      <c r="F22" s="2453">
        <v>4890.39216056826</v>
      </c>
      <c r="G22" s="2453">
        <v>13.714962506342822</v>
      </c>
      <c r="H22" s="2453" t="s">
        <v>82</v>
      </c>
      <c r="I22" s="2453">
        <v>79.3907865199821</v>
      </c>
      <c r="J22" s="2526" t="s">
        <v>82</v>
      </c>
      <c r="K22" s="2519">
        <v>23662.62219855499</v>
      </c>
      <c r="L22" s="135"/>
    </row>
    <row r="23" ht="18" customHeight="1" x14ac:dyDescent="0.2">
      <c r="B23" s="2527" t="s">
        <v>2028</v>
      </c>
      <c r="C23" s="2444">
        <v>10088.313477308493</v>
      </c>
      <c r="D23" s="2444" t="s">
        <v>98</v>
      </c>
      <c r="E23" s="2444" t="s">
        <v>98</v>
      </c>
      <c r="F23" s="49"/>
      <c r="G23" s="49"/>
      <c r="H23" s="49"/>
      <c r="I23" s="1300"/>
      <c r="J23" s="1300"/>
      <c r="K23" s="2521">
        <v>10088.313477308493</v>
      </c>
      <c r="L23" s="135"/>
    </row>
    <row r="24" ht="18" customHeight="1" x14ac:dyDescent="0.2">
      <c r="B24" s="2527" t="s">
        <v>883</v>
      </c>
      <c r="C24" s="2444">
        <v>5141.133494903796</v>
      </c>
      <c r="D24" s="2444">
        <v>56.6488542368</v>
      </c>
      <c r="E24" s="2444">
        <v>577.2398250672032</v>
      </c>
      <c r="F24" s="2421" t="s">
        <v>82</v>
      </c>
      <c r="G24" s="2421" t="s">
        <v>82</v>
      </c>
      <c r="H24" s="2421" t="s">
        <v>82</v>
      </c>
      <c r="I24" s="2528" t="s">
        <v>82</v>
      </c>
      <c r="J24" s="2528" t="s">
        <v>82</v>
      </c>
      <c r="K24" s="2521">
        <v>5775.022174207799</v>
      </c>
      <c r="L24" s="135"/>
    </row>
    <row r="25" ht="18" customHeight="1" x14ac:dyDescent="0.2">
      <c r="B25" s="2527" t="s">
        <v>635</v>
      </c>
      <c r="C25" s="2444">
        <v>2419.9604988775436</v>
      </c>
      <c r="D25" s="2444">
        <v>16.739638972</v>
      </c>
      <c r="E25" s="2444" t="s">
        <v>82</v>
      </c>
      <c r="F25" s="2421" t="s">
        <v>82</v>
      </c>
      <c r="G25" s="2444" t="s">
        <v>82</v>
      </c>
      <c r="H25" s="2444" t="s">
        <v>82</v>
      </c>
      <c r="I25" s="2444">
        <v>4.272727272727273</v>
      </c>
      <c r="J25" s="2444" t="s">
        <v>82</v>
      </c>
      <c r="K25" s="2521">
        <v>2440.9728651222713</v>
      </c>
      <c r="L25" s="135"/>
    </row>
    <row r="26" ht="18" customHeight="1" x14ac:dyDescent="0.2">
      <c r="B26" s="2529" t="s">
        <v>2081</v>
      </c>
      <c r="C26" s="2444">
        <v>261.7790912531535</v>
      </c>
      <c r="D26" s="2421" t="s">
        <v>79</v>
      </c>
      <c r="E26" s="2421" t="s">
        <v>79</v>
      </c>
      <c r="F26" s="49"/>
      <c r="G26" s="49"/>
      <c r="H26" s="49"/>
      <c r="I26" s="1300"/>
      <c r="J26" s="1300"/>
      <c r="K26" s="2521">
        <v>261.7790912531535</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4890.39216056826</v>
      </c>
      <c r="G28" s="2444">
        <v>13.714962506342822</v>
      </c>
      <c r="H28" s="2444" t="s">
        <v>82</v>
      </c>
      <c r="I28" s="2444" t="s">
        <v>82</v>
      </c>
      <c r="J28" s="2528" t="s">
        <v>82</v>
      </c>
      <c r="K28" s="2521">
        <v>4904.107123074603</v>
      </c>
      <c r="L28" s="135"/>
    </row>
    <row r="29" ht="18" customHeight="1" x14ac:dyDescent="0.2">
      <c r="B29" s="2529" t="s">
        <v>2084</v>
      </c>
      <c r="C29" s="2444" t="s">
        <v>82</v>
      </c>
      <c r="D29" s="2444" t="s">
        <v>82</v>
      </c>
      <c r="E29" s="2444">
        <v>117.30940834141612</v>
      </c>
      <c r="F29" s="2444" t="s">
        <v>82</v>
      </c>
      <c r="G29" s="2444" t="s">
        <v>82</v>
      </c>
      <c r="H29" s="2444" t="s">
        <v>82</v>
      </c>
      <c r="I29" s="2444">
        <v>75.11805924725483</v>
      </c>
      <c r="J29" s="2528" t="s">
        <v>82</v>
      </c>
      <c r="K29" s="2521">
        <v>192.42746758867094</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1108.9752463113193</v>
      </c>
      <c r="D31" s="2453">
        <v>15210.329790554162</v>
      </c>
      <c r="E31" s="2453">
        <v>15529.785848974985</v>
      </c>
      <c r="F31" s="2395"/>
      <c r="G31" s="2395"/>
      <c r="H31" s="2395"/>
      <c r="I31" s="2518"/>
      <c r="J31" s="2518"/>
      <c r="K31" s="2519">
        <v>31849.090885840465</v>
      </c>
      <c r="L31" s="135"/>
    </row>
    <row r="32" ht="18" customHeight="1" x14ac:dyDescent="0.2">
      <c r="B32" s="2520" t="s">
        <v>2034</v>
      </c>
      <c r="C32" s="49"/>
      <c r="D32" s="2444">
        <v>13628.023330582744</v>
      </c>
      <c r="E32" s="49"/>
      <c r="F32" s="49"/>
      <c r="G32" s="49"/>
      <c r="H32" s="49"/>
      <c r="I32" s="1300"/>
      <c r="J32" s="1300"/>
      <c r="K32" s="2521">
        <v>13628.023330582744</v>
      </c>
      <c r="L32" s="135"/>
    </row>
    <row r="33" ht="18" customHeight="1" x14ac:dyDescent="0.2">
      <c r="B33" s="2520" t="s">
        <v>2035</v>
      </c>
      <c r="C33" s="49"/>
      <c r="D33" s="2444">
        <v>1555.6868022281978</v>
      </c>
      <c r="E33" s="2444">
        <v>2270.9603874185195</v>
      </c>
      <c r="F33" s="49"/>
      <c r="G33" s="49"/>
      <c r="H33" s="49"/>
      <c r="I33" s="1300"/>
      <c r="J33" s="1300"/>
      <c r="K33" s="2521">
        <v>3826.6471896467174</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13249.242771462932</v>
      </c>
      <c r="F35" s="49"/>
      <c r="G35" s="49"/>
      <c r="H35" s="49"/>
      <c r="I35" s="1300"/>
      <c r="J35" s="1300"/>
      <c r="K35" s="2521">
        <v>13249.242771462932</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26.619657743220834</v>
      </c>
      <c r="E37" s="2444">
        <v>9.58269009353378</v>
      </c>
      <c r="F37" s="49"/>
      <c r="G37" s="49"/>
      <c r="H37" s="49"/>
      <c r="I37" s="1300"/>
      <c r="J37" s="1300"/>
      <c r="K37" s="2521">
        <v>36.20234783675461</v>
      </c>
      <c r="L37" s="135"/>
    </row>
    <row r="38" ht="18" customHeight="1" x14ac:dyDescent="0.2">
      <c r="B38" s="2520" t="s">
        <v>997</v>
      </c>
      <c r="C38" s="2421">
        <v>373.8396743135959</v>
      </c>
      <c r="D38" s="2533"/>
      <c r="E38" s="2533"/>
      <c r="F38" s="49"/>
      <c r="G38" s="49"/>
      <c r="H38" s="49"/>
      <c r="I38" s="1300"/>
      <c r="J38" s="1300"/>
      <c r="K38" s="2521">
        <v>373.8396743135959</v>
      </c>
      <c r="L38" s="135"/>
    </row>
    <row r="39" ht="18" customHeight="1" x14ac:dyDescent="0.2">
      <c r="B39" s="2520" t="s">
        <v>998</v>
      </c>
      <c r="C39" s="2421">
        <v>471.24075128059195</v>
      </c>
      <c r="D39" s="2533"/>
      <c r="E39" s="2533"/>
      <c r="F39" s="49"/>
      <c r="G39" s="49"/>
      <c r="H39" s="49"/>
      <c r="I39" s="1300"/>
      <c r="J39" s="1300"/>
      <c r="K39" s="2521">
        <v>471.24075128059195</v>
      </c>
      <c r="L39" s="135"/>
    </row>
    <row r="40" ht="18" customHeight="1" x14ac:dyDescent="0.2">
      <c r="B40" s="2520" t="s">
        <v>999</v>
      </c>
      <c r="C40" s="2421">
        <v>263.8948207171315</v>
      </c>
      <c r="D40" s="2533"/>
      <c r="E40" s="2533"/>
      <c r="F40" s="49"/>
      <c r="G40" s="49"/>
      <c r="H40" s="49"/>
      <c r="I40" s="1300"/>
      <c r="J40" s="1300"/>
      <c r="K40" s="2521">
        <v>263.8948207171315</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-43019.67799214706</v>
      </c>
      <c r="D42" s="2535">
        <v>37.775305880211455</v>
      </c>
      <c r="E42" s="2535">
        <v>1476.9952747541186</v>
      </c>
      <c r="F42" s="2395"/>
      <c r="G42" s="2395"/>
      <c r="H42" s="2395"/>
      <c r="I42" s="2518"/>
      <c r="J42" s="2518"/>
      <c r="K42" s="2519">
        <v>-41504.90741151273</v>
      </c>
      <c r="L42" s="135"/>
    </row>
    <row r="43" ht="18" customHeight="1" x14ac:dyDescent="0.2">
      <c r="B43" s="2520" t="s">
        <v>1355</v>
      </c>
      <c r="C43" s="2421">
        <v>-39904.52286798537</v>
      </c>
      <c r="D43" s="2421">
        <v>36.091515464211454</v>
      </c>
      <c r="E43" s="2421">
        <v>259.74408151698077</v>
      </c>
      <c r="F43" s="49"/>
      <c r="G43" s="49"/>
      <c r="H43" s="49"/>
      <c r="I43" s="1300"/>
      <c r="J43" s="1300"/>
      <c r="K43" s="2521">
        <v>-39608.68727100417</v>
      </c>
      <c r="L43" s="135"/>
    </row>
    <row r="44" ht="18" customHeight="1" x14ac:dyDescent="0.2">
      <c r="B44" s="2520" t="s">
        <v>1358</v>
      </c>
      <c r="C44" s="2421">
        <v>-4407.284685273732</v>
      </c>
      <c r="D44" s="2421" t="s">
        <v>79</v>
      </c>
      <c r="E44" s="2421">
        <v>7.756559087911089</v>
      </c>
      <c r="F44" s="49"/>
      <c r="G44" s="49"/>
      <c r="H44" s="49"/>
      <c r="I44" s="1300"/>
      <c r="J44" s="1300"/>
      <c r="K44" s="2521">
        <v>-4399.528126185821</v>
      </c>
      <c r="L44" s="135"/>
    </row>
    <row r="45" ht="18" customHeight="1" x14ac:dyDescent="0.2">
      <c r="B45" s="2520" t="s">
        <v>1361</v>
      </c>
      <c r="C45" s="2421">
        <v>911.5468024007376</v>
      </c>
      <c r="D45" s="2421">
        <v>1.6837904160000001</v>
      </c>
      <c r="E45" s="2421">
        <v>0.881558964</v>
      </c>
      <c r="F45" s="49"/>
      <c r="G45" s="49"/>
      <c r="H45" s="49"/>
      <c r="I45" s="1300"/>
      <c r="J45" s="1300"/>
      <c r="K45" s="2521">
        <v>914.1121517807376</v>
      </c>
      <c r="L45" s="135"/>
    </row>
    <row r="46" ht="18" customHeight="1" x14ac:dyDescent="0.2">
      <c r="B46" s="2520" t="s">
        <v>2087</v>
      </c>
      <c r="C46" s="2421">
        <v>1336.6727000001217</v>
      </c>
      <c r="D46" s="2421" t="s">
        <v>79</v>
      </c>
      <c r="E46" s="2421">
        <v>3.427700485785714</v>
      </c>
      <c r="F46" s="49"/>
      <c r="G46" s="49"/>
      <c r="H46" s="49"/>
      <c r="I46" s="1300"/>
      <c r="J46" s="1300"/>
      <c r="K46" s="2521">
        <v>1340.1004004859074</v>
      </c>
      <c r="L46" s="135"/>
    </row>
    <row r="47" ht="18" customHeight="1" x14ac:dyDescent="0.2">
      <c r="B47" s="2520" t="s">
        <v>2088</v>
      </c>
      <c r="C47" s="2421">
        <v>3051.386217948384</v>
      </c>
      <c r="D47" s="2421" t="s">
        <v>82</v>
      </c>
      <c r="E47" s="2421">
        <v>752.2010026809905</v>
      </c>
      <c r="F47" s="49"/>
      <c r="G47" s="49"/>
      <c r="H47" s="49"/>
      <c r="I47" s="1300"/>
      <c r="J47" s="1300"/>
      <c r="K47" s="2521">
        <v>3803.5872206293743</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-4007.4761592371933</v>
      </c>
      <c r="D49" s="2415"/>
      <c r="E49" s="2415"/>
      <c r="F49" s="49"/>
      <c r="G49" s="49"/>
      <c r="H49" s="49"/>
      <c r="I49" s="1300"/>
      <c r="J49" s="1300"/>
      <c r="K49" s="2521">
        <v>-4007.4761592371933</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4918.677152753967</v>
      </c>
      <c r="E51" s="2535">
        <v>1053.153549117589</v>
      </c>
      <c r="F51" s="2395"/>
      <c r="G51" s="2395"/>
      <c r="H51" s="2395"/>
      <c r="I51" s="2518"/>
      <c r="J51" s="2518"/>
      <c r="K51" s="2519">
        <v>5971.830701871556</v>
      </c>
      <c r="L51" s="135"/>
    </row>
    <row r="52" ht="18" customHeight="1" x14ac:dyDescent="0.2">
      <c r="B52" s="2520" t="s">
        <v>2092</v>
      </c>
      <c r="C52" s="49"/>
      <c r="D52" s="2421">
        <v>2393.41396371246</v>
      </c>
      <c r="E52" s="49"/>
      <c r="F52" s="49"/>
      <c r="G52" s="49"/>
      <c r="H52" s="49"/>
      <c r="I52" s="1300"/>
      <c r="J52" s="1300"/>
      <c r="K52" s="2521">
        <v>2393.41396371246</v>
      </c>
      <c r="L52" s="135"/>
    </row>
    <row r="53" ht="18" customHeight="1" x14ac:dyDescent="0.2">
      <c r="B53" s="2520" t="s">
        <v>2093</v>
      </c>
      <c r="C53" s="49"/>
      <c r="D53" s="2421">
        <v>187.90867761628763</v>
      </c>
      <c r="E53" s="2421">
        <v>104.54836479132</v>
      </c>
      <c r="F53" s="49"/>
      <c r="G53" s="49"/>
      <c r="H53" s="49"/>
      <c r="I53" s="1300"/>
      <c r="J53" s="1300"/>
      <c r="K53" s="2521">
        <v>292.4570424076076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2337.3545114252197</v>
      </c>
      <c r="E55" s="2421">
        <v>948.6051843262691</v>
      </c>
      <c r="F55" s="49"/>
      <c r="G55" s="49"/>
      <c r="H55" s="49"/>
      <c r="I55" s="1300"/>
      <c r="J55" s="1300"/>
      <c r="K55" s="2521">
        <v>3285.9596957514887</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2482.2913200954845</v>
      </c>
      <c r="D60" s="2401">
        <v>1.949822904634081</v>
      </c>
      <c r="E60" s="2401">
        <v>18.198644246861633</v>
      </c>
      <c r="F60" s="49"/>
      <c r="G60" s="49"/>
      <c r="H60" s="553"/>
      <c r="I60" s="1301"/>
      <c r="J60" s="1301"/>
      <c r="K60" s="2402">
        <v>2502.43978724698</v>
      </c>
    </row>
    <row r="61" ht="18" customHeight="1" x14ac:dyDescent="0.2">
      <c r="B61" s="2545" t="s">
        <v>125</v>
      </c>
      <c r="C61" s="2419">
        <v>1877.9521200954844</v>
      </c>
      <c r="D61" s="2419">
        <v>0.36771090463408085</v>
      </c>
      <c r="E61" s="2419">
        <v>13.920484246861633</v>
      </c>
      <c r="F61" s="49"/>
      <c r="G61" s="49"/>
      <c r="H61" s="49"/>
      <c r="I61" s="1292"/>
      <c r="J61" s="1292"/>
      <c r="K61" s="2420">
        <v>1892.2403152469801</v>
      </c>
    </row>
    <row r="62" ht="18" customHeight="1" x14ac:dyDescent="0.2">
      <c r="B62" s="2545" t="s">
        <v>2059</v>
      </c>
      <c r="C62" s="2401">
        <v>604.3392</v>
      </c>
      <c r="D62" s="2401">
        <v>1.582112</v>
      </c>
      <c r="E62" s="2401">
        <v>4.278160000000001</v>
      </c>
      <c r="F62" s="49"/>
      <c r="G62" s="49"/>
      <c r="H62" s="49"/>
      <c r="I62" s="1301"/>
      <c r="J62" s="1301"/>
      <c r="K62" s="2402">
        <v>610.199472</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34912.69817201707</v>
      </c>
      <c r="D64" s="49"/>
      <c r="E64" s="49"/>
      <c r="F64" s="49"/>
      <c r="G64" s="49"/>
      <c r="H64" s="49"/>
      <c r="I64" s="1300"/>
      <c r="J64" s="1300"/>
      <c r="K64" s="2402">
        <v>34912.69817201707</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15721.189421627361</v>
      </c>
      <c r="D66" s="518"/>
      <c r="E66" s="518"/>
      <c r="F66" s="518"/>
      <c r="G66" s="518"/>
      <c r="H66" s="518"/>
      <c r="I66" s="2547"/>
      <c r="J66" s="2547"/>
      <c r="K66" s="2407">
        <v>15721.189421627361</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561.1245394648906</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381273.99288057804</v>
      </c>
    </row>
    <row r="72" ht="18" customHeight="1" x14ac:dyDescent="0.2" s="191" customFormat="1">
      <c r="B72" s="2563"/>
      <c r="C72" s="2564"/>
      <c r="D72" s="2564"/>
      <c r="E72" s="2564"/>
      <c r="F72" s="2564"/>
      <c r="G72" s="2564"/>
      <c r="H72" s="2564"/>
      <c r="I72" s="2564"/>
      <c r="J72" s="2565" t="s">
        <v>2102</v>
      </c>
      <c r="K72" s="2566">
        <v>339769.0854690653</v>
      </c>
    </row>
    <row r="73" ht="18" customHeight="1" x14ac:dyDescent="0.2" s="191" customFormat="1">
      <c r="B73" s="2563"/>
      <c r="C73" s="2564"/>
      <c r="D73" s="2564"/>
      <c r="E73" s="2564"/>
      <c r="F73" s="2564"/>
      <c r="G73" s="2564"/>
      <c r="H73" s="2564"/>
      <c r="I73" s="2564"/>
      <c r="J73" s="2565" t="s">
        <v>2103</v>
      </c>
      <c r="K73" s="2566">
        <v>381835.1174200429</v>
      </c>
    </row>
    <row r="74" ht="18" customHeight="1" x14ac:dyDescent="0.2" s="191" customFormat="1">
      <c r="B74" s="2567"/>
      <c r="C74" s="2568"/>
      <c r="D74" s="2568"/>
      <c r="E74" s="2568"/>
      <c r="F74" s="2568"/>
      <c r="G74" s="2568"/>
      <c r="H74" s="2568"/>
      <c r="I74" s="2568"/>
      <c r="J74" s="2569" t="s">
        <v>2104</v>
      </c>
      <c r="K74" s="2570">
        <v>340330.2100085302</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3043.837131697802</v>
      </c>
      <c r="E10" s="2649">
        <v>732.0068900040081</v>
      </c>
      <c r="F10" s="2649">
        <v>664.9643749915986</v>
      </c>
      <c r="G10" s="2650">
        <v>319.1126524125518</v>
      </c>
      <c r="H10" s="2651">
        <v>561.1245394648906</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561.1245394648906</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3043.837131697802</v>
      </c>
      <c r="E16" s="1083">
        <v>732.0068900040081</v>
      </c>
      <c r="F16" s="1083">
        <v>664.9643749915986</v>
      </c>
      <c r="G16" s="1083">
        <v>319.1126524125518</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t="s">
        <v>2176</v>
      </c>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c r="F116" s="2695"/>
      <c r="G116" s="2696"/>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276381.8668222168</v>
      </c>
      <c r="D10" s="2728">
        <v>269516.85952782776</v>
      </c>
      <c r="E10" s="2729">
        <v>-6865.007294389012</v>
      </c>
      <c r="F10" s="2730">
        <v>-2.483884841404933</v>
      </c>
      <c r="G10" s="2731">
        <v>-1.8005443388684674</v>
      </c>
      <c r="H10" s="2732">
        <v>-2.0204920306129632</v>
      </c>
      <c r="I10" s="2733">
        <v>45856.91250722473</v>
      </c>
      <c r="J10" s="2728">
        <v>44457.38876428638</v>
      </c>
      <c r="K10" s="2729">
        <v>-1399.523742938356</v>
      </c>
      <c r="L10" s="2730">
        <v>-3.0519362652639592</v>
      </c>
      <c r="M10" s="2731">
        <v>-0.36706509467502874</v>
      </c>
      <c r="N10" s="2732">
        <v>-0.4119043794129344</v>
      </c>
      <c r="O10" s="2733">
        <v>20378.034580112726</v>
      </c>
      <c r="P10" s="2728">
        <v>20811.33926735666</v>
      </c>
      <c r="Q10" s="2729">
        <v>433.3046872439336</v>
      </c>
      <c r="R10" s="2730">
        <v>2.1263320834031907</v>
      </c>
      <c r="S10" s="2731">
        <v>0.11364653643702693</v>
      </c>
      <c r="T10" s="2732">
        <v>0.12752916783048066</v>
      </c>
    </row>
    <row r="11" ht="18" customHeight="1" x14ac:dyDescent="0.2">
      <c r="B11" s="2734" t="s">
        <v>2017</v>
      </c>
      <c r="C11" s="2419">
        <v>293529.0381659115</v>
      </c>
      <c r="D11" s="2419">
        <v>293516.3757113205</v>
      </c>
      <c r="E11" s="2735">
        <v>-12.662454591016285</v>
      </c>
      <c r="F11" s="2736">
        <v>-0.004313867776127513</v>
      </c>
      <c r="G11" s="2737">
        <v>-0.0033210905615013706</v>
      </c>
      <c r="H11" s="2738">
        <v>-0.003726782433291493</v>
      </c>
      <c r="I11" s="2451">
        <v>26105.249562122703</v>
      </c>
      <c r="J11" s="2419">
        <v>24217.21802188923</v>
      </c>
      <c r="K11" s="2735">
        <v>-1888.0315402334709</v>
      </c>
      <c r="L11" s="2736">
        <v>-7.232382650625574</v>
      </c>
      <c r="M11" s="2737">
        <v>-0.4951902242188433</v>
      </c>
      <c r="N11" s="2738">
        <v>-0.5556807905660296</v>
      </c>
      <c r="O11" s="2451">
        <v>2035.8501796219425</v>
      </c>
      <c r="P11" s="2419">
        <v>2056.855361101347</v>
      </c>
      <c r="Q11" s="2735">
        <v>21.005181479404655</v>
      </c>
      <c r="R11" s="2736">
        <v>1.0317646008364583</v>
      </c>
      <c r="S11" s="2737">
        <v>0.005509209091526959</v>
      </c>
      <c r="T11" s="2738">
        <v>0.00618219325351691</v>
      </c>
    </row>
    <row r="12" ht="18" customHeight="1" x14ac:dyDescent="0.2">
      <c r="B12" s="2520" t="s">
        <v>153</v>
      </c>
      <c r="C12" s="2419">
        <v>288782.17988074245</v>
      </c>
      <c r="D12" s="2419">
        <v>288746.88787087234</v>
      </c>
      <c r="E12" s="2419">
        <v>-35.29200987011427</v>
      </c>
      <c r="F12" s="2739">
        <v>-0.012220979107744358</v>
      </c>
      <c r="G12" s="2737">
        <v>-0.009256338100450606</v>
      </c>
      <c r="H12" s="2738">
        <v>-0.010387057380865651</v>
      </c>
      <c r="I12" s="2451">
        <v>3927.27760447905</v>
      </c>
      <c r="J12" s="2419">
        <v>3938.751335002905</v>
      </c>
      <c r="K12" s="2419">
        <v>11.47373052385501</v>
      </c>
      <c r="L12" s="2739">
        <v>0.29215481255435705</v>
      </c>
      <c r="M12" s="2737">
        <v>0.0030093137056554477</v>
      </c>
      <c r="N12" s="2738">
        <v>0.0033769200950154285</v>
      </c>
      <c r="O12" s="2409">
        <v>2035.3779626841358</v>
      </c>
      <c r="P12" s="2401">
        <v>2056.4905777855492</v>
      </c>
      <c r="Q12" s="2419">
        <v>21.11261510141344</v>
      </c>
      <c r="R12" s="2739">
        <v>1.03728228803123</v>
      </c>
      <c r="S12" s="2737">
        <v>0.0055373866289448945</v>
      </c>
      <c r="T12" s="2738">
        <v>0.006213812852416105</v>
      </c>
    </row>
    <row r="13" ht="18" customHeight="1" x14ac:dyDescent="0.2">
      <c r="B13" s="2522" t="s">
        <v>2019</v>
      </c>
      <c r="C13" s="2401">
        <v>162990.16366060794</v>
      </c>
      <c r="D13" s="2419">
        <v>162990.49588881564</v>
      </c>
      <c r="E13" s="2419">
        <v>0.33222820769879036</v>
      </c>
      <c r="F13" s="2739">
        <v>0.00020383328676850976</v>
      </c>
      <c r="G13" s="2737">
        <v>0.00008713634129324165</v>
      </c>
      <c r="H13" s="2738">
        <v>0.00009778058743635713</v>
      </c>
      <c r="I13" s="2451">
        <v>20.304076284659995</v>
      </c>
      <c r="J13" s="2419">
        <v>20.304243668659996</v>
      </c>
      <c r="K13" s="2419">
        <v>0.00016738400000093634</v>
      </c>
      <c r="L13" s="2739">
        <v>0.0008243861855828291</v>
      </c>
      <c r="M13" s="2737">
        <v>4.39012372011862e-8</v>
      </c>
      <c r="N13" s="2738">
        <v>4.926404642431074e-8</v>
      </c>
      <c r="O13" s="2409">
        <v>689.7201863395002</v>
      </c>
      <c r="P13" s="2401">
        <v>689.7203447565003</v>
      </c>
      <c r="Q13" s="2419">
        <v>0.0001584170000796803</v>
      </c>
      <c r="R13" s="2739">
        <v>0.000022968299785516626</v>
      </c>
      <c r="S13" s="2737">
        <v>4.1549385228931516e-8</v>
      </c>
      <c r="T13" s="2738">
        <v>4.662490110334172e-8</v>
      </c>
    </row>
    <row r="14" ht="18" customHeight="1" x14ac:dyDescent="0.2">
      <c r="B14" s="2522" t="s">
        <v>2079</v>
      </c>
      <c r="C14" s="2401">
        <v>27703.77760572896</v>
      </c>
      <c r="D14" s="2419">
        <v>27704.0884375064</v>
      </c>
      <c r="E14" s="2419">
        <v>0.31083177744221757</v>
      </c>
      <c r="F14" s="2739">
        <v>0.0011219833694374574</v>
      </c>
      <c r="G14" s="2737">
        <v>0.00008152451602949371</v>
      </c>
      <c r="H14" s="2738">
        <v>0.000091483242806832</v>
      </c>
      <c r="I14" s="2451">
        <v>108.44813996799998</v>
      </c>
      <c r="J14" s="2419">
        <v>108.44829657199998</v>
      </c>
      <c r="K14" s="2419">
        <v>0.00015660399999717356</v>
      </c>
      <c r="L14" s="2739">
        <v>0.0001444045052717207</v>
      </c>
      <c r="M14" s="2737">
        <v>4.107387414861648e-8</v>
      </c>
      <c r="N14" s="2738">
        <v>4.6091303386526544e-8</v>
      </c>
      <c r="O14" s="2409">
        <v>141.92932770549996</v>
      </c>
      <c r="P14" s="2401">
        <v>141.92947592</v>
      </c>
      <c r="Q14" s="2419">
        <v>0.00014821450002955316</v>
      </c>
      <c r="R14" s="2739">
        <v>0.00010442838166407354</v>
      </c>
      <c r="S14" s="2737">
        <v>3.887348804196478e-8</v>
      </c>
      <c r="T14" s="2738">
        <v>4.362212642887652e-8</v>
      </c>
    </row>
    <row r="15" ht="18" customHeight="1" x14ac:dyDescent="0.2">
      <c r="B15" s="2522" t="s">
        <v>2021</v>
      </c>
      <c r="C15" s="2401">
        <v>47482.71196002087</v>
      </c>
      <c r="D15" s="2419">
        <v>47447.2140163769</v>
      </c>
      <c r="E15" s="2419">
        <v>-35.49794364396803</v>
      </c>
      <c r="F15" s="2739">
        <v>-0.07475972238876397</v>
      </c>
      <c r="G15" s="2737">
        <v>-0.009310350117451266</v>
      </c>
      <c r="H15" s="2738">
        <v>-0.010447667301738663</v>
      </c>
      <c r="I15" s="2451">
        <v>95.43354044360987</v>
      </c>
      <c r="J15" s="2419">
        <v>106.90863187078874</v>
      </c>
      <c r="K15" s="2419">
        <v>11.475091427178867</v>
      </c>
      <c r="L15" s="2739">
        <v>12.024170300963855</v>
      </c>
      <c r="M15" s="2737">
        <v>0.003009670641441593</v>
      </c>
      <c r="N15" s="2738">
        <v>0.0033773206327282626</v>
      </c>
      <c r="O15" s="2409">
        <v>402.3290320604046</v>
      </c>
      <c r="P15" s="2401">
        <v>423.3965583648856</v>
      </c>
      <c r="Q15" s="2419">
        <v>21.06752630448102</v>
      </c>
      <c r="R15" s="2739">
        <v>5.236392262469888</v>
      </c>
      <c r="S15" s="2737">
        <v>0.005525560803482275</v>
      </c>
      <c r="T15" s="2738">
        <v>0.00620054242880762</v>
      </c>
    </row>
    <row r="16" ht="18" customHeight="1" x14ac:dyDescent="0.2">
      <c r="B16" s="2522" t="s">
        <v>2022</v>
      </c>
      <c r="C16" s="2401">
        <v>50605.52665438466</v>
      </c>
      <c r="D16" s="2419">
        <v>50605.08952817339</v>
      </c>
      <c r="E16" s="2419">
        <v>-0.43712621126906015</v>
      </c>
      <c r="F16" s="2739">
        <v>-0.000863791447630722</v>
      </c>
      <c r="G16" s="2737">
        <v>-0.00011464884031730327</v>
      </c>
      <c r="H16" s="2738">
        <v>-0.00012865390936482325</v>
      </c>
      <c r="I16" s="2451">
        <v>3703.0918477827795</v>
      </c>
      <c r="J16" s="2419">
        <v>3703.090162891456</v>
      </c>
      <c r="K16" s="2419">
        <v>-0.0016848913232934137</v>
      </c>
      <c r="L16" s="2739">
        <v>-0.000045499582309907866</v>
      </c>
      <c r="M16" s="2737">
        <v>-4.419108973480791e-7</v>
      </c>
      <c r="N16" s="2738">
        <v>-4.958930624801699e-7</v>
      </c>
      <c r="O16" s="2409">
        <v>801.399416578731</v>
      </c>
      <c r="P16" s="2401">
        <v>801.4441987441631</v>
      </c>
      <c r="Q16" s="2419">
        <v>0.044782165432138754</v>
      </c>
      <c r="R16" s="2739">
        <v>0.005587995761628967</v>
      </c>
      <c r="S16" s="2737">
        <v>0.000011745402589304155</v>
      </c>
      <c r="T16" s="2738">
        <v>0.000013180176580902033</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4746.85828516905</v>
      </c>
      <c r="D18" s="2419">
        <v>4769.487840448164</v>
      </c>
      <c r="E18" s="2419">
        <v>22.629555279114356</v>
      </c>
      <c r="F18" s="2739">
        <v>0.4767270038336198</v>
      </c>
      <c r="G18" s="2737">
        <v>0.005935247538953528</v>
      </c>
      <c r="H18" s="2738">
        <v>0.006660274947578976</v>
      </c>
      <c r="I18" s="2451">
        <v>22177.97195764365</v>
      </c>
      <c r="J18" s="2419">
        <v>20278.466686886324</v>
      </c>
      <c r="K18" s="2419">
        <v>-1899.5052707573268</v>
      </c>
      <c r="L18" s="2739">
        <v>-8.564828535201846</v>
      </c>
      <c r="M18" s="2737">
        <v>-0.4981995379244989</v>
      </c>
      <c r="N18" s="2738">
        <v>-0.5590577106610454</v>
      </c>
      <c r="O18" s="2409">
        <v>0.472216937806731</v>
      </c>
      <c r="P18" s="2401">
        <v>0.3647833157980113</v>
      </c>
      <c r="Q18" s="2419">
        <v>-0.1074336220087197</v>
      </c>
      <c r="R18" s="2739">
        <v>-22.750903961155696</v>
      </c>
      <c r="S18" s="2737">
        <v>-0.00002817753741791926</v>
      </c>
      <c r="T18" s="2738">
        <v>-0.000031619598899176816</v>
      </c>
    </row>
    <row r="19" ht="18" customHeight="1" x14ac:dyDescent="0.2">
      <c r="B19" s="2522" t="s">
        <v>2024</v>
      </c>
      <c r="C19" s="2401">
        <v>2712.1676998476055</v>
      </c>
      <c r="D19" s="2419">
        <v>2712.1676998476055</v>
      </c>
      <c r="E19" s="2419">
        <v>0</v>
      </c>
      <c r="F19" s="2739">
        <v>0</v>
      </c>
      <c r="G19" s="2737">
        <v>0</v>
      </c>
      <c r="H19" s="2738">
        <v>0</v>
      </c>
      <c r="I19" s="2451">
        <v>19320.2297343664</v>
      </c>
      <c r="J19" s="2419">
        <v>19156.642534366398</v>
      </c>
      <c r="K19" s="2419">
        <v>-163.58720000000176</v>
      </c>
      <c r="L19" s="2739">
        <v>-0.8467145693874252</v>
      </c>
      <c r="M19" s="2737">
        <v>-0.042905417902773205</v>
      </c>
      <c r="N19" s="2738">
        <v>-0.04814658160384511</v>
      </c>
      <c r="O19" s="2409" t="s">
        <v>98</v>
      </c>
      <c r="P19" s="2401" t="s">
        <v>98</v>
      </c>
      <c r="Q19" s="2419" t="s">
        <v>2316</v>
      </c>
      <c r="R19" s="2739" t="s">
        <v>2316</v>
      </c>
      <c r="S19" s="2737" t="s">
        <v>2316</v>
      </c>
      <c r="T19" s="2738" t="s">
        <v>2316</v>
      </c>
    </row>
    <row r="20" ht="18" customHeight="1" x14ac:dyDescent="0.2">
      <c r="B20" s="2523" t="s">
        <v>2025</v>
      </c>
      <c r="C20" s="2406">
        <v>2034.690585321444</v>
      </c>
      <c r="D20" s="2740">
        <v>2057.320140600559</v>
      </c>
      <c r="E20" s="2740">
        <v>22.629555279115266</v>
      </c>
      <c r="F20" s="2741">
        <v>1.1121865625352667</v>
      </c>
      <c r="G20" s="2742">
        <v>0.005935247538953766</v>
      </c>
      <c r="H20" s="2743">
        <v>0.006660274947579245</v>
      </c>
      <c r="I20" s="2744">
        <v>2857.742223277253</v>
      </c>
      <c r="J20" s="2740">
        <v>1121.824152519925</v>
      </c>
      <c r="K20" s="2740">
        <v>-1735.9180707573278</v>
      </c>
      <c r="L20" s="2741">
        <v>-60.74438963100669</v>
      </c>
      <c r="M20" s="2742">
        <v>-0.4552941200217264</v>
      </c>
      <c r="N20" s="2743">
        <v>-0.510911129057201</v>
      </c>
      <c r="O20" s="2414">
        <v>0.472216937806731</v>
      </c>
      <c r="P20" s="2406">
        <v>0.3647833157980113</v>
      </c>
      <c r="Q20" s="2740">
        <v>-0.1074336220087197</v>
      </c>
      <c r="R20" s="2741">
        <v>-22.750903961155696</v>
      </c>
      <c r="S20" s="2742">
        <v>-0.00002817753741791926</v>
      </c>
      <c r="T20" s="2743">
        <v>-0.000031619598899176816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17910.831996887893</v>
      </c>
      <c r="D22" s="2419">
        <v>17911.186562342984</v>
      </c>
      <c r="E22" s="2419">
        <v>0.3545654550907784</v>
      </c>
      <c r="F22" s="2736">
        <v>0.0019796146552677517</v>
      </c>
      <c r="G22" s="2737">
        <v>0.00009299492273574369</v>
      </c>
      <c r="H22" s="2738">
        <v>0.00010435483104688177</v>
      </c>
      <c r="I22" s="2451">
        <v>73.3884932088</v>
      </c>
      <c r="J22" s="2419">
        <v>73.3884932088</v>
      </c>
      <c r="K22" s="2419">
        <v>0</v>
      </c>
      <c r="L22" s="2736">
        <v>0</v>
      </c>
      <c r="M22" s="2737">
        <v>0</v>
      </c>
      <c r="N22" s="2738">
        <v>0</v>
      </c>
      <c r="O22" s="2451">
        <v>694.5492334086194</v>
      </c>
      <c r="P22" s="2419">
        <v>694.5492334086194</v>
      </c>
      <c r="Q22" s="2419">
        <v>0</v>
      </c>
      <c r="R22" s="2736">
        <v>0</v>
      </c>
      <c r="S22" s="2737">
        <v>0</v>
      </c>
      <c r="T22" s="2738">
        <v>0</v>
      </c>
    </row>
    <row r="23" ht="18" customHeight="1" x14ac:dyDescent="0.2">
      <c r="B23" s="2527" t="s">
        <v>2028</v>
      </c>
      <c r="C23" s="2419">
        <v>10088.588499808493</v>
      </c>
      <c r="D23" s="2419">
        <v>10088.313477308493</v>
      </c>
      <c r="E23" s="2419">
        <v>-0.2750224999999773</v>
      </c>
      <c r="F23" s="2739">
        <v>-0.0027260751095675865</v>
      </c>
      <c r="G23" s="2737">
        <v>-0.00007213250972670443</v>
      </c>
      <c r="H23" s="2738">
        <v>-0.00008094394450875287</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5141.133494903796</v>
      </c>
      <c r="D24" s="2419">
        <v>5141.133494903796</v>
      </c>
      <c r="E24" s="2419">
        <v>0</v>
      </c>
      <c r="F24" s="2739">
        <v>0</v>
      </c>
      <c r="G24" s="2737">
        <v>0</v>
      </c>
      <c r="H24" s="2738">
        <v>0</v>
      </c>
      <c r="I24" s="2451">
        <v>56.6488542368</v>
      </c>
      <c r="J24" s="2419">
        <v>56.6488542368</v>
      </c>
      <c r="K24" s="2419">
        <v>0</v>
      </c>
      <c r="L24" s="2739">
        <v>0</v>
      </c>
      <c r="M24" s="2737">
        <v>0</v>
      </c>
      <c r="N24" s="2738">
        <v>0</v>
      </c>
      <c r="O24" s="2409">
        <v>577.2398250672032</v>
      </c>
      <c r="P24" s="2401">
        <v>577.2398250672032</v>
      </c>
      <c r="Q24" s="2419">
        <v>0</v>
      </c>
      <c r="R24" s="2739">
        <v>0</v>
      </c>
      <c r="S24" s="2737">
        <v>0</v>
      </c>
      <c r="T24" s="2738">
        <v>0</v>
      </c>
    </row>
    <row r="25" ht="18" customHeight="1" x14ac:dyDescent="0.2">
      <c r="B25" s="2527" t="s">
        <v>635</v>
      </c>
      <c r="C25" s="2419">
        <v>2419.9604988775436</v>
      </c>
      <c r="D25" s="2419">
        <v>2419.9604988775436</v>
      </c>
      <c r="E25" s="2419">
        <v>0</v>
      </c>
      <c r="F25" s="2739">
        <v>0</v>
      </c>
      <c r="G25" s="2737">
        <v>0</v>
      </c>
      <c r="H25" s="2738">
        <v>0</v>
      </c>
      <c r="I25" s="2451">
        <v>16.739638972</v>
      </c>
      <c r="J25" s="2419">
        <v>16.739638972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261.14950329806123</v>
      </c>
      <c r="D26" s="2419">
        <v>261.7790912531535</v>
      </c>
      <c r="E26" s="2419">
        <v>0.6295879550922905</v>
      </c>
      <c r="F26" s="2739">
        <v>0.24108334388586394</v>
      </c>
      <c r="G26" s="2737">
        <v>0.00016512743246285065</v>
      </c>
      <c r="H26" s="2738">
        <v>0.00018529877555608637</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117.30940834141612</v>
      </c>
      <c r="P28" s="2401">
        <v>117.30940834141612</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1108.9752463113193</v>
      </c>
      <c r="D30" s="2761">
        <v>1108.9752463113193</v>
      </c>
      <c r="E30" s="2419">
        <v>0</v>
      </c>
      <c r="F30" s="2762">
        <v>0</v>
      </c>
      <c r="G30" s="2763">
        <v>0</v>
      </c>
      <c r="H30" s="2764">
        <v>0</v>
      </c>
      <c r="I30" s="2765">
        <v>15210.329790554166</v>
      </c>
      <c r="J30" s="2761">
        <v>15210.329790554162</v>
      </c>
      <c r="K30" s="2419">
        <v>-3.637978807091713e-12</v>
      </c>
      <c r="L30" s="2762">
        <v>-2.39178167547094e-14</v>
      </c>
      <c r="M30" s="2763">
        <v>-9.541639018193e-16</v>
      </c>
      <c r="N30" s="2764">
        <v>-1.0707209580499e-15</v>
      </c>
      <c r="O30" s="2765">
        <v>15477.555693021166</v>
      </c>
      <c r="P30" s="2761">
        <v>15529.785848974985</v>
      </c>
      <c r="Q30" s="2419">
        <v>52.23015595381912</v>
      </c>
      <c r="R30" s="2762">
        <v>0.33745739307770484</v>
      </c>
      <c r="S30" s="2763">
        <v>0.01369885093898302</v>
      </c>
      <c r="T30" s="2764">
        <v>0.015372250798424827</v>
      </c>
    </row>
    <row r="31" ht="18" customHeight="1" x14ac:dyDescent="0.2">
      <c r="B31" s="2520" t="s">
        <v>2034</v>
      </c>
      <c r="C31" s="199"/>
      <c r="D31" s="199"/>
      <c r="E31" s="199"/>
      <c r="F31" s="2753"/>
      <c r="G31" s="2754"/>
      <c r="H31" s="2755"/>
      <c r="I31" s="2451">
        <v>13628.023330582746</v>
      </c>
      <c r="J31" s="2419">
        <v>13628.023330582744</v>
      </c>
      <c r="K31" s="2766">
        <v>-1.8189894035458565e-12</v>
      </c>
      <c r="L31" s="2767">
        <v>-1.33474192068915e-14</v>
      </c>
      <c r="M31" s="2768">
        <v>-4.770819509097e-16</v>
      </c>
      <c r="N31" s="2769">
        <v>-5.353604790249e-16</v>
      </c>
      <c r="O31" s="2770"/>
      <c r="P31" s="199"/>
      <c r="Q31" s="199"/>
      <c r="R31" s="2753"/>
      <c r="S31" s="2754"/>
      <c r="T31" s="2755"/>
    </row>
    <row r="32" ht="18" customHeight="1" x14ac:dyDescent="0.2">
      <c r="B32" s="2520" t="s">
        <v>2035</v>
      </c>
      <c r="C32" s="49"/>
      <c r="D32" s="49"/>
      <c r="E32" s="49"/>
      <c r="F32" s="2771"/>
      <c r="G32" s="2754"/>
      <c r="H32" s="2755"/>
      <c r="I32" s="2451">
        <v>1555.6868022281978</v>
      </c>
      <c r="J32" s="2401">
        <v>1555.6868022281978</v>
      </c>
      <c r="K32" s="2421">
        <v>0</v>
      </c>
      <c r="L32" s="2772">
        <v>0</v>
      </c>
      <c r="M32" s="2768">
        <v>0</v>
      </c>
      <c r="N32" s="2769">
        <v>0</v>
      </c>
      <c r="O32" s="2409">
        <v>2270.9603874185195</v>
      </c>
      <c r="P32" s="2401">
        <v>2270.9603874185195</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13197.004079104308</v>
      </c>
      <c r="P34" s="2401">
        <v>13249.242771462932</v>
      </c>
      <c r="Q34" s="2421">
        <v>52.238692358623666</v>
      </c>
      <c r="R34" s="2772">
        <v>0.3958375101310808</v>
      </c>
      <c r="S34" s="2768">
        <v>0.013701089855081141</v>
      </c>
      <c r="T34" s="2769">
        <v>0.015374763212052089</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26.619657743220834</v>
      </c>
      <c r="J36" s="2401">
        <v>26.619657743220834</v>
      </c>
      <c r="K36" s="2421">
        <v>0</v>
      </c>
      <c r="L36" s="2772">
        <v>0</v>
      </c>
      <c r="M36" s="2768">
        <v>0</v>
      </c>
      <c r="N36" s="2769">
        <v>0</v>
      </c>
      <c r="O36" s="2409">
        <v>9.591226498337665</v>
      </c>
      <c r="P36" s="2401">
        <v>9.58269009353378</v>
      </c>
      <c r="Q36" s="2421">
        <v>-0.008536404803885844</v>
      </c>
      <c r="R36" s="2772">
        <v>-0.0890022230771566</v>
      </c>
      <c r="S36" s="2768">
        <v>-0.0000022389160979462875</v>
      </c>
      <c r="T36" s="2769">
        <v>-0.000002512413627067037</v>
      </c>
    </row>
    <row r="37" ht="18" customHeight="1" x14ac:dyDescent="0.2">
      <c r="B37" s="2520" t="s">
        <v>997</v>
      </c>
      <c r="C37" s="2401">
        <v>373.8396743135959</v>
      </c>
      <c r="D37" s="2401">
        <v>373.8396743135959</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471.24075128059195</v>
      </c>
      <c r="D38" s="2401">
        <v>471.24075128059195</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263.8948207171315</v>
      </c>
      <c r="D39" s="2401">
        <v>263.8948207171315</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-36166.97858689391</v>
      </c>
      <c r="D41" s="2419">
        <v>-43019.67799214706</v>
      </c>
      <c r="E41" s="2784">
        <v>-6852.699405253152</v>
      </c>
      <c r="F41" s="2785">
        <v>18.94739254701363</v>
      </c>
      <c r="G41" s="2754"/>
      <c r="H41" s="2785">
        <v>-2.016869603010738</v>
      </c>
      <c r="I41" s="2451">
        <v>37.775305880211455</v>
      </c>
      <c r="J41" s="2419">
        <v>37.775305880211455</v>
      </c>
      <c r="K41" s="2784">
        <v>0</v>
      </c>
      <c r="L41" s="2785">
        <v>0</v>
      </c>
      <c r="M41" s="2754"/>
      <c r="N41" s="2785">
        <v>0</v>
      </c>
      <c r="O41" s="2451">
        <v>1207.1794400449573</v>
      </c>
      <c r="P41" s="2419">
        <v>1476.9952747541186</v>
      </c>
      <c r="Q41" s="2784">
        <v>269.8158347091612</v>
      </c>
      <c r="R41" s="2785">
        <v>22.35093025599515</v>
      </c>
      <c r="S41" s="2754"/>
      <c r="T41" s="2786">
        <v>0.0794115316102609</v>
      </c>
      <c r="U41" s="2787"/>
    </row>
    <row r="42" ht="18" customHeight="1" x14ac:dyDescent="0.2">
      <c r="B42" s="2520" t="s">
        <v>1355</v>
      </c>
      <c r="C42" s="2401">
        <v>-32418.17078620397</v>
      </c>
      <c r="D42" s="2401">
        <v>-39904.52286798537</v>
      </c>
      <c r="E42" s="2444">
        <v>-7486.352081781399</v>
      </c>
      <c r="F42" s="2788">
        <v>23.09307373063543</v>
      </c>
      <c r="G42" s="2754"/>
      <c r="H42" s="2788">
        <v>-2.203364697363852</v>
      </c>
      <c r="I42" s="2409">
        <v>36.091515464211454</v>
      </c>
      <c r="J42" s="2401">
        <v>36.091515464211454</v>
      </c>
      <c r="K42" s="2444">
        <v>0</v>
      </c>
      <c r="L42" s="2788">
        <v>0</v>
      </c>
      <c r="M42" s="2754"/>
      <c r="N42" s="2788">
        <v>0</v>
      </c>
      <c r="O42" s="2409">
        <v>167.73156961565684</v>
      </c>
      <c r="P42" s="2401">
        <v>259.74408151698077</v>
      </c>
      <c r="Q42" s="2444">
        <v>92.01251190132393</v>
      </c>
      <c r="R42" s="2788">
        <v>54.857002836235935</v>
      </c>
      <c r="S42" s="2754"/>
      <c r="T42" s="2789">
        <v>0.02708089577199081</v>
      </c>
      <c r="U42" s="2787"/>
    </row>
    <row r="43" ht="18" customHeight="1" x14ac:dyDescent="0.2">
      <c r="B43" s="2520" t="s">
        <v>1358</v>
      </c>
      <c r="C43" s="2401">
        <v>-3316.4359011322786</v>
      </c>
      <c r="D43" s="2401">
        <v>-4407.284685273732</v>
      </c>
      <c r="E43" s="2444">
        <v>-1090.8487841414535</v>
      </c>
      <c r="F43" s="2788">
        <v>32.89220164843295</v>
      </c>
      <c r="G43" s="2754"/>
      <c r="H43" s="2788">
        <v>-0.3210559261551096</v>
      </c>
      <c r="I43" s="2409" t="s">
        <v>79</v>
      </c>
      <c r="J43" s="2401" t="s">
        <v>79</v>
      </c>
      <c r="K43" s="2444" t="s">
        <v>2316</v>
      </c>
      <c r="L43" s="2788" t="s">
        <v>2316</v>
      </c>
      <c r="M43" s="2754"/>
      <c r="N43" s="2788" t="s">
        <v>2316</v>
      </c>
      <c r="O43" s="2409">
        <v>8.996900300523526</v>
      </c>
      <c r="P43" s="2401">
        <v>7.756559087911089</v>
      </c>
      <c r="Q43" s="2444">
        <v>-1.240341212612437</v>
      </c>
      <c r="R43" s="2788">
        <v>-13.786317189046343</v>
      </c>
      <c r="S43" s="2754"/>
      <c r="T43" s="2789">
        <v>-0.00036505416933388585</v>
      </c>
      <c r="U43" s="2787"/>
    </row>
    <row r="44" ht="18" customHeight="1" x14ac:dyDescent="0.2">
      <c r="B44" s="2520" t="s">
        <v>1361</v>
      </c>
      <c r="C44" s="2401">
        <v>108.66641065616182</v>
      </c>
      <c r="D44" s="2401">
        <v>911.5468024007376</v>
      </c>
      <c r="E44" s="2444">
        <v>802.8803917445758</v>
      </c>
      <c r="F44" s="2788">
        <v>738.8487269401213</v>
      </c>
      <c r="G44" s="2754"/>
      <c r="H44" s="2788">
        <v>0.23630177849646508</v>
      </c>
      <c r="I44" s="2409">
        <v>1.6837904160000001</v>
      </c>
      <c r="J44" s="2401">
        <v>1.6837904160000001</v>
      </c>
      <c r="K44" s="2444">
        <v>0</v>
      </c>
      <c r="L44" s="2788">
        <v>0</v>
      </c>
      <c r="M44" s="2754"/>
      <c r="N44" s="2788">
        <v>0</v>
      </c>
      <c r="O44" s="2409">
        <v>0.881558964</v>
      </c>
      <c r="P44" s="2401">
        <v>0.881558964</v>
      </c>
      <c r="Q44" s="2444">
        <v>0</v>
      </c>
      <c r="R44" s="2788">
        <v>0</v>
      </c>
      <c r="S44" s="2754"/>
      <c r="T44" s="2789">
        <v>0</v>
      </c>
      <c r="U44" s="2787"/>
    </row>
    <row r="45" ht="18" customHeight="1" x14ac:dyDescent="0.2">
      <c r="B45" s="2520" t="s">
        <v>2087</v>
      </c>
      <c r="C45" s="2401">
        <v>1336.6727000001217</v>
      </c>
      <c r="D45" s="2401">
        <v>1336.6727000001217</v>
      </c>
      <c r="E45" s="2444">
        <v>0</v>
      </c>
      <c r="F45" s="2788">
        <v>0</v>
      </c>
      <c r="G45" s="2754"/>
      <c r="H45" s="2788">
        <v>0</v>
      </c>
      <c r="I45" s="2409" t="s">
        <v>79</v>
      </c>
      <c r="J45" s="2401" t="s">
        <v>79</v>
      </c>
      <c r="K45" s="2444" t="s">
        <v>2316</v>
      </c>
      <c r="L45" s="2788" t="s">
        <v>2316</v>
      </c>
      <c r="M45" s="2754"/>
      <c r="N45" s="2788" t="s">
        <v>2316</v>
      </c>
      <c r="O45" s="2409">
        <v>3.427700485785714</v>
      </c>
      <c r="P45" s="2401">
        <v>3.427700485785714</v>
      </c>
      <c r="Q45" s="2444">
        <v>0</v>
      </c>
      <c r="R45" s="2788">
        <v>0</v>
      </c>
      <c r="S45" s="2754"/>
      <c r="T45" s="2789">
        <v>0</v>
      </c>
      <c r="U45" s="2787"/>
    </row>
    <row r="46" ht="18" customHeight="1" x14ac:dyDescent="0.2">
      <c r="B46" s="2520" t="s">
        <v>2088</v>
      </c>
      <c r="C46" s="2401">
        <v>2129.786101611897</v>
      </c>
      <c r="D46" s="2401">
        <v>3051.386217948384</v>
      </c>
      <c r="E46" s="2444">
        <v>921.6001163364872</v>
      </c>
      <c r="F46" s="2788">
        <v>43.27195654244282</v>
      </c>
      <c r="G46" s="2754"/>
      <c r="H46" s="2788">
        <v>0.27124307529750097</v>
      </c>
      <c r="I46" s="2409" t="s">
        <v>82</v>
      </c>
      <c r="J46" s="2401" t="s">
        <v>82</v>
      </c>
      <c r="K46" s="2444" t="s">
        <v>2316</v>
      </c>
      <c r="L46" s="2788" t="s">
        <v>2316</v>
      </c>
      <c r="M46" s="2754"/>
      <c r="N46" s="2788" t="s">
        <v>2316</v>
      </c>
      <c r="O46" s="2409">
        <v>778.0200773238602</v>
      </c>
      <c r="P46" s="2401">
        <v>752.2010026809905</v>
      </c>
      <c r="Q46" s="2444">
        <v>-25.819074642869623</v>
      </c>
      <c r="R46" s="2788">
        <v>-3.3185614864437647</v>
      </c>
      <c r="S46" s="2754"/>
      <c r="T46" s="2789">
        <v>-0.007599006427328526</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-4007.4971118258313</v>
      </c>
      <c r="D48" s="2401">
        <v>-4007.4761592371933</v>
      </c>
      <c r="E48" s="2444">
        <v>0.02095258863801064</v>
      </c>
      <c r="F48" s="2788">
        <v>-0.0005228347782505214</v>
      </c>
      <c r="G48" s="2754"/>
      <c r="H48" s="2788">
        <v>0.0000061667142580334294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4430.169355458853</v>
      </c>
      <c r="J50" s="2419">
        <v>4918.677152753967</v>
      </c>
      <c r="K50" s="2419">
        <v>488.50779729511396</v>
      </c>
      <c r="L50" s="2736">
        <v>11.026842499670467</v>
      </c>
      <c r="M50" s="2737">
        <v>0.1281251295438143</v>
      </c>
      <c r="N50" s="2738">
        <v>0.14377641115309497</v>
      </c>
      <c r="O50" s="2419">
        <v>962.9000340160409</v>
      </c>
      <c r="P50" s="2419">
        <v>1053.153549117589</v>
      </c>
      <c r="Q50" s="2419">
        <v>90.25351510154803</v>
      </c>
      <c r="R50" s="2736">
        <v>9.373092939369915</v>
      </c>
      <c r="S50" s="2737">
        <v>0.023671563439108492</v>
      </c>
      <c r="T50" s="2738">
        <v>0.02656319216827785</v>
      </c>
    </row>
    <row r="51" ht="18" customHeight="1" x14ac:dyDescent="0.2">
      <c r="B51" s="2520" t="s">
        <v>2092</v>
      </c>
      <c r="C51" s="49"/>
      <c r="D51" s="49"/>
      <c r="E51" s="199"/>
      <c r="F51" s="2771"/>
      <c r="G51" s="2773"/>
      <c r="H51" s="2774"/>
      <c r="I51" s="2419">
        <v>2159.907052389123</v>
      </c>
      <c r="J51" s="2419">
        <v>2393.41396371246</v>
      </c>
      <c r="K51" s="2419">
        <v>233.50691132333714</v>
      </c>
      <c r="L51" s="2736">
        <v>10.810970363981626</v>
      </c>
      <c r="M51" s="2737">
        <v>0.061243860237924955</v>
      </c>
      <c r="N51" s="2738">
        <v>0.06872517874925883</v>
      </c>
      <c r="O51" s="2770"/>
      <c r="P51" s="199"/>
      <c r="Q51" s="1071"/>
      <c r="R51" s="2799"/>
      <c r="S51" s="2800"/>
      <c r="T51" s="2755"/>
    </row>
    <row r="52" ht="18" customHeight="1" x14ac:dyDescent="0.2">
      <c r="B52" s="2520" t="s">
        <v>2093</v>
      </c>
      <c r="C52" s="49"/>
      <c r="D52" s="49"/>
      <c r="E52" s="199"/>
      <c r="F52" s="2771"/>
      <c r="G52" s="2773"/>
      <c r="H52" s="2774"/>
      <c r="I52" s="2406">
        <v>187.90867761628763</v>
      </c>
      <c r="J52" s="2401">
        <v>187.90867761628763</v>
      </c>
      <c r="K52" s="2419">
        <v>0</v>
      </c>
      <c r="L52" s="2772">
        <v>0</v>
      </c>
      <c r="M52" s="2775">
        <v>0</v>
      </c>
      <c r="N52" s="2776">
        <v>0</v>
      </c>
      <c r="O52" s="2419">
        <v>104.54836479132</v>
      </c>
      <c r="P52" s="2419">
        <v>104.54836479132</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2082.3536254534424</v>
      </c>
      <c r="J54" s="2401">
        <v>2337.3545114252197</v>
      </c>
      <c r="K54" s="2419">
        <v>255.00088597177728</v>
      </c>
      <c r="L54" s="2736">
        <v>12.245801234468503</v>
      </c>
      <c r="M54" s="2737">
        <v>0.06688126930588949</v>
      </c>
      <c r="N54" s="2738">
        <v>0.07505123240383627</v>
      </c>
      <c r="O54" s="2419">
        <v>858.3516692247209</v>
      </c>
      <c r="P54" s="2419">
        <v>948.6051843262691</v>
      </c>
      <c r="Q54" s="2419">
        <v>90.25351510154815</v>
      </c>
      <c r="R54" s="2736">
        <v>10.514748015002615</v>
      </c>
      <c r="S54" s="2737">
        <v>0.023671563439108523</v>
      </c>
      <c r="T54" s="2738">
        <v>0.026563192168277888</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2482.2913200954845</v>
      </c>
      <c r="D59" s="2401">
        <v>2482.2913200954845</v>
      </c>
      <c r="E59" s="2419">
        <v>0</v>
      </c>
      <c r="F59" s="2736">
        <v>0</v>
      </c>
      <c r="G59" s="2737">
        <v>0</v>
      </c>
      <c r="H59" s="2738">
        <v>0</v>
      </c>
      <c r="I59" s="2401">
        <v>1.949822904634081</v>
      </c>
      <c r="J59" s="2401">
        <v>1.949822904634081</v>
      </c>
      <c r="K59" s="2419">
        <v>0</v>
      </c>
      <c r="L59" s="2736">
        <v>0</v>
      </c>
      <c r="M59" s="2737">
        <v>0</v>
      </c>
      <c r="N59" s="2738">
        <v>0</v>
      </c>
      <c r="O59" s="2409">
        <v>18.198644246861633</v>
      </c>
      <c r="P59" s="2401">
        <v>18.198644246861633</v>
      </c>
      <c r="Q59" s="2419">
        <v>0</v>
      </c>
      <c r="R59" s="2814">
        <v>0</v>
      </c>
      <c r="S59" s="2815">
        <v>0</v>
      </c>
      <c r="T59" s="2758">
        <v>0</v>
      </c>
    </row>
    <row r="60" ht="18" customHeight="1" x14ac:dyDescent="0.2">
      <c r="B60" s="2816" t="s">
        <v>125</v>
      </c>
      <c r="C60" s="2401">
        <v>1877.9521200954844</v>
      </c>
      <c r="D60" s="2401">
        <v>1877.9521200954844</v>
      </c>
      <c r="E60" s="2419">
        <v>0</v>
      </c>
      <c r="F60" s="2736">
        <v>0</v>
      </c>
      <c r="G60" s="2737">
        <v>0</v>
      </c>
      <c r="H60" s="2738">
        <v>0</v>
      </c>
      <c r="I60" s="2401">
        <v>0.36771090463408085</v>
      </c>
      <c r="J60" s="2401">
        <v>0.36771090463408085</v>
      </c>
      <c r="K60" s="2419">
        <v>0</v>
      </c>
      <c r="L60" s="2736">
        <v>0</v>
      </c>
      <c r="M60" s="2737">
        <v>0</v>
      </c>
      <c r="N60" s="2738">
        <v>0</v>
      </c>
      <c r="O60" s="2409">
        <v>13.920484246861633</v>
      </c>
      <c r="P60" s="2401">
        <v>13.920484246861633</v>
      </c>
      <c r="Q60" s="2419">
        <v>0</v>
      </c>
      <c r="R60" s="2814">
        <v>0</v>
      </c>
      <c r="S60" s="2815">
        <v>0</v>
      </c>
      <c r="T60" s="2758">
        <v>0</v>
      </c>
    </row>
    <row r="61" ht="18" customHeight="1" x14ac:dyDescent="0.2">
      <c r="B61" s="2816" t="s">
        <v>2059</v>
      </c>
      <c r="C61" s="2401">
        <v>604.3392</v>
      </c>
      <c r="D61" s="2401">
        <v>604.3392</v>
      </c>
      <c r="E61" s="2419">
        <v>0</v>
      </c>
      <c r="F61" s="2736">
        <v>0</v>
      </c>
      <c r="G61" s="2737">
        <v>0</v>
      </c>
      <c r="H61" s="2738">
        <v>0</v>
      </c>
      <c r="I61" s="2401">
        <v>1.582112</v>
      </c>
      <c r="J61" s="2401">
        <v>1.582112</v>
      </c>
      <c r="K61" s="2419">
        <v>0</v>
      </c>
      <c r="L61" s="2736">
        <v>0</v>
      </c>
      <c r="M61" s="2737">
        <v>0</v>
      </c>
      <c r="N61" s="2738">
        <v>0</v>
      </c>
      <c r="O61" s="2409">
        <v>4.278160000000001</v>
      </c>
      <c r="P61" s="2401">
        <v>4.278160000000001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34914.06554388117</v>
      </c>
      <c r="D63" s="2401">
        <v>34912.69817201707</v>
      </c>
      <c r="E63" s="2419">
        <v>-1.367371864093002</v>
      </c>
      <c r="F63" s="2736">
        <v>-0.003916392556388036</v>
      </c>
      <c r="G63" s="2737">
        <v>-0.00035863234566887645</v>
      </c>
      <c r="H63" s="2738">
        <v>-0.0004024415176575845</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15721.189421627361</v>
      </c>
      <c r="D65" s="2406">
        <v>15721.189421627361</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522.9929593451618</v>
      </c>
      <c r="D68" s="2849">
        <v>561.1245394648906</v>
      </c>
      <c r="E68" s="2849">
        <v>38.131580119728824</v>
      </c>
      <c r="F68" s="2850">
        <v>7.291031253551345</v>
      </c>
      <c r="G68" s="2850">
        <v>0.010001096542578065</v>
      </c>
      <c r="H68" s="2851">
        <v>0.011222792699661477</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4879.72856592754</v>
      </c>
      <c r="D10" s="2869">
        <v>4890.39216056826</v>
      </c>
      <c r="E10" s="2869">
        <v>10.663594640719566</v>
      </c>
      <c r="F10" s="2870">
        <v>0.21852843855245516</v>
      </c>
      <c r="G10" s="2871">
        <v>0.0027968324196871192</v>
      </c>
      <c r="H10" s="2872">
        <v>0.003138482898171278</v>
      </c>
      <c r="I10" s="2873">
        <v>13.714962506342822</v>
      </c>
      <c r="J10" s="2869">
        <v>13.714962506342822</v>
      </c>
      <c r="K10" s="2869">
        <v>0</v>
      </c>
      <c r="L10" s="2870">
        <v>0</v>
      </c>
      <c r="M10" s="2871">
        <v>0</v>
      </c>
      <c r="N10" s="2872">
        <v>0</v>
      </c>
      <c r="O10" s="2868" t="s">
        <v>82</v>
      </c>
      <c r="P10" s="2869" t="s">
        <v>82</v>
      </c>
      <c r="Q10" s="2869" t="s">
        <v>2316</v>
      </c>
      <c r="R10" s="2874" t="s">
        <v>2316</v>
      </c>
      <c r="S10" s="2875" t="s">
        <v>2316</v>
      </c>
      <c r="T10" s="2872" t="s">
        <v>2316</v>
      </c>
      <c r="U10" s="2868">
        <v>79.3907865199821</v>
      </c>
      <c r="V10" s="2869">
        <v>79.3907865199821</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4613.861326207407</v>
      </c>
      <c r="D21" s="2401">
        <v>4624.761520848127</v>
      </c>
      <c r="E21" s="2401">
        <v>10.900194640719747</v>
      </c>
      <c r="F21" s="2739">
        <v>0.236248856869734</v>
      </c>
      <c r="G21" s="2757">
        <v>0.002858887530819309</v>
      </c>
      <c r="H21" s="2758">
        <v>0.0032081184271581316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74.43666743198125</v>
      </c>
      <c r="D22" s="2401">
        <v>74.43666743198125</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76.0442038242969</v>
      </c>
      <c r="D23" s="2401">
        <v>76.0442038242969</v>
      </c>
      <c r="E23" s="2401">
        <v>0</v>
      </c>
      <c r="F23" s="2739">
        <v>0</v>
      </c>
      <c r="G23" s="2757">
        <v>0</v>
      </c>
      <c r="H23" s="2758">
        <v>0</v>
      </c>
      <c r="I23" s="2443">
        <v>13.714962506342822</v>
      </c>
      <c r="J23" s="2419">
        <v>13.714962506342822</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114.93344346385538</v>
      </c>
      <c r="D24" s="2401">
        <v>114.69684346385537</v>
      </c>
      <c r="E24" s="2401">
        <v>-0.2366000000000099</v>
      </c>
      <c r="F24" s="2739">
        <v>-0.2058582714215959</v>
      </c>
      <c r="G24" s="2757">
        <v>-0.00006205511113214515</v>
      </c>
      <c r="H24" s="2758">
        <v>-0.00006963552898680402</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0.45292499999999997</v>
      </c>
      <c r="D25" s="2401">
        <v>0.45292499999999997</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75.11805924725483</v>
      </c>
      <c r="V27" s="2401">
        <v>75.11805924725483</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347589.6482245081</v>
      </c>
      <c r="F34" s="2914"/>
      <c r="G34" s="2915">
        <v>339769.0854690653</v>
      </c>
      <c r="H34" s="2914"/>
      <c r="I34" s="2916">
        <v>-7820.5627554428065</v>
      </c>
      <c r="J34" s="2917">
        <v>-2.249941215277938</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382511.6720654768</v>
      </c>
      <c r="F35" s="2922"/>
      <c r="G35" s="2923">
        <v>381273.99288057804</v>
      </c>
      <c r="H35" s="2924"/>
      <c r="I35" s="2925">
        <v>-1237.6791848987923</v>
      </c>
      <c r="J35" s="2926">
        <v>-0.3235663837957163</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2445</v>
      </c>
      <c r="AE1" s="100" t="s">
        <v>62</v>
      </c>
    </row>
    <row r="2" ht="18.95" customHeight="1" x14ac:dyDescent="0.2">
      <c r="B2" s="5" t="s">
        <v>2446</v>
      </c>
      <c r="AE2" s="100" t="s">
        <v>64</v>
      </c>
    </row>
    <row r="3" ht="18.95" customHeight="1" x14ac:dyDescent="0.2">
      <c r="B3" s="5" t="s">
        <v>2447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62</v>
      </c>
      <c r="AE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8">
        <v>-36.13207248263276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60">
        <v>-33.22805510693556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2">
        <v>-34.10198913399237</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2">
        <v>-36.533996772335634</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2">
        <v>-49.38018941082036</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2">
        <v>95.78184452991688</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2">
        <v>-49.72024742458787</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2">
        <v>-20.881425360562663</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2">
        <v>-28.787328096179888</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2">
        <v>234.66439783162892</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7">
        <v>-20.77033798835995</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2">
        <v>-13.070912087671562</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2">
        <v>-42.67868422948956</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2">
        <v>-68.43688215606434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2">
        <v>-24.383295873776934</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2">
        <v>81.53534678176504</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60">
        <v>-36.60643574286872</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2">
        <v>-39.324130447421105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2">
        <v>-36.94326506590946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2">
        <v>-30.126367001733854</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2">
        <v>10.60803400162536</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5">
        <v>-80.83722352350827</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5">
        <v>-14.122436325138871</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5">
        <v>21.46304031317597</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7">
        <v>-12.098204003275516</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2">
        <v>-14.313306514721125</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2">
        <v>-1.9462029306145083</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2">
        <v>120.20360242386758</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2">
        <v>106.35599093628795</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2">
        <v>21.46956566791875</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5">
        <v>232.35468250028077</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60">
        <v>-70.39089347468241</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2">
        <v>-84.27485301162685</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2">
        <v>922.9422869317729</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2">
        <v>-33.21237266422542</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2">
        <v>-10.23878481314219</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2">
        <v>85.49568136551139</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2">
        <v>-65.4822767750432</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2">
        <v>408.24170467151595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5">
        <v>49.48415080326019</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2">
        <v>-9.919645076790562</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5">
        <v>-34.17280584961651</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2">
        <v>-36.13207248263276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2">
        <v>-34.14675038261062</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9">
        <v>-36.10141565946143</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62</v>
      </c>
      <c r="AE8" s="2951" t="s">
        <v>2450</v>
      </c>
      <c r="AF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5" t="s">
        <v>918</v>
      </c>
      <c r="AF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60">
        <v>-33.73900543236451</v>
      </c>
      <c r="AF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2">
        <v>-34.21060044572732</v>
      </c>
      <c r="AF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2">
        <v>-36.55919409072115</v>
      </c>
      <c r="AF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2">
        <v>-49.587605307219654</v>
      </c>
      <c r="AF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2">
        <v>97.69925890932575</v>
      </c>
      <c r="AF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2">
        <v>-50.880154543532505</v>
      </c>
      <c r="AF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2" t="s">
        <v>2316</v>
      </c>
      <c r="AF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2">
        <v>17.06251244349928</v>
      </c>
      <c r="AF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2">
        <v>-32.646290032835466</v>
      </c>
      <c r="AF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2">
        <v>4226.17179372673</v>
      </c>
      <c r="AF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5" t="s">
        <v>2316</v>
      </c>
      <c r="AF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7">
        <v>-29.149853151785415</v>
      </c>
      <c r="AF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2">
        <v>-13.070912087671562</v>
      </c>
      <c r="AF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2">
        <v>-10.707070132134106</v>
      </c>
      <c r="AF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2">
        <v>-68.03797701273933</v>
      </c>
      <c r="AF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2">
        <v>-24.383295873776934</v>
      </c>
      <c r="AF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1313"/>
      <c r="AF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1313"/>
      <c r="AF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2" t="s">
        <v>2316</v>
      </c>
      <c r="AF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9" t="s">
        <v>2316</v>
      </c>
      <c r="AF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60">
        <v>-59.1817734841682</v>
      </c>
      <c r="AF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1313"/>
      <c r="AF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1313"/>
      <c r="AF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1313"/>
      <c r="AF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1313"/>
      <c r="AF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1313"/>
      <c r="AF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1313"/>
      <c r="AF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5">
        <v>-80.83722352350827</v>
      </c>
      <c r="AF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5">
        <v>-14.122436325138871</v>
      </c>
      <c r="AF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5">
        <v>21.46304031317597</v>
      </c>
      <c r="AF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5" t="s">
        <v>2316</v>
      </c>
      <c r="AF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7">
        <v>-11.423355755217635</v>
      </c>
      <c r="AF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2">
        <v>-14.018348208646431</v>
      </c>
      <c r="AF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2">
        <v>-2.115138649868007</v>
      </c>
      <c r="AF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2">
        <v>125.94765713888356</v>
      </c>
      <c r="AF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2">
        <v>109.32167867503004</v>
      </c>
      <c r="AF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2">
        <v>21.61464356182706</v>
      </c>
      <c r="AF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2" t="s">
        <v>2316</v>
      </c>
      <c r="AF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5">
        <v>232.35468250028077</v>
      </c>
      <c r="AF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9" t="s">
        <v>2316</v>
      </c>
      <c r="AF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60" t="s">
        <v>2316</v>
      </c>
      <c r="AF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1313"/>
      <c r="AF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1313"/>
      <c r="AF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2" t="s">
        <v>2316</v>
      </c>
      <c r="AF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1313"/>
      <c r="AF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5" t="s">
        <v>2316</v>
      </c>
      <c r="AF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3" t="s">
        <v>2316</v>
      </c>
      <c r="AF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2993"/>
      <c r="AF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2">
        <v>-10.16992818900169</v>
      </c>
      <c r="AF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2">
        <v>85.4956813655114</v>
      </c>
      <c r="AF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2">
        <v>-65.4845197849181</v>
      </c>
      <c r="AF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2" t="s">
        <v>2316</v>
      </c>
      <c r="AF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2">
        <v>408.24170467151595</v>
      </c>
      <c r="AF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2" t="s">
        <v>2316</v>
      </c>
      <c r="AF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5">
        <v>49.48415080326019</v>
      </c>
      <c r="AF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2">
        <v>-9.919645076790562</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5">
        <v>-33.63944225437528</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2">
        <v>-36.193860579525825</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2">
        <v>-33.60811117591997</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9">
        <v>-36.15517086932413</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2445</v>
      </c>
      <c r="AE1" s="100" t="s">
        <v>62</v>
      </c>
    </row>
    <row r="2" ht="18.95" customHeight="1" x14ac:dyDescent="0.2">
      <c r="B2" s="5" t="s">
        <v>2475</v>
      </c>
      <c r="AE2" s="100" t="s">
        <v>64</v>
      </c>
    </row>
    <row r="3" ht="18.95" customHeight="1" x14ac:dyDescent="0.2">
      <c r="B3" s="5" t="s">
        <v>2476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62</v>
      </c>
      <c r="AE8" s="2951" t="s">
        <v>2450</v>
      </c>
      <c r="AF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5" t="s">
        <v>918</v>
      </c>
      <c r="AF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60">
        <v>-28.099769627991737</v>
      </c>
      <c r="AF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2">
        <v>-35.39820366509874</v>
      </c>
      <c r="AF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2">
        <v>-38.14249393589222</v>
      </c>
      <c r="AF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2">
        <v>-4.220612063511445</v>
      </c>
      <c r="AF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2">
        <v>-34.53231269672033</v>
      </c>
      <c r="AF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2">
        <v>-36.01701984178058</v>
      </c>
      <c r="AF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2" t="s">
        <v>2316</v>
      </c>
      <c r="AF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2">
        <v>-26.486618930577965</v>
      </c>
      <c r="AF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2">
        <v>-28.204955966732975</v>
      </c>
      <c r="AF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2">
        <v>24.32577750389129</v>
      </c>
      <c r="AF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3000"/>
      <c r="AF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7">
        <v>-6.616553498376369</v>
      </c>
      <c r="AF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2" t="s">
        <v>2316</v>
      </c>
      <c r="AF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2">
        <v>16.467523400275272</v>
      </c>
      <c r="AF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2">
        <v>-44.106458657360356</v>
      </c>
      <c r="AF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2" t="s">
        <v>2316</v>
      </c>
      <c r="AF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1313"/>
      <c r="AF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1313"/>
      <c r="AF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2" t="s">
        <v>2316</v>
      </c>
      <c r="AF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9" t="s">
        <v>2316</v>
      </c>
      <c r="AF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60">
        <v>-38.88439910972674</v>
      </c>
      <c r="AF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2">
        <v>-39.324130447421105</v>
      </c>
      <c r="AF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2">
        <v>-35.30357606943414</v>
      </c>
      <c r="AF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2" t="s">
        <v>2316</v>
      </c>
      <c r="AF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2" t="s">
        <v>2316</v>
      </c>
      <c r="AF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2" t="s">
        <v>2316</v>
      </c>
      <c r="AF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2">
        <v>16.54956671185355</v>
      </c>
      <c r="AF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3000"/>
      <c r="AF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3000"/>
      <c r="AF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3000"/>
      <c r="AF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5" t="s">
        <v>2316</v>
      </c>
      <c r="AF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7">
        <v>-31.432336978319082</v>
      </c>
      <c r="AF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2">
        <v>-23.889814031193087</v>
      </c>
      <c r="AF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2" t="s">
        <v>2316</v>
      </c>
      <c r="AF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2">
        <v>-78.05257600177846</v>
      </c>
      <c r="AF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2" t="s">
        <v>2316</v>
      </c>
      <c r="AF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2" t="s">
        <v>2316</v>
      </c>
      <c r="AF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2" t="s">
        <v>2316</v>
      </c>
      <c r="AF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3000"/>
      <c r="AF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9" t="s">
        <v>2316</v>
      </c>
      <c r="AF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60">
        <v>-74.45127074164654</v>
      </c>
      <c r="AF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2">
        <v>-84.27485301162686</v>
      </c>
      <c r="AF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2">
        <v>930.4866587726647</v>
      </c>
      <c r="AF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2" t="s">
        <v>2316</v>
      </c>
      <c r="AF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2">
        <v>-41.764267884809755</v>
      </c>
      <c r="AF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5" t="s">
        <v>2316</v>
      </c>
      <c r="AF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3" t="s">
        <v>2316</v>
      </c>
      <c r="AF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5">
        <v>-42.978840184899845</v>
      </c>
      <c r="AF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5">
        <v>-42.97068012467268</v>
      </c>
      <c r="AF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2993"/>
      <c r="AF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2">
        <v>-58.95966802051713</v>
      </c>
      <c r="AF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2">
        <v>85.49568136551139</v>
      </c>
      <c r="AF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2">
        <v>-65.24939115400694</v>
      </c>
      <c r="AF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2" t="s">
        <v>2316</v>
      </c>
      <c r="AF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1313"/>
      <c r="AF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1313"/>
      <c r="AF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3000"/>
      <c r="AF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2445</v>
      </c>
      <c r="AE1" s="100" t="s">
        <v>62</v>
      </c>
    </row>
    <row r="2" ht="18.95" customHeight="1" x14ac:dyDescent="0.2">
      <c r="B2" s="5" t="s">
        <v>2482</v>
      </c>
      <c r="AE2" s="100" t="s">
        <v>64</v>
      </c>
    </row>
    <row r="3" ht="18.95" customHeight="1" x14ac:dyDescent="0.2">
      <c r="B3" s="5" t="s">
        <v>2483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62</v>
      </c>
      <c r="AE8" s="2951" t="s">
        <v>2450</v>
      </c>
      <c r="AF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5" t="s">
        <v>918</v>
      </c>
      <c r="AF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60">
        <v>-9.691634951504886</v>
      </c>
      <c r="AF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2">
        <v>-9.700614971447106</v>
      </c>
      <c r="AF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2">
        <v>-29.900922937298276</v>
      </c>
      <c r="AF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2">
        <v>-9.146420460545805</v>
      </c>
      <c r="AF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2">
        <v>23.579905898669935</v>
      </c>
      <c r="AF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2">
        <v>0.8531901143154672</v>
      </c>
      <c r="AF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2" t="s">
        <v>2316</v>
      </c>
      <c r="AF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2">
        <v>105.54537129489377</v>
      </c>
      <c r="AF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2" t="s">
        <v>2316</v>
      </c>
      <c r="AF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2">
        <v>105.54537129489377</v>
      </c>
      <c r="AF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3000"/>
      <c r="AF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7">
        <v>-84.12307007717321</v>
      </c>
      <c r="AF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2" t="s">
        <v>2316</v>
      </c>
      <c r="AF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2">
        <v>-86.47701045473659</v>
      </c>
      <c r="AF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2" t="s">
        <v>2316</v>
      </c>
      <c r="AF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2" t="s">
        <v>2316</v>
      </c>
      <c r="AF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2" t="s">
        <v>2316</v>
      </c>
      <c r="AF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1313"/>
      <c r="AF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2">
        <v>10.669253152279346</v>
      </c>
      <c r="AF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9" t="s">
        <v>2316</v>
      </c>
      <c r="AF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60">
        <v>-31.39218784870365</v>
      </c>
      <c r="AF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1313"/>
      <c r="AF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2">
        <v>-38.01935825706592</v>
      </c>
      <c r="AF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1313"/>
      <c r="AF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2">
        <v>-30.12636700173386</v>
      </c>
      <c r="AF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2" t="s">
        <v>2316</v>
      </c>
      <c r="AF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2">
        <v>-3.112488618790907</v>
      </c>
      <c r="AF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3000"/>
      <c r="AF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3000"/>
      <c r="AF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3000"/>
      <c r="AF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5" t="s">
        <v>2316</v>
      </c>
      <c r="AF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7">
        <v>14.027956863946422</v>
      </c>
      <c r="AF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2">
        <v>88.11916329541036</v>
      </c>
      <c r="AF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2">
        <v>-50.49378913869214</v>
      </c>
      <c r="AF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2">
        <v>-78.05257600177848</v>
      </c>
      <c r="AF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2">
        <v>-68.37463122174154</v>
      </c>
      <c r="AF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2">
        <v>20.884574204684725</v>
      </c>
      <c r="AF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2" t="s">
        <v>2316</v>
      </c>
      <c r="AF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3000"/>
      <c r="AF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9" t="s">
        <v>2316</v>
      </c>
      <c r="AF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60">
        <v>14.877957592463275</v>
      </c>
      <c r="AF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1313"/>
      <c r="AF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2">
        <v>909.6566006710832</v>
      </c>
      <c r="AF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2" t="s">
        <v>2316</v>
      </c>
      <c r="AF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2">
        <v>4.6559200527737215</v>
      </c>
      <c r="AF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5" t="s">
        <v>2316</v>
      </c>
      <c r="AF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3" t="s">
        <v>2316</v>
      </c>
      <c r="AF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2">
        <v>-35.98858514769131</v>
      </c>
      <c r="AF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2">
        <v>-33.93187359436279</v>
      </c>
      <c r="AF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2993"/>
      <c r="AF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2">
        <v>-8.159620087754243</v>
      </c>
      <c r="AF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2">
        <v>85.49568136551139</v>
      </c>
      <c r="AF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2">
        <v>-65.24939115400693</v>
      </c>
      <c r="AF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2" t="s">
        <v>2316</v>
      </c>
      <c r="AF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1313"/>
      <c r="AF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1313"/>
      <c r="AF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3000"/>
      <c r="AF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2445</v>
      </c>
      <c r="AE1" s="100" t="s">
        <v>62</v>
      </c>
    </row>
    <row r="2" ht="18.95" customHeight="1" x14ac:dyDescent="0.2">
      <c r="B2" s="5" t="s">
        <v>2486</v>
      </c>
      <c r="AE2" s="100" t="s">
        <v>64</v>
      </c>
    </row>
    <row r="3" ht="18.95" customHeight="1" x14ac:dyDescent="0.2">
      <c r="B3" s="5" t="s">
        <v>2487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62</v>
      </c>
      <c r="AE8" s="2951" t="s">
        <v>2450</v>
      </c>
      <c r="AF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3017" t="s">
        <v>918</v>
      </c>
      <c r="AF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20">
        <v>3606.4504368558046</v>
      </c>
      <c r="AF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4" t="s">
        <v>2316</v>
      </c>
      <c r="AF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7" t="s">
        <v>2316</v>
      </c>
      <c r="AF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7" t="s">
        <v>2316</v>
      </c>
      <c r="AF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7" t="s">
        <v>2316</v>
      </c>
      <c r="AF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7" t="s">
        <v>2316</v>
      </c>
      <c r="AF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7" t="s">
        <v>2316</v>
      </c>
      <c r="AF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7" t="s">
        <v>2316</v>
      </c>
      <c r="AF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7" t="s">
        <v>2316</v>
      </c>
      <c r="AF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7" t="s">
        <v>2316</v>
      </c>
      <c r="AF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7" t="s">
        <v>2316</v>
      </c>
      <c r="AF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7" t="s">
        <v>2316</v>
      </c>
      <c r="AF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7" t="s">
        <v>2316</v>
      </c>
      <c r="AF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7" t="s">
        <v>2316</v>
      </c>
      <c r="AF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7" t="s">
        <v>2316</v>
      </c>
      <c r="AF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7" t="s">
        <v>2316</v>
      </c>
      <c r="AF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7" t="s">
        <v>2316</v>
      </c>
      <c r="AF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7" t="s">
        <v>2316</v>
      </c>
      <c r="AF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7" t="s">
        <v>2316</v>
      </c>
      <c r="AF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7" t="s">
        <v>2316</v>
      </c>
      <c r="AF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7" t="s">
        <v>2316</v>
      </c>
      <c r="AF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30" t="s">
        <v>2316</v>
      </c>
      <c r="AF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3"/>
      <c r="AF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7">
        <v>-89.63443752402672</v>
      </c>
      <c r="AF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7" t="s">
        <v>2316</v>
      </c>
      <c r="AF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7" t="s">
        <v>2316</v>
      </c>
      <c r="AF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7" t="s">
        <v>2316</v>
      </c>
      <c r="AF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7" t="s">
        <v>2316</v>
      </c>
      <c r="AF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7" t="s">
        <v>2316</v>
      </c>
      <c r="AF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7" t="s">
        <v>2316</v>
      </c>
      <c r="AF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7" t="s">
        <v>2316</v>
      </c>
      <c r="AF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7" t="s">
        <v>2316</v>
      </c>
      <c r="AF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7" t="s">
        <v>2316</v>
      </c>
      <c r="AF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30" t="s">
        <v>2316</v>
      </c>
      <c r="AF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3"/>
      <c r="AF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1" t="s">
        <v>2316</v>
      </c>
      <c r="AF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3"/>
      <c r="AF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5" t="s">
        <v>2316</v>
      </c>
      <c r="AF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9" t="s">
        <v>2316</v>
      </c>
      <c r="AF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1"/>
      <c r="AF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5" t="s">
        <v>2316</v>
      </c>
      <c r="AF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9" t="s">
        <v>2316</v>
      </c>
      <c r="AF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62</v>
      </c>
      <c r="AE8" s="2951" t="s">
        <v>2450</v>
      </c>
      <c r="AF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5" t="s">
        <v>369</v>
      </c>
      <c r="AF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27">
        <v>-33.63944225437528</v>
      </c>
      <c r="AF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27">
        <v>-36.193860579525825</v>
      </c>
      <c r="AF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27">
        <v>-42.978840184899845</v>
      </c>
      <c r="AF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27">
        <v>-42.970680124672676</v>
      </c>
      <c r="AF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27">
        <v>-35.988585147691296</v>
      </c>
      <c r="AF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27">
        <v>-33.931873594362784</v>
      </c>
      <c r="AF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27" t="s">
        <v>2316</v>
      </c>
      <c r="AF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27">
        <v>-89.63443752402672</v>
      </c>
      <c r="AF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27" t="s">
        <v>2316</v>
      </c>
      <c r="AF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27" t="s">
        <v>2316</v>
      </c>
      <c r="AF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27" t="s">
        <v>2316</v>
      </c>
      <c r="AF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5">
        <v>-34.17280584961651</v>
      </c>
      <c r="AF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8">
        <v>-36.13207248263276</v>
      </c>
      <c r="AF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8">
        <v>-34.14675038261062</v>
      </c>
      <c r="AF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2">
        <v>-36.10141565946143</v>
      </c>
      <c r="AF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3073"/>
      <c r="AF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62</v>
      </c>
      <c r="AE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5" t="s">
        <v>369</v>
      </c>
      <c r="AF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27">
        <v>-33.22805510693556</v>
      </c>
      <c r="AF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27">
        <v>-20.77033798835995</v>
      </c>
      <c r="AF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27">
        <v>-36.60643574286872</v>
      </c>
      <c r="AF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27">
        <v>-12.098204003275516</v>
      </c>
      <c r="AF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27">
        <v>-70.39089347468241</v>
      </c>
      <c r="AF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7" t="s">
        <v>2316</v>
      </c>
      <c r="AF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2">
        <v>-36.13207248263276</v>
      </c>
      <c r="AF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