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<sst xmlns="http://schemas.openxmlformats.org/spreadsheetml/2006/main" count="16014" uniqueCount="2547">
  <si>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</si>
  <si>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</si>
  <si>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</si>
  <si>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</si>
  <si>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</si>
  <si>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</si>
  <si>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</si>
  <si>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</si>
  <si>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</si>
  <si>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</si>
  <si>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</si>
  <si>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</si>
  <si>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</si>
  <si>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</si>
  <si>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</si>
  <si>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</si>
  <si>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</si>
  <si>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</si>
  <si>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</si>
  <si>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</si>
  <si>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</si>
  <si>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</si>
  <si>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</si>
  <si>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</si>
  <si>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</si>
  <si>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</si>
  <si>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</si>
  <si>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</si>
  <si>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</si>
  <si>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</si>
  <si>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</si>
  <si>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</si>
  <si>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</si>
  <si>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</si>
  <si>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</si>
  <si>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</si>
  <si>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</si>
  <si>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</si>
  <si>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</si>
  <si>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</si>
  <si>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</si>
  <si>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</si>
  <si>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</si>
  <si>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</si>
  <si>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</si>
  <si>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</si>
  <si>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</si>
  <si>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</si>
  <si>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</si>
  <si>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</si>
  <si>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</si>
  <si>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</si>
  <si>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</si>
  <si>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</si>
  <si>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</si>
  <si>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</si>
  <si>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</si>
  <si>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</si>
  <si>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</si>
  <si>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</si>
  <si>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</si>
  <si>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</si>
  <si>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</si>
  <si>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</si>
  <si>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POL-CRT-2026-V2.0</t>
  </si>
  <si>
    <t>Poland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</si>
  <si>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</si>
  <si>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</si>
  <si>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</si>
  <si>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</si>
  <si>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</si>
  <si>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</si>
  <si>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</si>
  <si>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</si>
  <si>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</si>
  <si>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</si>
  <si>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</si>
  <si>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</si>
  <si>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</si>
  <si>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NA,NO</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</si>
  <si>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</si>
  <si>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</si>
  <si>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</si>
  <si>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</si>
  <si>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</si>
  <si>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</si>
  <si>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</si>
  <si>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</si>
  <si>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</si>
  <si>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</si>
  <si>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</si>
  <si>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</si>
  <si>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</si>
  <si>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</si>
  <si>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</si>
  <si>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</si>
  <si>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</si>
  <si>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</si>
  <si>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</si>
  <si>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</si>
  <si>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</si>
  <si>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</si>
  <si>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</si>
  <si>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</si>
  <si>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</si>
  <si>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</si>
  <si>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</si>
  <si>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</si>
  <si>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</si>
  <si>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</si>
  <si>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</si>
  <si>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</si>
  <si>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</si>
  <si>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</si>
  <si>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</si>
  <si>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</si>
  <si>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</si>
  <si>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</si>
  <si>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</si>
  <si>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</si>
  <si>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</si>
  <si>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</si>
  <si>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</si>
  <si>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</si>
  <si>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</si>
  <si>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</si>
  <si>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</si>
  <si>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</si>
  <si>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</si>
  <si>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</si>
  <si>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</si>
  <si>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</si>
  <si>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</si>
  <si>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</si>
  <si>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</si>
  <si>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</si>
  <si>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</si>
  <si>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</si>
  <si>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</si>
  <si>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</si>
  <si>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</si>
  <si>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</si>
  <si>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</si>
  <si>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</si>
  <si>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</si>
  <si>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</si>
  <si>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</si>
  <si>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</si>
  <si>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</si>
  <si>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</si>
  <si>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</si>
  <si>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</si>
  <si>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</si>
  <si>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</si>
  <si>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</si>
  <si>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</si>
  <si>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</si>
  <si>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</si>
  <si>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</si>
  <si>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</si>
  <si>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</si>
  <si>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</si>
  <si>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</si>
  <si>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</si>
  <si>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</si>
  <si>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</si>
  <si>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</si>
  <si>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</si>
  <si>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</si>
  <si>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</si>
  <si>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</si>
  <si>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</si>
  <si>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</si>
  <si>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</si>
  <si>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</si>
  <si>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</si>
  <si>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</si>
  <si>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</si>
  <si>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</si>
  <si>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</si>
  <si>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</si>
  <si>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</si>
  <si>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</si>
  <si>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</si>
  <si>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</si>
  <si>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</si>
  <si>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</si>
  <si>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</si>
  <si>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</si>
  <si>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</si>
  <si>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</si>
  <si>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</si>
  <si>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</si>
  <si>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</si>
  <si>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</si>
  <si>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</si>
  <si>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</si>
  <si>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</si>
  <si>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</si>
  <si>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</si>
  <si>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</si>
  <si>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</si>
  <si>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</si>
  <si>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</si>
  <si>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</si>
  <si>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</si>
  <si>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</si>
  <si>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</si>
  <si>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</si>
  <si>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</si>
  <si>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</si>
  <si>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</si>
  <si>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</si>
  <si>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</si>
  <si>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</si>
  <si>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IE</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</si>
  <si>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</si>
  <si>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</si>
  <si>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</si>
  <si>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</si>
  <si>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</si>
  <si>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</si>
  <si>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</si>
  <si>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</si>
  <si>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</si>
  <si>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</si>
  <si>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</si>
  <si>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</si>
  <si>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</si>
  <si>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</si>
  <si>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</si>
  <si>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</si>
  <si>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</si>
  <si>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</si>
  <si>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</si>
  <si>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</si>
  <si>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</si>
  <si>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</si>
  <si>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</si>
  <si>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IE,NO</t>
  </si>
  <si>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</si>
  <si>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</si>
  <si>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</si>
  <si>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</si>
  <si>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</si>
  <si>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</si>
  <si>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</si>
  <si>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</si>
  <si>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</si>
  <si>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</si>
  <si>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</si>
  <si>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</si>
  <si>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</si>
  <si>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</si>
  <si>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</si>
  <si>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</si>
  <si>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</si>
  <si>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</si>
  <si>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</si>
  <si>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</si>
  <si>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</si>
  <si>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</si>
  <si>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</si>
  <si>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</si>
  <si>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</si>
  <si>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</si>
  <si>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</si>
  <si>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</si>
  <si>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</si>
  <si>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</si>
  <si>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</si>
  <si>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</si>
  <si>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</si>
  <si>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</si>
  <si>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</si>
  <si>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</si>
  <si>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</si>
  <si>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</si>
  <si>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</si>
  <si>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</si>
  <si>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</si>
  <si>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</si>
  <si>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</si>
  <si>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</si>
  <si>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</si>
  <si>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</si>
  <si>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</si>
  <si>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</si>
  <si>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</si>
  <si>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</si>
  <si>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</si>
  <si>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</si>
  <si>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</si>
  <si>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</si>
  <si>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</si>
  <si>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</si>
  <si>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</si>
  <si>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</si>
  <si>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</si>
  <si>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</si>
  <si>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</si>
  <si>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</si>
  <si>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</si>
  <si>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</si>
  <si>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</si>
  <si>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</si>
  <si>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</si>
  <si>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</si>
  <si>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</si>
  <si>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</si>
  <si>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</si>
  <si>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</si>
  <si>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</si>
  <si>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</si>
  <si>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</si>
  <si>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</si>
  <si>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</si>
  <si>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</si>
  <si>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</si>
  <si>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</si>
  <si>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</si>
  <si>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</si>
  <si>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</si>
  <si>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</si>
  <si>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</si>
  <si>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</si>
  <si>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</si>
  <si>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</si>
  <si>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</si>
  <si>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</si>
  <si>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</si>
  <si>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</si>
  <si>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</si>
  <si>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</si>
  <si>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</si>
  <si>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</si>
  <si>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</si>
  <si>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</si>
  <si>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</si>
  <si>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</si>
  <si>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</si>
  <si>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</si>
  <si>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</si>
  <si>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</si>
  <si>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</si>
  <si>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</si>
  <si>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</si>
  <si>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</si>
  <si>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</si>
  <si>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</si>
  <si>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</si>
  <si>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</si>
  <si>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</si>
  <si>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</si>
  <si>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</si>
  <si>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</si>
  <si>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</si>
  <si>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</si>
  <si>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</si>
  <si>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</si>
  <si>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</si>
  <si>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</si>
  <si>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</si>
  <si>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</si>
  <si>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</si>
  <si>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</si>
  <si>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</si>
  <si>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</si>
  <si>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</si>
  <si>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</si>
  <si>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</si>
  <si>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</si>
  <si>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</si>
  <si>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</si>
  <si>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</si>
  <si>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</si>
  <si>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</si>
  <si>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</si>
  <si>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</si>
  <si>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</si>
  <si>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</si>
  <si>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</si>
  <si>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</si>
  <si>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</si>
  <si>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</si>
  <si>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</si>
  <si>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</si>
  <si>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</si>
  <si>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</si>
  <si>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</si>
  <si>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</si>
  <si>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</si>
  <si>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</si>
  <si>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</si>
  <si>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</si>
  <si>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</si>
  <si>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</si>
  <si>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</si>
  <si>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</si>
  <si>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</si>
  <si>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</si>
  <si>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</si>
  <si>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</si>
  <si>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</si>
  <si>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</si>
  <si>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</si>
  <si>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</si>
  <si>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</si>
  <si>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</si>
  <si>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</si>
  <si>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</si>
  <si>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</si>
  <si>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</si>
  <si>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</si>
  <si>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</si>
  <si>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</si>
  <si>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</si>
  <si>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</si>
  <si>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</si>
  <si>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</si>
  <si>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</si>
  <si>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</si>
  <si>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</si>
  <si>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</si>
  <si>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</si>
  <si>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</si>
  <si>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</si>
  <si>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</si>
  <si>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</si>
  <si>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</si>
  <si>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</si>
  <si>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</si>
  <si>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</si>
  <si>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</si>
  <si>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</si>
  <si>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</si>
  <si>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</si>
  <si>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</si>
  <si>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</si>
  <si>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</si>
  <si>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</si>
  <si>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</si>
  <si>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</si>
  <si>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</si>
  <si>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</si>
  <si>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</si>
  <si>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</si>
  <si>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</si>
  <si>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</si>
  <si>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</si>
  <si>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</si>
  <si>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</si>
  <si>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</si>
  <si>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</si>
  <si>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</si>
  <si>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</si>
  <si>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</si>
  <si>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</si>
  <si>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</si>
  <si>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</si>
  <si>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Emisson from Coke Oven Gas Subsystem</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</si>
  <si>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</si>
  <si>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</si>
  <si>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</si>
  <si>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</si>
  <si>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</si>
  <si>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</si>
  <si>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</si>
  <si>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</si>
  <si>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</si>
  <si>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</si>
  <si>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</si>
  <si>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</si>
  <si>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</si>
  <si>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</si>
  <si>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</si>
  <si>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</si>
  <si>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</si>
  <si>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</si>
  <si>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</si>
  <si>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</si>
  <si>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</si>
  <si>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</si>
  <si>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</si>
  <si>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</si>
  <si>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</si>
  <si>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</si>
  <si>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</si>
  <si>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</si>
  <si>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</si>
  <si>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</si>
  <si>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kt</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</si>
  <si>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</si>
  <si>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</si>
  <si>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</si>
  <si>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</si>
  <si>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</si>
  <si>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</si>
  <si>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</si>
  <si>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</si>
  <si>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</si>
  <si>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</si>
  <si>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</si>
  <si>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</si>
  <si>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</si>
  <si>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</si>
  <si>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</si>
  <si>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</si>
  <si>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</si>
  <si>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</si>
  <si>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</si>
  <si>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</si>
  <si>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</si>
  <si>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</si>
  <si>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</si>
  <si>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</si>
  <si>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</si>
  <si>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</si>
  <si>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</si>
  <si>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</si>
  <si>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</si>
  <si>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</si>
  <si>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</si>
  <si>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</si>
  <si>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</si>
  <si>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</si>
  <si>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</si>
  <si>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</si>
  <si>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</si>
  <si>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</si>
  <si>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</si>
  <si>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</si>
  <si>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</si>
  <si>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</si>
  <si>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</si>
  <si>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</si>
  <si>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</si>
  <si>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</si>
  <si>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</si>
  <si>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</si>
  <si>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</si>
  <si>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</si>
  <si>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</si>
  <si>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</si>
  <si>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</si>
  <si>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</si>
  <si>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</si>
  <si>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</si>
  <si>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</si>
  <si>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</si>
  <si>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</si>
  <si>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</si>
  <si>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</si>
  <si>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</si>
  <si>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</si>
  <si>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</si>
  <si>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</si>
  <si>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</si>
  <si>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</si>
  <si>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</si>
  <si>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</si>
  <si>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</si>
  <si>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</si>
  <si>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</si>
  <si>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</si>
  <si>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</si>
  <si>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</si>
  <si>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</si>
  <si>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</si>
  <si>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</si>
  <si>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</si>
  <si>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</si>
  <si>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</si>
  <si>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</si>
  <si>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</si>
  <si>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</si>
  <si>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</si>
  <si>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</si>
  <si>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</si>
  <si>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</si>
  <si>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</si>
  <si>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</si>
  <si>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</si>
  <si>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</si>
  <si>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</si>
  <si>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</si>
  <si>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</si>
  <si>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</si>
  <si>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</si>
  <si>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</si>
  <si>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</si>
  <si>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</si>
  <si>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</si>
  <si>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</si>
  <si>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</si>
  <si>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</si>
  <si>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</si>
  <si>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</si>
  <si>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</si>
  <si>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</si>
  <si>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</si>
  <si>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</si>
  <si>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</si>
  <si>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</si>
  <si>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</si>
  <si>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</si>
  <si>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</si>
  <si>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</si>
  <si>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</si>
  <si>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</si>
  <si>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</si>
  <si>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</si>
  <si>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</si>
  <si>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</si>
  <si>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</si>
  <si>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</si>
  <si>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</si>
  <si>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</si>
  <si>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</si>
  <si>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</si>
  <si>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</si>
  <si>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</si>
  <si>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</si>
  <si>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</si>
  <si>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</si>
  <si>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</si>
  <si>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</si>
  <si>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</si>
  <si>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</si>
  <si>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</si>
  <si>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</si>
  <si>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</si>
  <si>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</si>
  <si>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</si>
  <si>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</si>
  <si>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</si>
  <si>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</si>
  <si>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</si>
  <si>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</si>
  <si>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</si>
  <si>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</si>
  <si>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</si>
  <si>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</si>
  <si>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</si>
  <si>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</si>
  <si>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</si>
  <si>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</si>
  <si>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</si>
  <si>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</si>
  <si>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</si>
  <si>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</si>
  <si>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</si>
  <si>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</si>
  <si>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</si>
  <si>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</si>
  <si>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</si>
  <si>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</si>
  <si>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</si>
  <si>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</si>
  <si>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</si>
  <si>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</si>
  <si>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</si>
  <si>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</si>
  <si>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</si>
  <si>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</si>
  <si>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</si>
  <si>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</si>
  <si>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</si>
  <si>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</si>
  <si>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</si>
  <si>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</si>
  <si>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</si>
  <si>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</si>
  <si>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</si>
  <si>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</si>
  <si>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</si>
  <si>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</si>
  <si>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</si>
  <si>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</si>
  <si>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</si>
  <si>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</si>
  <si>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</si>
  <si>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</si>
  <si>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</si>
  <si>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</si>
  <si>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</si>
  <si>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</si>
  <si>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</si>
  <si>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</si>
  <si>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</si>
  <si>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</si>
  <si>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</si>
  <si>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</si>
  <si>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</si>
  <si>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</si>
  <si>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</si>
  <si>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</si>
  <si>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</si>
  <si>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</si>
  <si>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</si>
  <si>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</si>
  <si>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Carbonates consumed</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</si>
  <si>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</si>
  <si>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</si>
  <si>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</si>
  <si>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</si>
  <si>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</si>
  <si>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</si>
  <si>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</si>
  <si>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</si>
  <si>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</si>
  <si>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</si>
  <si>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</si>
  <si>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</si>
  <si>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</si>
  <si>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</si>
  <si>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</si>
  <si>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2.B.5.b. Calcium carbide</t>
  </si>
  <si>
    <t>Carbide production</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</si>
  <si>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</si>
  <si>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</si>
  <si>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</si>
  <si>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</si>
  <si>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</si>
  <si>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</si>
  <si>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</si>
  <si>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</si>
  <si>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</si>
  <si>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</si>
  <si>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</si>
  <si>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</si>
  <si>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</si>
  <si>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</si>
  <si>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</si>
  <si>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</si>
  <si>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</si>
  <si>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</si>
  <si>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</si>
  <si>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</si>
  <si>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</si>
  <si>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</si>
  <si>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</si>
  <si>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</si>
  <si>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</si>
  <si>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</si>
  <si>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</si>
  <si>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</si>
  <si>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</si>
  <si>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</si>
  <si>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</si>
  <si>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</si>
  <si>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</si>
  <si>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</si>
  <si>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Basic Oxygen Furnace Steel</t>
  </si>
  <si>
    <t>Other iron and steel production</t>
  </si>
  <si>
    <t>Electric Furnace Steel</t>
  </si>
  <si>
    <t>Open-hearth Steel</t>
  </si>
  <si>
    <t>2.C.2. Ferroalloys production</t>
  </si>
  <si>
    <t>Ferroalloys production</t>
  </si>
  <si>
    <t>2.C.3. Aluminium production</t>
  </si>
  <si>
    <t>2.C.4. Magnesium production</t>
  </si>
  <si>
    <t>Magnesium alloy casted</t>
  </si>
  <si>
    <t>2.C.5. Lead production</t>
  </si>
  <si>
    <t>Lead production</t>
  </si>
  <si>
    <t>2.C.6. Zinc production</t>
  </si>
  <si>
    <t>Zinc production</t>
  </si>
  <si>
    <t>2.C.7. Other</t>
  </si>
  <si>
    <t>2.D. Non-energy products from fuels and solvent use</t>
  </si>
  <si>
    <t>IE,NA</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</si>
  <si>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</si>
  <si>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</si>
  <si>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</si>
  <si>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</si>
  <si>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</si>
  <si>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</si>
  <si>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</si>
  <si>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sz val="9"/>
        <rFont val="Times New Roman"/>
      </rPr>
      <t xml:space="preserve">2.D.3.d. Other </t>
    </r>
    <r>
      <rPr>
        <i/>
        <sz val="9"/>
        <rFont val="Times New Roman"/>
      </rPr>
      <t>(please specify)</t>
    </r>
  </si>
  <si>
    <t>Urea used as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</si>
  <si>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</si>
  <si>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</si>
  <si>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</si>
  <si>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</si>
  <si>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</si>
  <si>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</si>
  <si>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</si>
  <si>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</si>
  <si>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</si>
  <si>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</si>
  <si>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</si>
  <si>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</si>
  <si>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</si>
  <si>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</si>
  <si>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</si>
  <si>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</si>
  <si>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</si>
  <si>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</si>
  <si>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</si>
  <si>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</si>
  <si>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</si>
  <si>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</si>
  <si>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</si>
  <si>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</si>
  <si>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</si>
  <si>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</si>
  <si>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</si>
  <si>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</si>
  <si>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</si>
  <si>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</si>
  <si>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</si>
  <si>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</si>
  <si>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</si>
  <si>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</si>
  <si>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</si>
  <si>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</si>
  <si>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</si>
  <si>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</si>
  <si>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</si>
  <si>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</si>
  <si>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</si>
  <si>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</si>
  <si>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</si>
  <si>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</si>
  <si>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</si>
  <si>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</si>
  <si>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</si>
  <si>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</si>
  <si>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</si>
  <si>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</si>
  <si>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</si>
  <si>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</si>
  <si>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</si>
  <si>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</si>
  <si>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</si>
  <si>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</si>
  <si>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</si>
  <si>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</si>
  <si>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</si>
  <si>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</si>
  <si>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</si>
  <si>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</si>
  <si>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</si>
  <si>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</si>
  <si>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</si>
  <si>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</si>
  <si>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</si>
  <si>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</si>
  <si>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</si>
  <si>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</si>
  <si>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</si>
  <si>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</si>
  <si>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</si>
  <si>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</si>
  <si>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</si>
  <si>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</si>
  <si>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</si>
  <si>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</si>
  <si>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</si>
  <si>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</si>
  <si>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</si>
  <si>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</si>
  <si>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</si>
  <si>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</si>
  <si>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</si>
  <si>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</si>
  <si>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</si>
  <si>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</si>
  <si>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</si>
  <si>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</si>
  <si>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</si>
  <si>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</si>
  <si>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</si>
  <si>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</si>
  <si>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</si>
  <si>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</si>
  <si>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</si>
  <si>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</si>
  <si>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</si>
  <si>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</si>
  <si>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</si>
  <si>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</si>
  <si>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</si>
  <si>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</si>
  <si>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</si>
  <si>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</si>
  <si>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</si>
  <si>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</si>
  <si>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</si>
  <si>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</si>
  <si>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</si>
  <si>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</si>
  <si>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</si>
  <si>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</si>
  <si>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</si>
  <si>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</si>
  <si>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</si>
  <si>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</si>
  <si>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</si>
  <si>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</si>
  <si>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</si>
  <si>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</si>
  <si>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</si>
  <si>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</si>
  <si>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</si>
  <si>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</si>
  <si>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</si>
  <si>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</si>
  <si>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</si>
  <si>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</si>
  <si>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</si>
  <si>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</si>
  <si>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</si>
  <si>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</si>
  <si>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</si>
  <si>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</si>
  <si>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</si>
  <si>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</si>
  <si>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</si>
  <si>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</si>
  <si>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</si>
  <si>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</si>
  <si>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</si>
  <si>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</si>
  <si>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</si>
  <si>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</si>
  <si>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</si>
  <si>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</si>
  <si>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</si>
  <si>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</si>
  <si>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</si>
  <si>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</si>
  <si>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</si>
  <si>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</si>
  <si>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</si>
  <si>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</si>
  <si>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</si>
  <si>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</si>
  <si>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</si>
  <si>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</si>
  <si>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</si>
  <si>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</si>
  <si>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</si>
  <si>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</si>
  <si>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</si>
  <si>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</si>
  <si>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</si>
  <si>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</si>
  <si>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</si>
  <si>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</si>
  <si>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</si>
  <si>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</si>
  <si>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</si>
  <si>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</si>
  <si>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</si>
  <si>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</si>
  <si>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</si>
  <si>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</si>
  <si>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</si>
  <si>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</si>
  <si>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</si>
  <si>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</si>
  <si>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</si>
  <si>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</si>
  <si>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</si>
  <si>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</si>
  <si>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</si>
  <si>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</si>
  <si>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</si>
  <si>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</si>
  <si>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</si>
  <si>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</si>
  <si>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</si>
  <si>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</si>
  <si>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</si>
  <si>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</si>
  <si>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</si>
  <si>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</si>
  <si>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</si>
  <si>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</si>
  <si>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</si>
  <si>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</si>
  <si>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</si>
  <si>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</si>
  <si>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</si>
  <si>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</si>
  <si>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</si>
  <si>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</si>
  <si>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</si>
  <si>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</si>
  <si>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</si>
  <si>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</si>
  <si>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</si>
  <si>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</si>
  <si>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</si>
  <si>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</si>
  <si>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</si>
  <si>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</si>
  <si>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</si>
  <si>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</si>
  <si>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</si>
  <si>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</si>
  <si>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</si>
  <si>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</si>
  <si>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</si>
  <si>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</si>
  <si>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</si>
  <si>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</si>
  <si>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</si>
  <si>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</si>
  <si>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</si>
  <si>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</si>
  <si>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</si>
  <si>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</si>
  <si>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</si>
  <si>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</si>
  <si>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</si>
  <si>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</si>
  <si>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</si>
  <si>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</si>
  <si>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</si>
  <si>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</si>
  <si>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</si>
  <si>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</si>
  <si>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</si>
  <si>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</si>
  <si>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</si>
  <si>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</si>
  <si>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</si>
  <si>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</si>
  <si>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</si>
  <si>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</si>
  <si>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</si>
  <si>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</si>
  <si>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</si>
  <si>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</si>
  <si>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</si>
  <si>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</si>
  <si>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</si>
  <si>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</si>
  <si>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</si>
  <si>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</si>
  <si>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</si>
  <si>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</si>
  <si>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</si>
  <si>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</si>
  <si>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</si>
  <si>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</si>
  <si>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</si>
  <si>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</si>
  <si>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</si>
  <si>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</si>
  <si>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</si>
  <si>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</si>
  <si>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</si>
  <si>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</si>
  <si>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</si>
  <si>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</si>
  <si>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</si>
  <si>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</si>
  <si>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</si>
  <si>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</si>
  <si>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</si>
  <si>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</si>
  <si>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</si>
  <si>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</si>
  <si>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</si>
  <si>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</si>
  <si>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</si>
  <si>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</si>
  <si>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</si>
  <si>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</si>
  <si>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</si>
  <si>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</si>
  <si>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</si>
  <si>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</si>
  <si>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</si>
  <si>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</si>
  <si>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</si>
  <si>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</si>
  <si>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</si>
  <si>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</si>
  <si>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</si>
  <si>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</si>
  <si>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</si>
  <si>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</si>
  <si>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</si>
  <si>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</si>
  <si>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</si>
  <si>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</si>
  <si>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</si>
  <si>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</si>
  <si>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</si>
  <si>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</si>
  <si>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</si>
  <si>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</si>
  <si>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</si>
  <si>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</si>
  <si>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</si>
  <si>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</si>
  <si>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</si>
  <si>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</si>
  <si>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</si>
  <si>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</si>
  <si>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</si>
  <si>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</si>
  <si>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</si>
  <si>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</si>
  <si>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</si>
  <si>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</si>
  <si>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</si>
  <si>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</si>
  <si>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</si>
  <si>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</si>
  <si>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</si>
  <si>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</si>
  <si>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</si>
  <si>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</si>
  <si>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</si>
  <si>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</si>
  <si>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</si>
  <si>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</si>
  <si>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</si>
  <si>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</si>
  <si>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</si>
  <si>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</si>
  <si>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</si>
  <si>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</si>
  <si>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</si>
  <si>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</si>
  <si>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</si>
  <si>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</si>
  <si>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</si>
  <si>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</si>
  <si>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</si>
  <si>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</si>
  <si>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</si>
  <si>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</si>
  <si>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</si>
  <si>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</si>
  <si>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</si>
  <si>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</si>
  <si>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</si>
  <si>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</si>
  <si>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</si>
  <si>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</si>
  <si>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</si>
  <si>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</si>
  <si>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</si>
  <si>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</si>
  <si>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</si>
  <si>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</si>
  <si>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</si>
  <si>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</si>
  <si>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</si>
  <si>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</si>
  <si>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</si>
  <si>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</si>
  <si>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</si>
  <si>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</si>
  <si>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</si>
  <si>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</si>
  <si>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</si>
  <si>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</si>
  <si>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</si>
  <si>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</si>
  <si>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</si>
  <si>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</si>
  <si>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</si>
  <si>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</si>
  <si>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</si>
  <si>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</si>
  <si>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</si>
  <si>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</si>
  <si>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</si>
  <si>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</si>
  <si>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</si>
  <si>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</si>
  <si>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</si>
  <si>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</si>
  <si>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</si>
  <si>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</si>
  <si>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</si>
  <si>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</si>
  <si>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</si>
  <si>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</si>
  <si>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</si>
  <si>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</si>
  <si>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</si>
  <si>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</si>
  <si>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</si>
  <si>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</si>
  <si>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</si>
  <si>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</si>
  <si>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</si>
  <si>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</si>
  <si>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</si>
  <si>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</si>
  <si>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</si>
  <si>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</si>
  <si>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</si>
  <si>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</si>
  <si>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</si>
  <si>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</si>
  <si>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</si>
  <si>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</si>
  <si>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</si>
  <si>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</si>
  <si>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</si>
  <si>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</si>
  <si>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</si>
  <si>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</si>
  <si>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</si>
  <si>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</si>
  <si>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</si>
  <si>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</si>
  <si>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</si>
  <si>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</si>
  <si>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</si>
  <si>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</si>
  <si>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</si>
  <si>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</si>
  <si>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</si>
  <si>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</si>
  <si>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</si>
  <si>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</si>
  <si>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</si>
  <si>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</si>
  <si>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</si>
  <si>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</si>
  <si>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</si>
  <si>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</si>
  <si>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</si>
  <si>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</si>
  <si>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</si>
  <si>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</si>
  <si>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</si>
  <si>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</si>
  <si>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</si>
  <si>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</si>
  <si>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</si>
  <si>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</si>
  <si>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</si>
  <si>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</si>
  <si>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</si>
  <si>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</si>
  <si>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</si>
  <si>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</si>
  <si>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</si>
  <si>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</si>
  <si>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</si>
  <si>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</si>
  <si>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</si>
  <si>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</si>
  <si>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</si>
  <si>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</si>
  <si>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</si>
  <si>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</si>
  <si>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</si>
  <si>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</si>
  <si>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</si>
  <si>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</si>
  <si>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</si>
  <si>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</si>
  <si>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</si>
  <si>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</si>
  <si>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</si>
  <si>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</si>
  <si>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</si>
  <si>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</si>
  <si>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</si>
  <si>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</si>
  <si>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</si>
  <si>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</si>
  <si>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</si>
  <si>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</si>
  <si>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</si>
  <si>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</si>
  <si>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</si>
  <si>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</si>
  <si>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</si>
  <si>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</si>
  <si>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</si>
  <si>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</si>
  <si>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</si>
  <si>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</si>
  <si>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</si>
  <si>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</si>
  <si>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</si>
  <si>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</si>
  <si>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Cereal mixed</t>
  </si>
  <si>
    <t>Triticale</t>
  </si>
  <si>
    <t>Oats</t>
  </si>
  <si>
    <t>Rye</t>
  </si>
  <si>
    <t>Millet and buckwheat</t>
  </si>
  <si>
    <t>Other crops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</si>
  <si>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</si>
  <si>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</si>
  <si>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</si>
  <si>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</si>
  <si>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</si>
  <si>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</si>
  <si>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</si>
  <si>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</si>
  <si>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</si>
  <si>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</si>
  <si>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</si>
  <si>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</si>
  <si>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</si>
  <si>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</si>
  <si>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</si>
  <si>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</si>
  <si>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</si>
  <si>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</si>
  <si>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</si>
  <si>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</si>
  <si>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 feed</t>
  </si>
  <si>
    <t>Pulses edible</t>
  </si>
  <si>
    <t>Soya</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</si>
  <si>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</si>
  <si>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</si>
  <si>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</si>
  <si>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</si>
  <si>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</si>
  <si>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All straw and hey</t>
  </si>
  <si>
    <t>Rape and other oil-bearing</t>
  </si>
  <si>
    <t>Fruits</t>
  </si>
  <si>
    <t>Vegetables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</si>
  <si>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</si>
  <si>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</si>
  <si>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</si>
  <si>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</si>
  <si>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</si>
  <si>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</si>
  <si>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</si>
  <si>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</si>
  <si>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</si>
  <si>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</si>
  <si>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</si>
  <si>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</si>
  <si>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</si>
  <si>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</si>
  <si>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</si>
  <si>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</si>
  <si>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</si>
  <si>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</si>
  <si>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</si>
  <si>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</si>
  <si>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</si>
  <si>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</si>
  <si>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</si>
  <si>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</si>
  <si>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</si>
  <si>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</si>
  <si>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</si>
  <si>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</si>
  <si>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</si>
  <si>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</si>
  <si>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</si>
  <si>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</si>
  <si>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</si>
  <si>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</si>
  <si>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</si>
  <si>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</si>
  <si>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</si>
  <si>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</si>
  <si>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</si>
  <si>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</si>
  <si>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</si>
  <si>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</si>
  <si>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</si>
  <si>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</si>
  <si>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</si>
  <si>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</si>
  <si>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</si>
  <si>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</si>
  <si>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</si>
  <si>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</si>
  <si>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</si>
  <si>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</si>
  <si>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</si>
  <si>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</si>
  <si>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</si>
  <si>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</si>
  <si>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</si>
  <si>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</si>
  <si>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</si>
  <si>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</si>
  <si>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</si>
  <si>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</si>
  <si>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</si>
  <si>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</si>
  <si>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</si>
  <si>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</si>
  <si>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</si>
  <si>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</si>
  <si>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</si>
  <si>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</si>
  <si>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</si>
  <si>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</si>
  <si>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</si>
  <si>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</si>
  <si>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</si>
  <si>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</si>
  <si>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</si>
  <si>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</si>
  <si>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</si>
  <si>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</si>
  <si>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</si>
  <si>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</si>
  <si>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</si>
  <si>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</si>
  <si>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</si>
  <si>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</si>
  <si>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</si>
  <si>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</si>
  <si>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</si>
  <si>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</si>
  <si>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</si>
  <si>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</si>
  <si>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</si>
  <si>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</si>
  <si>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</si>
  <si>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</si>
  <si>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</si>
  <si>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</si>
  <si>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</si>
  <si>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</si>
  <si>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</si>
  <si>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</si>
  <si>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</si>
  <si>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</si>
  <si>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</si>
  <si>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</si>
  <si>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</si>
  <si>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</si>
  <si>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</si>
  <si>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</si>
  <si>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</si>
  <si>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</si>
  <si>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</si>
  <si>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</si>
  <si>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</si>
  <si>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</si>
  <si>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</si>
  <si>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</si>
  <si>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</si>
  <si>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</si>
  <si>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</si>
  <si>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</si>
  <si>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</si>
  <si>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</si>
  <si>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</si>
  <si>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</si>
  <si>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</si>
  <si>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</si>
  <si>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</si>
  <si>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</si>
  <si>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</si>
  <si>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</si>
  <si>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</si>
  <si>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</si>
  <si>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</si>
  <si>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</si>
  <si>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</si>
  <si>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</si>
  <si>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</si>
  <si>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</si>
  <si>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</si>
  <si>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</si>
  <si>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</si>
  <si>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</si>
  <si>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</si>
  <si>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</si>
  <si>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</si>
  <si>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</si>
  <si>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</si>
  <si>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</si>
  <si>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</si>
  <si>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</si>
  <si>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</si>
  <si>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</si>
  <si>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</si>
  <si>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</si>
  <si>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</si>
  <si>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</si>
  <si>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</si>
  <si>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</si>
  <si>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</si>
  <si>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</si>
  <si>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</si>
  <si>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</si>
  <si>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</si>
  <si>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</si>
  <si>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</si>
  <si>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</si>
  <si>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</si>
  <si>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</si>
  <si>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</si>
  <si>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</si>
  <si>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</si>
  <si>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</si>
  <si>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</si>
  <si>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</si>
  <si>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</si>
  <si>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</si>
  <si>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</si>
  <si>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</si>
  <si>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</si>
  <si>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</si>
  <si>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</si>
  <si>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</si>
  <si>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</si>
  <si>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</si>
  <si>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</si>
  <si>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</si>
  <si>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</si>
  <si>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</si>
  <si>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</si>
  <si>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</si>
  <si>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</si>
  <si>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</si>
  <si>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</si>
  <si>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</si>
  <si>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</si>
  <si>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</si>
  <si>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</si>
  <si>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</si>
  <si>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</si>
  <si>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</si>
  <si>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</si>
  <si>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</si>
  <si>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</si>
  <si>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</si>
  <si>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</si>
  <si>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</si>
  <si>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</si>
  <si>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</si>
  <si>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</si>
  <si>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</si>
  <si>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</si>
  <si>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</si>
  <si>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</si>
  <si>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</si>
  <si>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</si>
  <si>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</si>
  <si>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</si>
  <si>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</si>
  <si>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</si>
  <si>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</si>
  <si>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</si>
  <si>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</si>
  <si>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</si>
  <si>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</si>
  <si>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</si>
  <si>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</si>
  <si>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</si>
  <si>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</si>
  <si>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</si>
  <si>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</si>
  <si>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</si>
  <si>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</si>
  <si>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</si>
  <si>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</si>
  <si>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</si>
  <si>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</si>
  <si>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</si>
  <si>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</si>
  <si>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</si>
  <si>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</si>
  <si>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</si>
  <si>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</si>
  <si>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</si>
  <si>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</si>
  <si>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</si>
  <si>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</si>
  <si>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</si>
  <si>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</si>
  <si>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</si>
  <si>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</si>
  <si>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</si>
  <si>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</si>
  <si>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</si>
  <si>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</si>
  <si>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</si>
  <si>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</si>
  <si>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</si>
  <si>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</si>
  <si>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</si>
  <si>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</si>
  <si>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</si>
  <si>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</si>
  <si>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</si>
  <si>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</si>
  <si>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</si>
  <si>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</si>
  <si>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</si>
  <si>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</si>
  <si>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</si>
  <si>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</si>
  <si>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</si>
  <si>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</si>
  <si>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</si>
  <si>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</si>
  <si>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</si>
  <si>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</si>
  <si>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</si>
  <si>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</si>
  <si>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</si>
  <si>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</si>
  <si>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</si>
  <si>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</si>
  <si>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</si>
  <si>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</si>
  <si>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</si>
  <si>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</si>
  <si>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</si>
  <si>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</si>
  <si>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</si>
  <si>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</si>
  <si>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</si>
  <si>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</si>
  <si>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</si>
  <si>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</si>
  <si>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</si>
  <si>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</si>
  <si>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</si>
  <si>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</si>
  <si>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</si>
  <si>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</si>
  <si>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</si>
  <si>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</si>
  <si>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</si>
  <si>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</si>
  <si>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</si>
  <si>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</si>
  <si>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</si>
  <si>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</si>
  <si>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</si>
  <si>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</si>
  <si>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</si>
  <si>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</si>
  <si>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</si>
  <si>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</si>
  <si>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</si>
  <si>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</si>
  <si>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</si>
  <si>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</si>
  <si>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</si>
  <si>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</si>
  <si>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</si>
  <si>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</si>
  <si>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</si>
  <si>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</si>
  <si>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</si>
  <si>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</si>
  <si>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</si>
  <si>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</si>
  <si>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</si>
  <si>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</si>
  <si>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</si>
  <si>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</si>
  <si>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</si>
  <si>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</si>
  <si>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</si>
  <si>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</si>
  <si>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</si>
  <si>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</si>
  <si>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</si>
  <si>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</si>
  <si>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</si>
  <si>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</si>
  <si>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</si>
  <si>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</si>
  <si>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</si>
  <si>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</si>
  <si>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</si>
  <si>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</si>
  <si>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</si>
  <si>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</si>
  <si>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</si>
  <si>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</si>
  <si>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</si>
  <si>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</si>
  <si>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</si>
  <si>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</si>
  <si>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</si>
  <si>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</si>
  <si>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</si>
  <si>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</si>
  <si>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</si>
  <si>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</si>
  <si>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</si>
  <si>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</si>
  <si>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</si>
  <si>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</si>
  <si>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</si>
  <si>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</si>
  <si>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</si>
  <si>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</si>
  <si>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</si>
  <si>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</si>
  <si>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</si>
  <si>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</si>
  <si>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</si>
  <si>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</si>
  <si>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</si>
  <si>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</si>
  <si>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</si>
  <si>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</si>
  <si>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</si>
  <si>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</si>
  <si>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</si>
  <si>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</si>
  <si>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</si>
  <si>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</si>
  <si>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</si>
  <si>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</si>
  <si>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</si>
  <si>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</si>
  <si>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</si>
  <si>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</si>
  <si>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</si>
  <si>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</si>
  <si>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</si>
  <si>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</si>
  <si>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</si>
  <si>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</si>
  <si>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</si>
  <si>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</si>
  <si>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</si>
  <si>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</si>
  <si>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</si>
  <si>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</si>
  <si>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</si>
  <si>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</si>
  <si>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</si>
  <si>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</si>
  <si>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</si>
  <si>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</si>
  <si>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</si>
  <si>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</si>
  <si>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</si>
  <si>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</si>
  <si>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</si>
  <si>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</si>
  <si>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</si>
  <si>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</si>
  <si>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</si>
  <si>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</si>
  <si>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</si>
  <si>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</si>
  <si>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</si>
  <si>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</si>
  <si>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</si>
  <si>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</si>
  <si>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</si>
  <si>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</si>
  <si>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</si>
  <si>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</si>
  <si>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</si>
  <si>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</si>
  <si>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</si>
  <si>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</si>
  <si>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</si>
  <si>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</si>
  <si>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</si>
  <si>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</si>
  <si>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</si>
  <si>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</si>
  <si>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</si>
  <si>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</si>
  <si>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</si>
  <si>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</si>
  <si>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</si>
  <si>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</si>
  <si>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</si>
  <si>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</si>
  <si>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</si>
  <si>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</si>
  <si>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</si>
  <si>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</si>
  <si>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</si>
  <si>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</si>
  <si>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</si>
  <si>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</si>
  <si>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</si>
  <si>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</si>
  <si>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</si>
  <si>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</si>
  <si>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</si>
  <si>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</si>
  <si>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</si>
  <si>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</si>
  <si>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</si>
  <si>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</si>
  <si>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</si>
  <si>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</si>
  <si>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</si>
  <si>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</si>
  <si>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</si>
  <si>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</si>
  <si>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</si>
  <si>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</si>
  <si>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</si>
  <si>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</si>
  <si>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</si>
  <si>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</si>
  <si>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</si>
  <si>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</si>
  <si>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</si>
  <si>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1988</t>
  </si>
  <si>
    <t>1989</t>
  </si>
  <si>
    <t>Factors used to convert from product units to carbon (kt C/unit)</t>
  </si>
  <si>
    <t>1990</t>
  </si>
  <si>
    <r>
      <rPr>
        <sz val="9"/>
        <rFont val="Times New Roman"/>
      </rPr>
      <t xml:space="preserve">1. Solid wood </t>
    </r>
    <r>
      <rPr>
        <sz val="9"/>
        <rFont val="Times New Roman"/>
        <vertAlign val="superscript"/>
      </rPr>
      <t>(a)</t>
    </r>
  </si>
  <si>
    <t>1991</t>
  </si>
  <si>
    <t>Sawnwood</t>
  </si>
  <si>
    <t>1992</t>
  </si>
  <si>
    <t xml:space="preserve">Wood panels </t>
  </si>
  <si>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</si>
  <si>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</si>
  <si>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</si>
  <si>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</si>
  <si>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</si>
  <si>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</si>
  <si>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</si>
  <si>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</si>
  <si>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</si>
  <si>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</si>
  <si>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</si>
  <si>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</si>
  <si>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</si>
  <si>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</si>
  <si>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</si>
  <si>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</si>
  <si>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</si>
  <si>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</si>
  <si>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</si>
  <si>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</si>
  <si>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</si>
  <si>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</si>
  <si>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</si>
  <si>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</si>
  <si>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</si>
  <si>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</si>
  <si>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</si>
  <si>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</si>
  <si>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</si>
  <si>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</si>
  <si>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</si>
  <si>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</si>
  <si>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</si>
  <si>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</si>
  <si>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</si>
  <si>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</si>
  <si>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</si>
  <si>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</si>
  <si>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</si>
  <si>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</si>
  <si>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</si>
  <si>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</si>
  <si>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</si>
  <si>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</si>
  <si>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</si>
  <si>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</si>
  <si>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</si>
  <si>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</si>
  <si>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</si>
  <si>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</si>
  <si>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</si>
  <si>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</si>
  <si>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</si>
  <si>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</si>
  <si>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</si>
  <si>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</si>
  <si>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</si>
  <si>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</si>
  <si>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</si>
  <si>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</si>
  <si>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</si>
  <si>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</si>
  <si>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</si>
  <si>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</si>
  <si>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</si>
  <si>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</si>
  <si>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</si>
  <si>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</si>
  <si>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</si>
  <si>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</si>
  <si>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</si>
  <si>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</si>
  <si>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</si>
  <si>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</si>
  <si>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</si>
  <si>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</si>
  <si>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</si>
  <si>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</si>
  <si>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</si>
  <si>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</si>
  <si>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</si>
  <si>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</si>
  <si>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</si>
  <si>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</si>
  <si>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</si>
  <si>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</si>
  <si>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</si>
  <si>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</si>
  <si>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</si>
  <si>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</si>
  <si>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</si>
  <si>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</si>
  <si>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</si>
  <si>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</si>
  <si>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</si>
  <si>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</si>
  <si>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</si>
  <si>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</si>
  <si>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</si>
  <si>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</si>
  <si>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</si>
  <si>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</si>
  <si>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</si>
  <si>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</si>
  <si>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</si>
  <si>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</si>
  <si>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</si>
  <si>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</si>
  <si>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</si>
  <si>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</si>
  <si>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</si>
  <si>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</si>
  <si>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</si>
  <si>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</si>
  <si>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</si>
  <si>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</si>
  <si>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</si>
  <si>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</si>
  <si>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</si>
  <si>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</si>
  <si>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</si>
  <si>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</si>
  <si>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</si>
  <si>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</si>
  <si>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</si>
  <si>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</si>
  <si>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</si>
  <si>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</si>
  <si>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</si>
  <si>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</si>
  <si>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</si>
  <si>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</si>
  <si>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</si>
  <si>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</si>
  <si>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</si>
  <si>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</si>
  <si>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</si>
  <si>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</si>
  <si>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</si>
  <si>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</si>
  <si>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</si>
  <si>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</si>
  <si>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</si>
  <si>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</si>
  <si>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</si>
  <si>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</si>
  <si>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</si>
  <si>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</si>
  <si>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</si>
  <si>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</si>
  <si>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</si>
  <si>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</si>
  <si>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</si>
  <si>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</si>
  <si>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</si>
  <si>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</si>
  <si>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</si>
  <si>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</si>
  <si>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</si>
  <si>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</si>
  <si>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</si>
  <si>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</si>
  <si>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</si>
  <si>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</si>
  <si>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</si>
  <si>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</si>
  <si>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</si>
  <si>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</si>
  <si>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</si>
  <si>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</si>
  <si>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</si>
  <si>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</si>
  <si>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</si>
  <si>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</si>
  <si>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</si>
  <si>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</si>
  <si>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</si>
  <si>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</si>
  <si>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</si>
  <si>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</si>
  <si>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</si>
  <si>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</si>
  <si>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</si>
  <si>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</si>
  <si>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</si>
  <si>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</si>
  <si>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</si>
  <si>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</si>
  <si>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</si>
  <si>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</si>
  <si>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</si>
  <si>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</si>
  <si>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</si>
  <si>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</si>
  <si>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</si>
  <si>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</si>
  <si>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</si>
  <si>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</si>
  <si>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</si>
  <si>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</si>
  <si>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</si>
  <si>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</si>
  <si>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</si>
  <si>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</si>
  <si>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</si>
  <si>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</si>
  <si>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</si>
  <si>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</si>
  <si>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</si>
  <si>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</si>
  <si>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</si>
  <si>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</si>
  <si>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</si>
  <si>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</si>
  <si>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</si>
  <si>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</si>
  <si>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</si>
  <si>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</si>
  <si>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</si>
  <si>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</si>
  <si>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</si>
  <si>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</si>
  <si>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</si>
  <si>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</si>
  <si>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</si>
  <si>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</si>
  <si>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</si>
  <si>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</si>
  <si>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</si>
  <si>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</si>
  <si>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</si>
  <si>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</si>
  <si>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</si>
  <si>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</si>
  <si>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</si>
  <si>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</si>
  <si>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</si>
  <si>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</si>
  <si>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</si>
  <si>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</si>
  <si>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</si>
  <si>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</si>
  <si>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</si>
  <si>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</si>
  <si>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</si>
  <si>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</si>
  <si>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</si>
  <si>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</si>
  <si>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</si>
  <si>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</si>
  <si>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</si>
  <si>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</si>
  <si>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</si>
  <si>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</si>
  <si>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</si>
  <si>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</si>
  <si>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</si>
  <si>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</si>
  <si>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</si>
  <si>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</si>
  <si>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</si>
  <si>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</si>
  <si>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</si>
  <si>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</si>
  <si>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</si>
  <si>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</si>
  <si>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</si>
  <si>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</si>
  <si>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</si>
  <si>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</si>
  <si>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</si>
  <si>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</si>
  <si>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</si>
  <si>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</si>
  <si>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</si>
  <si>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</si>
  <si>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</si>
  <si>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</si>
  <si>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</si>
  <si>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</si>
  <si>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</si>
  <si>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</si>
  <si>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</si>
  <si>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</si>
  <si>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</si>
  <si>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</si>
  <si>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</si>
  <si>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</si>
  <si>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</si>
  <si>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</si>
  <si>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</si>
  <si>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</si>
  <si>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</si>
  <si>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</si>
  <si>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</si>
  <si>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</si>
  <si>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</si>
  <si>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</si>
  <si>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</si>
  <si>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T1,T3,NA</t>
  </si>
  <si>
    <t>D,NA</t>
  </si>
  <si>
    <t>T1,NA</t>
  </si>
  <si>
    <t>2.  Industrial processes</t>
  </si>
  <si>
    <t>CS,NA</t>
  </si>
  <si>
    <t>T2,NA</t>
  </si>
  <si>
    <t>D,T1,T2,NA</t>
  </si>
  <si>
    <t>T1,T2</t>
  </si>
  <si>
    <t>D,CS</t>
  </si>
  <si>
    <t>T1</t>
  </si>
  <si>
    <t>D</t>
  </si>
  <si>
    <t>4.  Land use, land-use change and forestry</t>
  </si>
  <si>
    <t>D,T2,NA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</si>
  <si>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</si>
  <si>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</si>
  <si>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</si>
  <si>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</si>
  <si>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</si>
  <si>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</si>
  <si>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</si>
  <si>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</si>
  <si>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</si>
  <si>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</si>
  <si>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</si>
  <si>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</si>
  <si>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</si>
  <si>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</si>
  <si>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</si>
  <si>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</si>
  <si>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</si>
  <si>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</si>
  <si>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</si>
  <si>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</si>
  <si>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</si>
  <si>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</si>
  <si>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</si>
  <si>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</si>
  <si>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</si>
  <si>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</si>
  <si>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</si>
  <si>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</si>
  <si>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</si>
  <si>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</si>
  <si>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</si>
  <si>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</si>
  <si>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</si>
  <si>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</si>
  <si>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</si>
  <si>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</si>
  <si>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</si>
  <si>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</si>
  <si>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</si>
  <si>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</si>
  <si>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</si>
  <si>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</si>
  <si>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</si>
  <si>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</si>
  <si>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</si>
  <si>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</si>
  <si>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</si>
  <si>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</si>
  <si>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</si>
  <si>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</si>
  <si>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</si>
  <si>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</si>
  <si>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</si>
  <si>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</si>
  <si>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</si>
  <si>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</si>
  <si>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</si>
  <si>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</si>
  <si>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</si>
  <si>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</si>
  <si>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</si>
  <si>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</si>
  <si>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</si>
  <si>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</si>
  <si>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</si>
  <si>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</si>
  <si>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</si>
  <si>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</si>
  <si>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</si>
  <si>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</si>
  <si>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</si>
  <si>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</si>
  <si>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</si>
  <si>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</si>
  <si>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</si>
  <si>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</si>
  <si>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</si>
  <si>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</si>
  <si>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</si>
  <si>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</si>
  <si>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</si>
  <si>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</si>
  <si>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</si>
  <si>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</si>
  <si>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</si>
  <si>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</si>
  <si>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</si>
  <si>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</si>
  <si>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</si>
  <si>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</si>
  <si>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</si>
  <si>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</si>
  <si>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</si>
  <si>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</si>
  <si>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</si>
  <si>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</si>
  <si>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</si>
  <si>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</si>
  <si>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</si>
  <si>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</si>
  <si>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</si>
  <si>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</si>
  <si>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</si>
  <si>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</si>
  <si>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</si>
  <si>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</si>
  <si>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</si>
  <si>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</si>
  <si>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</si>
  <si>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</si>
  <si>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</si>
  <si>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</si>
  <si>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</si>
  <si>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</si>
  <si>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</si>
  <si>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</si>
  <si>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</si>
  <si>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</si>
  <si>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</si>
  <si>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</si>
  <si>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</si>
  <si>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</si>
  <si>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</si>
  <si>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</si>
  <si>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</si>
  <si>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</si>
  <si>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</si>
  <si>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</si>
  <si>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</si>
  <si>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</si>
  <si>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</si>
  <si>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</si>
  <si>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</si>
  <si>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</si>
  <si>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</si>
  <si>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</si>
  <si>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</si>
  <si>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</si>
  <si>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</si>
  <si>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</si>
  <si>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</si>
  <si>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</si>
  <si>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</si>
  <si>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</si>
  <si>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</si>
  <si>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</si>
  <si>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</si>
  <si>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</si>
  <si>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</si>
  <si>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</si>
  <si>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</si>
  <si>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</si>
  <si>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</si>
  <si>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</si>
  <si>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</si>
  <si>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</si>
  <si>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</si>
  <si>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</si>
  <si>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</si>
  <si>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</si>
  <si>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</si>
  <si>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</si>
  <si>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</si>
  <si>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</si>
  <si>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</si>
  <si>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</si>
  <si>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</si>
  <si>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</si>
  <si>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</si>
  <si>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</si>
  <si>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</si>
  <si>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</si>
  <si>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</si>
  <si>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</si>
  <si>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</si>
  <si>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</si>
  <si>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</si>
  <si>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</si>
  <si>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</si>
  <si>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</si>
  <si>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</si>
  <si>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</si>
  <si>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</si>
  <si>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</si>
  <si>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</si>
  <si>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</si>
  <si>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</si>
  <si>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</si>
  <si>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</si>
  <si>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</si>
  <si>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</si>
  <si>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</si>
  <si>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</si>
  <si>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</si>
  <si>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</si>
  <si>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</si>
  <si>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</si>
  <si>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</si>
  <si>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</si>
  <si>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</si>
  <si>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</si>
  <si>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</si>
  <si>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</si>
  <si>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</si>
  <si>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</si>
  <si>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</si>
  <si>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</si>
  <si>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</si>
  <si>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</si>
  <si>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</si>
  <si>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</si>
  <si>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</si>
  <si>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</si>
  <si>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</si>
  <si>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</si>
  <si>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</si>
  <si>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</si>
  <si>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</si>
  <si>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</si>
  <si>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</si>
  <si>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</si>
  <si>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</si>
  <si>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</si>
  <si>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 country data available presently in this aggregation level</t>
  </si>
  <si>
    <t>Sectors/Totals &gt; Energy &gt; Fugitive emissions from fuels &gt; Solid fuels &gt; Coal mining and handling &gt; Underground mines &gt; Mining activities</t>
  </si>
  <si>
    <t>Sectors/Totals &gt; Energy &gt; Fugitive emissions from fuels &gt; Solid fuels &gt; Coal mining and handling &gt; Underground mines &gt; Abandoned underground mines (number of mines)</t>
  </si>
  <si>
    <t>Sectors/Totals &gt; Energy &gt; Fugitive emissions from fuels &gt; Solid fuels &gt; Coal mining and handling &gt; Surface mines &gt; Post-mining activities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</si>
  <si>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</si>
  <si>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</si>
  <si>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</si>
  <si>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</si>
  <si>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Carbon stock change &gt; Land converted to grassland &gt; Cropland converted to grassland</t>
  </si>
  <si>
    <t>4.C.2.b</t>
  </si>
  <si>
    <t>The incorporation of notation key "IE" in terms of biomass losses is prompted by the assumptions made for estimating living biomass losses.. This considers the changes in carbon stocks between biomass in the land prior to conversion (BBefore) and that in the grassland after conversion (BAfter), utilizing biomass peaks for the land prior to land use conversion.</t>
  </si>
  <si>
    <t>Sectors/Totals &gt; Energy &gt; Fuel combustion activities (sectoral approach) &gt; Other sectors &gt; Residential &gt; Off-road vehicles and other machinery &gt; Gaseous fuels</t>
  </si>
  <si>
    <t>1.A.4.b.ii</t>
  </si>
  <si>
    <t>1.A.3.b</t>
  </si>
  <si>
    <t>Fuel consumption and GHG emissions from the 1.A.4.a.ii and 1.A.4.b.ii categories are included in 1.A.3.b category</t>
  </si>
  <si>
    <t>Sectors/Totals &gt; Energy &gt; Fuel combustion activities (sectoral approach) &gt; Other sectors &gt; Commercial/institutional &gt; Off-road vehicles and other machinery &gt; Other fossil fuels</t>
  </si>
  <si>
    <t>1.A.4.a.ii</t>
  </si>
  <si>
    <t>Sectors/Totals &gt; Land use, land-use change and forestry &gt; Forest land &gt; Carbon stock change &gt; Forest land remaining forest land</t>
  </si>
  <si>
    <t>4.A.1</t>
  </si>
  <si>
    <t>The incorporation of notation key "IE" in terms of biomass losses is prompted by the assumptions made for estimating living biomass losses. This considers the carbon stock-change method to be employed to estimate the emission and removals balance in the subcategory 4.A.1 Forest land remaining forest land demonstrating a meticulous and data-driven approach.</t>
  </si>
  <si>
    <t>Sectors/Totals &gt; Energy &gt; Fugitive emissions from fuels &gt; Oil and natural gas and other emissions from energy production &gt; Venting and flaring &gt; Venting &gt; Gas</t>
  </si>
  <si>
    <t>1.B.2.c.i.2</t>
  </si>
  <si>
    <t>1.B.2.b</t>
  </si>
  <si>
    <t>Emissions from venting and flaring in natural gas subsystem are included in 1.B.2.b.</t>
  </si>
  <si>
    <t>Sectors/Totals &gt; Energy &gt; Feedstocks, reductants and other non-energy use of fuels &gt; Liquid fuels &gt; Secondary fuels &gt; Other kerosene</t>
  </si>
  <si>
    <t>Other kerosene is included in jet kerosene category</t>
  </si>
  <si>
    <t>Sectors/Totals &gt; Energy &gt; Fuel combustion activities (sectoral approach) &gt; Other sectors &gt; Residential &gt; Off-road vehicles and other machinery &gt; Liquid fuels</t>
  </si>
  <si>
    <t>Sectors/Totals &gt; Energy &gt; Fuel combustion activities (sectoral approach) &gt; Transport &gt; Road transportation &gt; Heavy duty trucks and buses &gt; Gasoline</t>
  </si>
  <si>
    <t>1.A.3.b.iii</t>
  </si>
  <si>
    <t>1.A.3.b.ii</t>
  </si>
  <si>
    <t>Due to data aggregation emission is reported in category 1.A.3.b.ii. Light duty trucks</t>
  </si>
  <si>
    <t>Sectors/Totals &gt; Land use, land-use change and forestry &gt; Forest land &gt; Biomass burning (CO₂, CH₄, N₂O) &gt; Land converted to forest land &gt; Wildfires</t>
  </si>
  <si>
    <t>4.A.2.b</t>
  </si>
  <si>
    <t>The incorporation of notation key "IE" in terms of biomass losses is prompted by the assumptions made for estimating living biomass losses. This considers the carbon stock-change method to be employed to estimate the emission and removals balance in the subcategory 4.A.2.b Land converted to forest land demonstrating a meticulous and data-driven approach.</t>
  </si>
  <si>
    <t>Sectors/Totals &gt; Energy &gt; Fuel combustion activities (sectoral approach) &gt; Other sectors &gt; Residential &gt; Off-road vehicles and other machinery &gt; Biomass</t>
  </si>
  <si>
    <t>Sectors/Totals &gt; Industrial processes and product use &gt; Metal industry &gt; Iron and steel production &gt; Steel</t>
  </si>
  <si>
    <t>2.C.1.a</t>
  </si>
  <si>
    <t>2.C.1.f</t>
  </si>
  <si>
    <t>Reported disaggregated in 2.C.1.f</t>
  </si>
  <si>
    <t>Sectors/Totals &gt; Energy &gt; Fuel combustion activities (sectoral approach) &gt; Other sectors &gt; Residential &gt; Off-road vehicles and other machinery &gt; Other fossil fuels</t>
  </si>
  <si>
    <t>Sectors/Totals &gt; Land use, land-use change and forestry &gt; Wetlands &gt; Drainage &amp; rewetting and other management of soils (CO₂, N₂O, CH₄) &gt; Wetlands remaining wetlands &gt; Peat extraction remaining peat extraction &gt; Total organic soils</t>
  </si>
  <si>
    <t>4(II).D.1.a</t>
  </si>
  <si>
    <t>4.D.2.1</t>
  </si>
  <si>
    <t>The incorporation of notation key "IE" in terms of biomass losses is prompted by the inclusion of relevant emissions under subcategory 4.D.2.1</t>
  </si>
  <si>
    <t>Sectors/Totals &gt; Energy &gt; Fuel combustion activities (sectoral approach) &gt; Other sectors &gt; Residential &gt; Off-road vehicles and other machinery &gt; Solid fuels</t>
  </si>
  <si>
    <t>Sectors/Totals &gt; Energy &gt; Fuel combustion activities (sectoral approach) &gt; Other sectors &gt; Commercial/institutional &gt; Off-road vehicles and other machinery &gt; Liquid fuels</t>
  </si>
  <si>
    <t>Sectors/Totals &gt; Land use, land-use change and forestry &gt; Settlements &gt; Carbon stock change &gt; Settlements remaining settlements</t>
  </si>
  <si>
    <t>4.E.1</t>
  </si>
  <si>
    <t>The incorporation of notation key "IE" in terms of biomass losses is prompted by the assumptions made for estimating living biomass losses . The assessment of carbon stock changes in living biomass in settlements followed the formula presented in Equation 8.2 on page 8.7 of the IPCC 2006 Guidelines [IPCC 2006]. For these calculations, a default accumulation rate of CRF=2.9 t C/ha [IPCC 2006, page 8.9], as specified in the IPCC 2006 guidelines on page 8.9, was employed</t>
  </si>
  <si>
    <t>Sectors/Totals &gt; Industrial processes and product use &gt; Non-energy products from fuels and solvent use &gt; Other &gt; Solvent use</t>
  </si>
  <si>
    <t>2.D.3.a</t>
  </si>
  <si>
    <t>2.IPPU Indirect CO2</t>
  </si>
  <si>
    <t>Reported as indirect CO2 emission in category 2.IPPU</t>
  </si>
  <si>
    <t>Sectors/Totals &gt; Industrial processes and product use &gt; Chemical industry &gt; Soda ash production</t>
  </si>
  <si>
    <t>2.B.7</t>
  </si>
  <si>
    <t>1.A.2.c</t>
  </si>
  <si>
    <t>Reported in 1.A.2.c due to data aggregation</t>
  </si>
  <si>
    <t>Sectors/Totals &gt; Land use, land-use change and forestry &gt; Grassland &gt; Carbon stock change &gt; Land converted to grassland &gt; Settlements converted to grassland</t>
  </si>
  <si>
    <t>4.C.2.d</t>
  </si>
  <si>
    <t>Sectors/Totals &gt; Land use, land-use change and forestry &gt; Cropland &gt; Carbon stock change &gt; Cropland remaining cropland</t>
  </si>
  <si>
    <t>4.B.1</t>
  </si>
  <si>
    <t>The incorporation of notation key "IE" in terms of biomass losses is prompted by the assumptions made for estimating living biomass losses. This considers the carbon stock-change method to be employed to estimate the emission and removals balance in the subcategory 4.B.1 Cropland remaining Cropland demonstrating a meticulous and data-driven approach.</t>
  </si>
  <si>
    <t>Sectors/Totals &gt; Land use, land-use change and forestry &gt; Forest land &gt; Biomass burning (CO₂, CH₄, N₂O) &gt; Forest land remaining forest land &gt; Wildfires</t>
  </si>
  <si>
    <t>Sectors/Totals &gt; Energy &gt; Fuel combustion activities (sectoral approach) &gt; Other sectors &gt; Commercial/institutional &gt; Off-road vehicles and other machinery &gt; Gaseous fuels</t>
  </si>
  <si>
    <t>Sectors/Totals &gt; Land use, land-use change and forestry &gt; Settlements &gt; Carbon stock change &gt; Land converted to settlements &gt; Grassland converted to settlements</t>
  </si>
  <si>
    <t>4.E.2.c</t>
  </si>
  <si>
    <t>The incorporation of notation key "IE" in terms of biomass losses is prompted by the assumptions made for estimating living biomass losses.. This considers the changes in carbon stocks between biomass in the land prior to conversion (BBefore) and that in the settlements after conversion (BAfter), utilizing biomass peaks for the land prior to land use conversion.</t>
  </si>
  <si>
    <t>Sectors/Totals &gt; Energy &gt; Fuel combustion activities (sectoral approach) &gt; Transport &gt; Road transportation &gt; Light duty trucks &gt; Liquefied petroleum gases (LPG)</t>
  </si>
  <si>
    <t>1.A.3.b.i</t>
  </si>
  <si>
    <t>Due to data aggregation emission is reported in 1.A.3.b.i. Cars</t>
  </si>
  <si>
    <t>Sectors/Totals &gt; Land use, land-use change and forestry &gt; Settlements &gt; Carbon stock change &gt; Land converted to settlements &gt; Cropland converted to settlements</t>
  </si>
  <si>
    <t>4.E.2.b</t>
  </si>
  <si>
    <t>Sectors/Totals &gt; Energy &gt; Fuel combustion activities (sectoral approach) &gt; Other sectors &gt; Commercial/institutional &gt; Off-road vehicles and other machinery &gt; Solid fuels</t>
  </si>
  <si>
    <t>Sectors/Totals &gt; Land use, land-use change and forestry &gt; Grassland &gt; Carbon stock change &gt; Land converted to grassland &gt; Wetlands converted to grassland</t>
  </si>
  <si>
    <t>4.C.2.c</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</si>
  <si>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</si>
  <si>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</si>
  <si>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</si>
  <si>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5.D.2</t>
  </si>
  <si>
    <t>1.A.1.a</t>
  </si>
  <si>
    <t>Reported in 1.A.1.a</t>
  </si>
  <si>
    <r>
      <t>N</t>
    </r>
    <r>
      <rPr>
        <sz val="9"/>
        <rFont val="Times New Roman"/>
        <vertAlign val="subscript"/>
      </rPr>
      <t>2</t>
    </r>
    <r>
      <rPr>
        <sz val="9"/>
        <rFont val="Times New Roman"/>
      </rPr>
      <t>O</t>
    </r>
  </si>
  <si>
    <t>Sectors/Totals &gt; Land use, land-use change and forestry</t>
  </si>
  <si>
    <t>4.LULUCF</t>
  </si>
  <si>
    <t>3.Agriculture</t>
  </si>
  <si>
    <t>Party is not able to separate the N inputs applied to land-use categories, other than cropland and grasslands. Therefore, all N2O emissions from N inputs to managed soils are reported under the agriculture sector.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</si>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</sst>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09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313811.4598985263</v>
      </c>
      <c r="D10" s="17">
        <v>832.205437535244</v>
      </c>
      <c r="E10" s="17">
        <v>8.143046822127701</v>
      </c>
      <c r="F10" s="17" t="s">
        <v>79</v>
      </c>
      <c r="G10" s="17" t="s">
        <v>79</v>
      </c>
      <c r="H10" s="17" t="s">
        <v>79</v>
      </c>
      <c r="I10" s="18" t="s">
        <v>79</v>
      </c>
      <c r="J10" s="19">
        <v>339271.11955737695</v>
      </c>
    </row>
    <row r="11" ht="18" customHeight="1" x14ac:dyDescent="0.2" s="1" customFormat="1">
      <c r="B11" s="20" t="s">
        <v>80</v>
      </c>
      <c r="C11" s="21">
        <v>309776.47472685284</v>
      </c>
      <c r="D11" s="21">
        <v>153.47231071009708</v>
      </c>
      <c r="E11" s="21">
        <v>8.14187945517767</v>
      </c>
      <c r="F11" s="21" t="s">
        <v>79</v>
      </c>
      <c r="G11" s="21" t="s">
        <v>79</v>
      </c>
      <c r="H11" s="21" t="s">
        <v>79</v>
      </c>
      <c r="I11" s="22" t="s">
        <v>79</v>
      </c>
      <c r="J11" s="23">
        <v>316231.29748235765</v>
      </c>
    </row>
    <row r="12" ht="18" customHeight="1" x14ac:dyDescent="0.2" s="1" customFormat="1">
      <c r="B12" s="24" t="s">
        <v>81</v>
      </c>
      <c r="C12" s="21">
        <v>174103.34089180204</v>
      </c>
      <c r="D12" s="21">
        <v>0.70959184441</v>
      </c>
      <c r="E12" s="21">
        <v>2.743020552899999</v>
      </c>
      <c r="F12" s="21" t="s">
        <v>82</v>
      </c>
      <c r="G12" s="21" t="s">
        <v>82</v>
      </c>
      <c r="H12" s="21" t="s">
        <v>82</v>
      </c>
      <c r="I12" s="22" t="s">
        <v>82</v>
      </c>
      <c r="J12" s="23">
        <v>174850.10990996403</v>
      </c>
    </row>
    <row r="13" ht="18" customHeight="1" x14ac:dyDescent="0.2" s="1" customFormat="1">
      <c r="B13" s="25" t="s">
        <v>83</v>
      </c>
      <c r="C13" s="26">
        <v>165933.10563992613</v>
      </c>
      <c r="D13" s="26">
        <v>0.5125835197</v>
      </c>
      <c r="E13" s="26">
        <v>2.7032769810999993</v>
      </c>
      <c r="F13" s="27" t="s">
        <v>82</v>
      </c>
      <c r="G13" s="27" t="s">
        <v>82</v>
      </c>
      <c r="H13" s="27" t="s">
        <v>82</v>
      </c>
      <c r="I13" s="28" t="s">
        <v>82</v>
      </c>
      <c r="J13" s="29">
        <v>166663.82637846924</v>
      </c>
    </row>
    <row r="14" ht="18" customHeight="1" x14ac:dyDescent="0.2" s="1" customFormat="1">
      <c r="B14" s="25" t="s">
        <v>84</v>
      </c>
      <c r="C14" s="26">
        <v>5018.409786346693</v>
      </c>
      <c r="D14" s="26">
        <v>0.1380556458</v>
      </c>
      <c r="E14" s="26">
        <v>0.023116853799999997</v>
      </c>
      <c r="F14" s="27" t="s">
        <v>82</v>
      </c>
      <c r="G14" s="27" t="s">
        <v>82</v>
      </c>
      <c r="H14" s="27" t="s">
        <v>82</v>
      </c>
      <c r="I14" s="28" t="s">
        <v>82</v>
      </c>
      <c r="J14" s="29">
        <v>5028.401310686093</v>
      </c>
    </row>
    <row r="15" ht="18" customHeight="1" x14ac:dyDescent="0.2" s="1" customFormat="1">
      <c r="B15" s="30" t="s">
        <v>85</v>
      </c>
      <c r="C15" s="31">
        <v>3151.8254655292094</v>
      </c>
      <c r="D15" s="31">
        <v>0.05895267891000002</v>
      </c>
      <c r="E15" s="31">
        <v>0.016626718000000002</v>
      </c>
      <c r="F15" s="32" t="s">
        <v>82</v>
      </c>
      <c r="G15" s="32" t="s">
        <v>82</v>
      </c>
      <c r="H15" s="32" t="s">
        <v>82</v>
      </c>
      <c r="I15" s="33" t="s">
        <v>82</v>
      </c>
      <c r="J15" s="34">
        <v>3157.8822208086895</v>
      </c>
    </row>
    <row r="16" ht="18" customHeight="1" x14ac:dyDescent="0.2" s="1" customFormat="1">
      <c r="B16" s="35" t="s">
        <v>86</v>
      </c>
      <c r="C16" s="21">
        <v>30324.780850507323</v>
      </c>
      <c r="D16" s="21">
        <v>3.532051352</v>
      </c>
      <c r="E16" s="21">
        <v>0.4953510152</v>
      </c>
      <c r="F16" s="21" t="s">
        <v>82</v>
      </c>
      <c r="G16" s="21" t="s">
        <v>82</v>
      </c>
      <c r="H16" s="21" t="s">
        <v>82</v>
      </c>
      <c r="I16" s="22" t="s">
        <v>82</v>
      </c>
      <c r="J16" s="23">
        <v>30554.946307391325</v>
      </c>
    </row>
    <row r="17" ht="18" customHeight="1" x14ac:dyDescent="0.2" s="1" customFormat="1">
      <c r="B17" s="25" t="s">
        <v>87</v>
      </c>
      <c r="C17" s="26">
        <v>5324.507291952509</v>
      </c>
      <c r="D17" s="26">
        <v>0.138543328</v>
      </c>
      <c r="E17" s="26">
        <v>0.0189425153</v>
      </c>
      <c r="F17" s="27" t="s">
        <v>82</v>
      </c>
      <c r="G17" s="27" t="s">
        <v>82</v>
      </c>
      <c r="H17" s="27" t="s">
        <v>82</v>
      </c>
      <c r="I17" s="28" t="s">
        <v>82</v>
      </c>
      <c r="J17" s="29">
        <v>5333.406271691009</v>
      </c>
    </row>
    <row r="18" ht="18" customHeight="1" x14ac:dyDescent="0.2" s="1" customFormat="1">
      <c r="B18" s="25" t="s">
        <v>88</v>
      </c>
      <c r="C18" s="26">
        <v>1102.713108891437</v>
      </c>
      <c r="D18" s="26">
        <v>0.07095235099999998</v>
      </c>
      <c r="E18" s="26">
        <v>0.0103007686</v>
      </c>
      <c r="F18" s="27" t="s">
        <v>82</v>
      </c>
      <c r="G18" s="27" t="s">
        <v>82</v>
      </c>
      <c r="H18" s="27" t="s">
        <v>82</v>
      </c>
      <c r="I18" s="28" t="s">
        <v>82</v>
      </c>
      <c r="J18" s="29">
        <v>1107.4294783984371</v>
      </c>
    </row>
    <row r="19" ht="18" customHeight="1" x14ac:dyDescent="0.2" s="1" customFormat="1">
      <c r="B19" s="25" t="s">
        <v>89</v>
      </c>
      <c r="C19" s="26">
        <v>6596.7944391790015</v>
      </c>
      <c r="D19" s="26">
        <v>0.553311307</v>
      </c>
      <c r="E19" s="26">
        <v>0.08191872920000001</v>
      </c>
      <c r="F19" s="27" t="s">
        <v>82</v>
      </c>
      <c r="G19" s="27" t="s">
        <v>82</v>
      </c>
      <c r="H19" s="27" t="s">
        <v>82</v>
      </c>
      <c r="I19" s="28" t="s">
        <v>82</v>
      </c>
      <c r="J19" s="29">
        <v>6633.9956190130015</v>
      </c>
    </row>
    <row r="20" ht="18" customHeight="1" x14ac:dyDescent="0.2" s="1" customFormat="1">
      <c r="B20" s="25" t="s">
        <v>90</v>
      </c>
      <c r="C20" s="26">
        <v>1475.6610795191748</v>
      </c>
      <c r="D20" s="26">
        <v>0.705509441</v>
      </c>
      <c r="E20" s="26">
        <v>0.0961722871</v>
      </c>
      <c r="F20" s="27" t="s">
        <v>82</v>
      </c>
      <c r="G20" s="27" t="s">
        <v>82</v>
      </c>
      <c r="H20" s="27" t="s">
        <v>82</v>
      </c>
      <c r="I20" s="28" t="s">
        <v>82</v>
      </c>
      <c r="J20" s="29">
        <v>1520.900999948675</v>
      </c>
    </row>
    <row r="21" ht="18" customHeight="1" x14ac:dyDescent="0.2" s="1" customFormat="1">
      <c r="B21" s="25" t="s">
        <v>91</v>
      </c>
      <c r="C21" s="26">
        <v>4034.980052902206</v>
      </c>
      <c r="D21" s="26">
        <v>0.311524853</v>
      </c>
      <c r="E21" s="26">
        <v>0.0458702408</v>
      </c>
      <c r="F21" s="27" t="s">
        <v>82</v>
      </c>
      <c r="G21" s="27" t="s">
        <v>82</v>
      </c>
      <c r="H21" s="27" t="s">
        <v>82</v>
      </c>
      <c r="I21" s="28" t="s">
        <v>82</v>
      </c>
      <c r="J21" s="29">
        <v>4055.858362598206</v>
      </c>
    </row>
    <row r="22" ht="18" customHeight="1" x14ac:dyDescent="0.2" s="1" customFormat="1">
      <c r="B22" s="25" t="s">
        <v>92</v>
      </c>
      <c r="C22" s="26">
        <v>8567.410850051712</v>
      </c>
      <c r="D22" s="26">
        <v>0.9838536139999999</v>
      </c>
      <c r="E22" s="26">
        <v>0.1366321734</v>
      </c>
      <c r="F22" s="27" t="s">
        <v>82</v>
      </c>
      <c r="G22" s="27" t="s">
        <v>82</v>
      </c>
      <c r="H22" s="27" t="s">
        <v>82</v>
      </c>
      <c r="I22" s="28" t="s">
        <v>82</v>
      </c>
      <c r="J22" s="29">
        <v>8631.166277194712</v>
      </c>
    </row>
    <row r="23" ht="18" customHeight="1" x14ac:dyDescent="0.2" s="1" customFormat="1">
      <c r="B23" s="36" t="s">
        <v>93</v>
      </c>
      <c r="C23" s="26">
        <v>3222.7140280112794</v>
      </c>
      <c r="D23" s="26">
        <v>0.768356458</v>
      </c>
      <c r="E23" s="26">
        <v>0.10551430080000002</v>
      </c>
      <c r="F23" s="27" t="s">
        <v>82</v>
      </c>
      <c r="G23" s="27" t="s">
        <v>82</v>
      </c>
      <c r="H23" s="27" t="s">
        <v>82</v>
      </c>
      <c r="I23" s="28" t="s">
        <v>82</v>
      </c>
      <c r="J23" s="29">
        <v>3272.1892985472796</v>
      </c>
    </row>
    <row r="24" ht="18" customHeight="1" x14ac:dyDescent="0.2" s="1" customFormat="1">
      <c r="B24" s="35" t="s">
        <v>94</v>
      </c>
      <c r="C24" s="21">
        <v>49319.46317999809</v>
      </c>
      <c r="D24" s="21">
        <v>4.354992316258272</v>
      </c>
      <c r="E24" s="21">
        <v>1.6472939128088246</v>
      </c>
      <c r="F24" s="21" t="s">
        <v>79</v>
      </c>
      <c r="G24" s="21" t="s">
        <v>79</v>
      </c>
      <c r="H24" s="21" t="s">
        <v>79</v>
      </c>
      <c r="I24" s="22" t="s">
        <v>79</v>
      </c>
      <c r="J24" s="23">
        <v>49877.935851747665</v>
      </c>
    </row>
    <row r="25" ht="18" customHeight="1" x14ac:dyDescent="0.2" s="1" customFormat="1">
      <c r="B25" s="25" t="s">
        <v>95</v>
      </c>
      <c r="C25" s="37">
        <v>106.40009682331171</v>
      </c>
      <c r="D25" s="37">
        <v>0.0007463643134497322</v>
      </c>
      <c r="E25" s="37">
        <v>0.002985457253798929</v>
      </c>
      <c r="F25" s="27" t="s">
        <v>82</v>
      </c>
      <c r="G25" s="27" t="s">
        <v>82</v>
      </c>
      <c r="H25" s="27" t="s">
        <v>82</v>
      </c>
      <c r="I25" s="28" t="s">
        <v>82</v>
      </c>
      <c r="J25" s="29">
        <v>107.21214119634502</v>
      </c>
    </row>
    <row r="26" ht="18" customHeight="1" x14ac:dyDescent="0.2" s="1" customFormat="1">
      <c r="B26" s="25" t="s">
        <v>96</v>
      </c>
      <c r="C26" s="37">
        <v>48317.11047815582</v>
      </c>
      <c r="D26" s="37">
        <v>4.32306677156856</v>
      </c>
      <c r="E26" s="37">
        <v>1.5006286544189509</v>
      </c>
      <c r="F26" s="27" t="s">
        <v>82</v>
      </c>
      <c r="G26" s="27" t="s">
        <v>82</v>
      </c>
      <c r="H26" s="27" t="s">
        <v>82</v>
      </c>
      <c r="I26" s="28" t="s">
        <v>82</v>
      </c>
      <c r="J26" s="29">
        <v>48835.82294118076</v>
      </c>
    </row>
    <row r="27" ht="18" customHeight="1" x14ac:dyDescent="0.2" s="1" customFormat="1">
      <c r="B27" s="25" t="s">
        <v>97</v>
      </c>
      <c r="C27" s="37">
        <v>368.98094999999995</v>
      </c>
      <c r="D27" s="37">
        <v>0.020664925</v>
      </c>
      <c r="E27" s="37">
        <v>0.1424137</v>
      </c>
      <c r="F27" s="27" t="s">
        <v>98</v>
      </c>
      <c r="G27" s="27" t="s">
        <v>98</v>
      </c>
      <c r="H27" s="27" t="s">
        <v>98</v>
      </c>
      <c r="I27" s="28" t="s">
        <v>98</v>
      </c>
      <c r="J27" s="29">
        <v>407.2991983999999</v>
      </c>
    </row>
    <row r="28" ht="18" customHeight="1" x14ac:dyDescent="0.2" s="1" customFormat="1">
      <c r="B28" s="25" t="s">
        <v>99</v>
      </c>
      <c r="C28" s="37">
        <v>11.544877753735992</v>
      </c>
      <c r="D28" s="37">
        <v>0.0010859993762621619</v>
      </c>
      <c r="E28" s="37">
        <v>0.00031028553607490337</v>
      </c>
      <c r="F28" s="27" t="s">
        <v>82</v>
      </c>
      <c r="G28" s="27" t="s">
        <v>82</v>
      </c>
      <c r="H28" s="27" t="s">
        <v>82</v>
      </c>
      <c r="I28" s="28" t="s">
        <v>82</v>
      </c>
      <c r="J28" s="29">
        <v>11.657511403331183</v>
      </c>
    </row>
    <row r="29" ht="18" customHeight="1" x14ac:dyDescent="0.2" s="1" customFormat="1">
      <c r="B29" s="38" t="s">
        <v>100</v>
      </c>
      <c r="C29" s="39">
        <v>515.4267772652297</v>
      </c>
      <c r="D29" s="39">
        <v>0.009428256000000001</v>
      </c>
      <c r="E29" s="39">
        <v>0.0009558156</v>
      </c>
      <c r="F29" s="40" t="s">
        <v>98</v>
      </c>
      <c r="G29" s="40" t="s">
        <v>98</v>
      </c>
      <c r="H29" s="40" t="s">
        <v>98</v>
      </c>
      <c r="I29" s="41" t="s">
        <v>98</v>
      </c>
      <c r="J29" s="42">
        <v>515.9440595672297</v>
      </c>
    </row>
    <row r="30" ht="18" customHeight="1" x14ac:dyDescent="0.2">
      <c r="B30" s="24" t="s">
        <v>101</v>
      </c>
      <c r="C30" s="43">
        <v>56028.88980454536</v>
      </c>
      <c r="D30" s="43">
        <v>144.87567519742882</v>
      </c>
      <c r="E30" s="43">
        <v>3.256213974268845</v>
      </c>
      <c r="F30" s="43" t="s">
        <v>82</v>
      </c>
      <c r="G30" s="43" t="s">
        <v>82</v>
      </c>
      <c r="H30" s="43" t="s">
        <v>82</v>
      </c>
      <c r="I30" s="44" t="s">
        <v>82</v>
      </c>
      <c r="J30" s="45">
        <v>60948.30541325461</v>
      </c>
    </row>
    <row r="31" ht="18" customHeight="1" x14ac:dyDescent="0.2">
      <c r="B31" s="25" t="s">
        <v>102</v>
      </c>
      <c r="C31" s="26">
        <v>9632.35977620445</v>
      </c>
      <c r="D31" s="26">
        <v>3.37000048</v>
      </c>
      <c r="E31" s="26">
        <v>0.10561156800000002</v>
      </c>
      <c r="F31" s="27" t="s">
        <v>82</v>
      </c>
      <c r="G31" s="27" t="s">
        <v>82</v>
      </c>
      <c r="H31" s="27" t="s">
        <v>82</v>
      </c>
      <c r="I31" s="28" t="s">
        <v>82</v>
      </c>
      <c r="J31" s="29">
        <v>9754.70685516445</v>
      </c>
    </row>
    <row r="32" ht="18" customHeight="1" x14ac:dyDescent="0.2">
      <c r="B32" s="25" t="s">
        <v>103</v>
      </c>
      <c r="C32" s="26">
        <v>36207.89951482572</v>
      </c>
      <c r="D32" s="26">
        <v>120.81195514</v>
      </c>
      <c r="E32" s="26">
        <v>0.9060686978</v>
      </c>
      <c r="F32" s="27" t="s">
        <v>82</v>
      </c>
      <c r="G32" s="27" t="s">
        <v>82</v>
      </c>
      <c r="H32" s="27" t="s">
        <v>82</v>
      </c>
      <c r="I32" s="28" t="s">
        <v>82</v>
      </c>
      <c r="J32" s="29">
        <v>39830.742463662726</v>
      </c>
    </row>
    <row r="33" ht="18" customHeight="1" x14ac:dyDescent="0.2">
      <c r="B33" s="25" t="s">
        <v>104</v>
      </c>
      <c r="C33" s="26">
        <v>10188.63051351519</v>
      </c>
      <c r="D33" s="26">
        <v>20.69371957742881</v>
      </c>
      <c r="E33" s="26">
        <v>2.2445337084688446</v>
      </c>
      <c r="F33" s="27" t="s">
        <v>82</v>
      </c>
      <c r="G33" s="27" t="s">
        <v>82</v>
      </c>
      <c r="H33" s="27" t="s">
        <v>82</v>
      </c>
      <c r="I33" s="28" t="s">
        <v>82</v>
      </c>
      <c r="J33" s="29">
        <v>11362.856094427441</v>
      </c>
    </row>
    <row r="34" ht="18" customHeight="1" x14ac:dyDescent="0.2">
      <c r="B34" s="35" t="s">
        <v>105</v>
      </c>
      <c r="C34" s="21" t="s">
        <v>82</v>
      </c>
      <c r="D34" s="21" t="s">
        <v>82</v>
      </c>
      <c r="E34" s="21" t="s">
        <v>82</v>
      </c>
      <c r="F34" s="21" t="s">
        <v>82</v>
      </c>
      <c r="G34" s="21" t="s">
        <v>82</v>
      </c>
      <c r="H34" s="21" t="s">
        <v>82</v>
      </c>
      <c r="I34" s="22" t="s">
        <v>82</v>
      </c>
      <c r="J34" s="23" t="s">
        <v>82</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82</v>
      </c>
      <c r="D36" s="46" t="s">
        <v>82</v>
      </c>
      <c r="E36" s="46" t="s">
        <v>82</v>
      </c>
      <c r="F36" s="40" t="s">
        <v>82</v>
      </c>
      <c r="G36" s="40" t="s">
        <v>82</v>
      </c>
      <c r="H36" s="40" t="s">
        <v>82</v>
      </c>
      <c r="I36" s="41" t="s">
        <v>82</v>
      </c>
      <c r="J36" s="42" t="s">
        <v>82</v>
      </c>
    </row>
    <row r="37" ht="18" customHeight="1" x14ac:dyDescent="0.2">
      <c r="B37" s="20" t="s">
        <v>108</v>
      </c>
      <c r="C37" s="21">
        <v>4034.9851716734806</v>
      </c>
      <c r="D37" s="21">
        <v>678.7331268251469</v>
      </c>
      <c r="E37" s="21">
        <v>0.0011673669500316148</v>
      </c>
      <c r="F37" s="21" t="s">
        <v>98</v>
      </c>
      <c r="G37" s="21" t="s">
        <v>98</v>
      </c>
      <c r="H37" s="21" t="s">
        <v>98</v>
      </c>
      <c r="I37" s="22" t="s">
        <v>98</v>
      </c>
      <c r="J37" s="23">
        <v>23039.82207501935</v>
      </c>
    </row>
    <row r="38" ht="18" customHeight="1" x14ac:dyDescent="0.2">
      <c r="B38" s="24" t="s">
        <v>109</v>
      </c>
      <c r="C38" s="21">
        <v>2394.46757875602</v>
      </c>
      <c r="D38" s="21">
        <v>639.1133995441</v>
      </c>
      <c r="E38" s="21" t="s">
        <v>98</v>
      </c>
      <c r="F38" s="21" t="s">
        <v>98</v>
      </c>
      <c r="G38" s="21" t="s">
        <v>98</v>
      </c>
      <c r="H38" s="21" t="s">
        <v>98</v>
      </c>
      <c r="I38" s="22" t="s">
        <v>98</v>
      </c>
      <c r="J38" s="23">
        <v>20289.642765990822</v>
      </c>
    </row>
    <row r="39" ht="18" customHeight="1" x14ac:dyDescent="0.2">
      <c r="B39" s="25" t="s">
        <v>110</v>
      </c>
      <c r="C39" s="26" t="s">
        <v>111</v>
      </c>
      <c r="D39" s="26">
        <v>635.8007210000001</v>
      </c>
      <c r="E39" s="27" t="s">
        <v>98</v>
      </c>
      <c r="F39" s="27" t="s">
        <v>98</v>
      </c>
      <c r="G39" s="27" t="s">
        <v>98</v>
      </c>
      <c r="H39" s="27" t="s">
        <v>98</v>
      </c>
      <c r="I39" s="47"/>
      <c r="J39" s="29">
        <v>17802.420188000004</v>
      </c>
    </row>
    <row r="40" ht="18" customHeight="1" x14ac:dyDescent="0.2">
      <c r="B40" s="25" t="s">
        <v>112</v>
      </c>
      <c r="C40" s="26">
        <v>2393.28921566532</v>
      </c>
      <c r="D40" s="26">
        <v>0.0009377000000000001</v>
      </c>
      <c r="E40" s="27" t="s">
        <v>98</v>
      </c>
      <c r="F40" s="27" t="s">
        <v>98</v>
      </c>
      <c r="G40" s="27" t="s">
        <v>98</v>
      </c>
      <c r="H40" s="27" t="s">
        <v>98</v>
      </c>
      <c r="I40" s="28" t="s">
        <v>98</v>
      </c>
      <c r="J40" s="29">
        <v>2393.31547126532</v>
      </c>
    </row>
    <row r="41" ht="18" customHeight="1" x14ac:dyDescent="0.2">
      <c r="B41" s="30" t="s">
        <v>113</v>
      </c>
      <c r="C41" s="26">
        <v>1.1783630906999996</v>
      </c>
      <c r="D41" s="26">
        <v>3.311740844099999</v>
      </c>
      <c r="E41" s="48" t="s">
        <v>98</v>
      </c>
      <c r="F41" s="27" t="s">
        <v>98</v>
      </c>
      <c r="G41" s="27" t="s">
        <v>98</v>
      </c>
      <c r="H41" s="27" t="s">
        <v>98</v>
      </c>
      <c r="I41" s="28" t="s">
        <v>98</v>
      </c>
      <c r="J41" s="29">
        <v>93.90710672549997</v>
      </c>
    </row>
    <row r="42" ht="18" customHeight="1" x14ac:dyDescent="0.2">
      <c r="B42" s="35" t="s">
        <v>114</v>
      </c>
      <c r="C42" s="21">
        <v>1640.5175929174607</v>
      </c>
      <c r="D42" s="21">
        <v>39.619727281046885</v>
      </c>
      <c r="E42" s="21">
        <v>0.0011673669500316148</v>
      </c>
      <c r="F42" s="21" t="s">
        <v>98</v>
      </c>
      <c r="G42" s="21" t="s">
        <v>98</v>
      </c>
      <c r="H42" s="21" t="s">
        <v>98</v>
      </c>
      <c r="I42" s="22" t="s">
        <v>98</v>
      </c>
      <c r="J42" s="23">
        <v>2750.179309028532</v>
      </c>
    </row>
    <row r="43" ht="18" customHeight="1" x14ac:dyDescent="0.2">
      <c r="B43" s="25" t="s">
        <v>115</v>
      </c>
      <c r="C43" s="26">
        <v>6.676495639505745</v>
      </c>
      <c r="D43" s="26">
        <v>3.3749231212494815</v>
      </c>
      <c r="E43" s="26" t="s">
        <v>98</v>
      </c>
      <c r="F43" s="27" t="s">
        <v>98</v>
      </c>
      <c r="G43" s="27" t="s">
        <v>98</v>
      </c>
      <c r="H43" s="27" t="s">
        <v>98</v>
      </c>
      <c r="I43" s="28" t="s">
        <v>98</v>
      </c>
      <c r="J43" s="29">
        <v>101.17434303449123</v>
      </c>
    </row>
    <row r="44" ht="18" customHeight="1" x14ac:dyDescent="0.2">
      <c r="B44" s="25" t="s">
        <v>116</v>
      </c>
      <c r="C44" s="26">
        <v>2.6474631031904323</v>
      </c>
      <c r="D44" s="26">
        <v>34.971584112114655</v>
      </c>
      <c r="E44" s="49"/>
      <c r="F44" s="49"/>
      <c r="G44" s="27" t="s">
        <v>98</v>
      </c>
      <c r="H44" s="27" t="s">
        <v>98</v>
      </c>
      <c r="I44" s="28" t="s">
        <v>98</v>
      </c>
      <c r="J44" s="29">
        <v>981.8518182424007</v>
      </c>
    </row>
    <row r="45" ht="18" customHeight="1" x14ac:dyDescent="0.2">
      <c r="B45" s="25" t="s">
        <v>117</v>
      </c>
      <c r="C45" s="26">
        <v>75.73343417476458</v>
      </c>
      <c r="D45" s="26">
        <v>1.2732200476827487</v>
      </c>
      <c r="E45" s="26">
        <v>0.0011673669500316148</v>
      </c>
      <c r="F45" s="48" t="s">
        <v>98</v>
      </c>
      <c r="G45" s="48" t="s">
        <v>98</v>
      </c>
      <c r="H45" s="48" t="s">
        <v>98</v>
      </c>
      <c r="I45" s="50" t="s">
        <v>98</v>
      </c>
      <c r="J45" s="29">
        <v>111.69294775163992</v>
      </c>
    </row>
    <row r="46" ht="18" customHeight="1" x14ac:dyDescent="0.2">
      <c r="B46" s="30" t="s">
        <v>118</v>
      </c>
      <c r="C46" s="31">
        <v>1555.4602</v>
      </c>
      <c r="D46" s="31" t="s">
        <v>98</v>
      </c>
      <c r="E46" s="31" t="s">
        <v>98</v>
      </c>
      <c r="F46" s="27" t="s">
        <v>98</v>
      </c>
      <c r="G46" s="27" t="s">
        <v>98</v>
      </c>
      <c r="H46" s="27" t="s">
        <v>98</v>
      </c>
      <c r="I46" s="28" t="s">
        <v>98</v>
      </c>
      <c r="J46" s="29">
        <v>1555.4602</v>
      </c>
    </row>
    <row r="47" ht="18" customHeight="1" x14ac:dyDescent="0.2">
      <c r="B47" s="51" t="s">
        <v>119</v>
      </c>
      <c r="C47" s="52" t="s">
        <v>82</v>
      </c>
      <c r="D47" s="53"/>
      <c r="E47" s="53"/>
      <c r="F47" s="53"/>
      <c r="G47" s="53"/>
      <c r="H47" s="53"/>
      <c r="I47" s="54"/>
      <c r="J47" s="23" t="s">
        <v>82</v>
      </c>
    </row>
    <row r="48" ht="18" customHeight="1" x14ac:dyDescent="0.2">
      <c r="B48" s="55" t="s">
        <v>120</v>
      </c>
      <c r="C48" s="43" t="s">
        <v>82</v>
      </c>
      <c r="D48" s="56"/>
      <c r="E48" s="56"/>
      <c r="F48" s="56"/>
      <c r="G48" s="56"/>
      <c r="H48" s="56"/>
      <c r="I48" s="57"/>
      <c r="J48" s="45" t="s">
        <v>82</v>
      </c>
    </row>
    <row r="49" ht="18" customHeight="1" x14ac:dyDescent="0.2">
      <c r="B49" s="55" t="s">
        <v>121</v>
      </c>
      <c r="C49" s="43" t="s">
        <v>82</v>
      </c>
      <c r="D49" s="56"/>
      <c r="E49" s="56"/>
      <c r="F49" s="56"/>
      <c r="G49" s="56"/>
      <c r="H49" s="56"/>
      <c r="I49" s="57"/>
      <c r="J49" s="45" t="s">
        <v>82</v>
      </c>
    </row>
    <row r="50" ht="18" customHeight="1" x14ac:dyDescent="0.2">
      <c r="B50" s="58" t="s">
        <v>122</v>
      </c>
      <c r="C50" s="59" t="s">
        <v>82</v>
      </c>
      <c r="D50" s="60"/>
      <c r="E50" s="60"/>
      <c r="F50" s="60"/>
      <c r="G50" s="60"/>
      <c r="H50" s="60"/>
      <c r="I50" s="61"/>
      <c r="J50" s="62" t="s">
        <v>82</v>
      </c>
    </row>
    <row r="51" ht="18" customHeight="1" x14ac:dyDescent="0.2">
      <c r="B51" s="63" t="s">
        <v>123</v>
      </c>
      <c r="C51" s="64"/>
      <c r="D51" s="65"/>
      <c r="E51" s="65"/>
      <c r="F51" s="65"/>
      <c r="G51" s="65"/>
      <c r="H51" s="65"/>
      <c r="I51" s="66"/>
      <c r="J51" s="54"/>
    </row>
    <row r="52" ht="18" customHeight="1" x14ac:dyDescent="0.2">
      <c r="B52" s="67" t="s">
        <v>124</v>
      </c>
      <c r="C52" s="43">
        <v>1943.2799131766883</v>
      </c>
      <c r="D52" s="43">
        <v>0.05977883568655027</v>
      </c>
      <c r="E52" s="43">
        <v>0.05344674274620107</v>
      </c>
      <c r="F52" s="43" t="s">
        <v>98</v>
      </c>
      <c r="G52" s="43" t="s">
        <v>98</v>
      </c>
      <c r="H52" s="43" t="s">
        <v>98</v>
      </c>
      <c r="I52" s="44" t="s">
        <v>98</v>
      </c>
      <c r="J52" s="45">
        <v>1959.1171074036552</v>
      </c>
      <c r="K52" s="68"/>
    </row>
    <row r="53" ht="18" customHeight="1" x14ac:dyDescent="0.2">
      <c r="B53" s="69" t="s">
        <v>125</v>
      </c>
      <c r="C53" s="26">
        <v>1400.1324031766883</v>
      </c>
      <c r="D53" s="26">
        <v>0.009791135686550267</v>
      </c>
      <c r="E53" s="26">
        <v>0.03916454274620107</v>
      </c>
      <c r="F53" s="27" t="s">
        <v>98</v>
      </c>
      <c r="G53" s="27" t="s">
        <v>98</v>
      </c>
      <c r="H53" s="27" t="s">
        <v>98</v>
      </c>
      <c r="I53" s="28" t="s">
        <v>98</v>
      </c>
      <c r="J53" s="29">
        <v>1410.785158803655</v>
      </c>
    </row>
    <row r="54" ht="18" customHeight="1" x14ac:dyDescent="0.2">
      <c r="B54" s="69" t="s">
        <v>126</v>
      </c>
      <c r="C54" s="26">
        <v>543.14751</v>
      </c>
      <c r="D54" s="26">
        <v>0.0499877</v>
      </c>
      <c r="E54" s="26">
        <v>0.014282200000000002</v>
      </c>
      <c r="F54" s="27" t="s">
        <v>98</v>
      </c>
      <c r="G54" s="27" t="s">
        <v>98</v>
      </c>
      <c r="H54" s="27" t="s">
        <v>98</v>
      </c>
      <c r="I54" s="28" t="s">
        <v>98</v>
      </c>
      <c r="J54" s="29">
        <v>548.3319485999999</v>
      </c>
    </row>
    <row r="55" ht="18" customHeight="1" x14ac:dyDescent="0.2">
      <c r="B55" s="70" t="s">
        <v>127</v>
      </c>
      <c r="C55" s="26" t="s">
        <v>98</v>
      </c>
      <c r="D55" s="26" t="s">
        <v>98</v>
      </c>
      <c r="E55" s="26" t="s">
        <v>98</v>
      </c>
      <c r="F55" s="27" t="s">
        <v>98</v>
      </c>
      <c r="G55" s="27" t="s">
        <v>98</v>
      </c>
      <c r="H55" s="27" t="s">
        <v>98</v>
      </c>
      <c r="I55" s="28" t="s">
        <v>98</v>
      </c>
      <c r="J55" s="29" t="s">
        <v>98</v>
      </c>
    </row>
    <row r="56" ht="18" customHeight="1" x14ac:dyDescent="0.2">
      <c r="B56" s="71" t="s">
        <v>128</v>
      </c>
      <c r="C56" s="31">
        <v>32303.17557354402</v>
      </c>
      <c r="D56" s="72"/>
      <c r="E56" s="72"/>
      <c r="F56" s="72"/>
      <c r="G56" s="72"/>
      <c r="H56" s="72"/>
      <c r="I56" s="73"/>
      <c r="J56" s="34">
        <v>32303.17557354402</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3886893.3098954293</v>
      </c>
      <c r="D10" s="119" t="s">
        <v>154</v>
      </c>
      <c r="E10" s="49"/>
      <c r="F10" s="49"/>
      <c r="G10" s="49"/>
      <c r="H10" s="119">
        <v>309776.47472685284</v>
      </c>
      <c r="I10" s="119">
        <v>153.47231071009708</v>
      </c>
      <c r="J10" s="120">
        <v>8.14187945517767</v>
      </c>
      <c r="K10" s="121" t="s">
        <v>79</v>
      </c>
    </row>
    <row r="11" ht="18" customHeight="1" x14ac:dyDescent="0.2">
      <c r="B11" s="122" t="s">
        <v>155</v>
      </c>
      <c r="C11" s="123">
        <v>919652.9743367207</v>
      </c>
      <c r="D11" s="124" t="s">
        <v>156</v>
      </c>
      <c r="E11" s="119">
        <v>72.27886949836659</v>
      </c>
      <c r="F11" s="119">
        <v>5.658251752489634</v>
      </c>
      <c r="G11" s="119">
        <v>4.051883136753687</v>
      </c>
      <c r="H11" s="119">
        <v>66471.47731586851</v>
      </c>
      <c r="I11" s="119">
        <v>5.203628053723054</v>
      </c>
      <c r="J11" s="119">
        <v>3.72632637838033</v>
      </c>
      <c r="K11" s="121" t="s">
        <v>79</v>
      </c>
    </row>
    <row r="12" ht="18" customHeight="1" x14ac:dyDescent="0.2">
      <c r="B12" s="122" t="s">
        <v>157</v>
      </c>
      <c r="C12" s="123">
        <v>2194041.031</v>
      </c>
      <c r="D12" s="124" t="s">
        <v>156</v>
      </c>
      <c r="E12" s="119">
        <v>98.38661954339433</v>
      </c>
      <c r="F12" s="119">
        <v>45.967371414399956</v>
      </c>
      <c r="G12" s="119">
        <v>1.4376938908304306</v>
      </c>
      <c r="H12" s="119">
        <v>215864.28017959365</v>
      </c>
      <c r="I12" s="119">
        <v>100.85429897041</v>
      </c>
      <c r="J12" s="119">
        <v>3.1543593864999995</v>
      </c>
      <c r="K12" s="121" t="s">
        <v>79</v>
      </c>
    </row>
    <row r="13" ht="18" customHeight="1" x14ac:dyDescent="0.2">
      <c r="B13" s="122" t="s">
        <v>158</v>
      </c>
      <c r="C13" s="123">
        <v>452640.8770000001</v>
      </c>
      <c r="D13" s="124" t="s">
        <v>156</v>
      </c>
      <c r="E13" s="119">
        <v>55.253741694141056</v>
      </c>
      <c r="F13" s="119">
        <v>2.9023444495491284</v>
      </c>
      <c r="G13" s="119">
        <v>0.09999999999999999</v>
      </c>
      <c r="H13" s="119">
        <v>25010.10209796748</v>
      </c>
      <c r="I13" s="119">
        <v>1.313719737</v>
      </c>
      <c r="J13" s="119">
        <v>0.045264087700000004</v>
      </c>
      <c r="K13" s="121" t="s">
        <v>82</v>
      </c>
    </row>
    <row r="14" ht="18" customHeight="1" x14ac:dyDescent="0.2">
      <c r="B14" s="122" t="s">
        <v>159</v>
      </c>
      <c r="C14" s="123">
        <v>19397.90883392226</v>
      </c>
      <c r="D14" s="124" t="s">
        <v>156</v>
      </c>
      <c r="E14" s="119">
        <v>125.30294653063947</v>
      </c>
      <c r="F14" s="119">
        <v>29.335282905116024</v>
      </c>
      <c r="G14" s="119">
        <v>3.920130320845256</v>
      </c>
      <c r="H14" s="119">
        <v>2430.6151334231804</v>
      </c>
      <c r="I14" s="119">
        <v>0.5690431434107588</v>
      </c>
      <c r="J14" s="119">
        <v>0.0760423305808507</v>
      </c>
      <c r="K14" s="121" t="s">
        <v>82</v>
      </c>
    </row>
    <row r="15" ht="18" customHeight="1" x14ac:dyDescent="0.2">
      <c r="B15" s="122" t="s">
        <v>160</v>
      </c>
      <c r="C15" s="123" t="s">
        <v>82</v>
      </c>
      <c r="D15" s="124" t="s">
        <v>154</v>
      </c>
      <c r="E15" s="125" t="s">
        <v>82</v>
      </c>
      <c r="F15" s="119" t="s">
        <v>82</v>
      </c>
      <c r="G15" s="119" t="s">
        <v>82</v>
      </c>
      <c r="H15" s="119" t="s">
        <v>82</v>
      </c>
      <c r="I15" s="119" t="s">
        <v>82</v>
      </c>
      <c r="J15" s="119" t="s">
        <v>82</v>
      </c>
      <c r="K15" s="121" t="s">
        <v>82</v>
      </c>
    </row>
    <row r="16" ht="18" customHeight="1" x14ac:dyDescent="0.2">
      <c r="B16" s="122" t="s">
        <v>161</v>
      </c>
      <c r="C16" s="126">
        <v>301160.51872478623</v>
      </c>
      <c r="D16" s="127" t="s">
        <v>156</v>
      </c>
      <c r="E16" s="128">
        <v>107.26231881365594</v>
      </c>
      <c r="F16" s="128">
        <v>151.18721736285121</v>
      </c>
      <c r="G16" s="128">
        <v>3.784982430111191</v>
      </c>
      <c r="H16" s="128">
        <v>32303.17557354402</v>
      </c>
      <c r="I16" s="128">
        <v>45.53162080555328</v>
      </c>
      <c r="J16" s="128">
        <v>1.1398872720164883</v>
      </c>
      <c r="K16" s="129" t="s">
        <v>79</v>
      </c>
    </row>
    <row r="17" ht="18" customHeight="1" x14ac:dyDescent="0.2">
      <c r="B17" s="130" t="s">
        <v>81</v>
      </c>
      <c r="C17" s="131">
        <v>1907562.4590000003</v>
      </c>
      <c r="D17" s="131" t="s">
        <v>154</v>
      </c>
      <c r="E17" s="132"/>
      <c r="F17" s="132"/>
      <c r="G17" s="132"/>
      <c r="H17" s="131">
        <v>174103.34089180204</v>
      </c>
      <c r="I17" s="131">
        <v>0.70959184441</v>
      </c>
      <c r="J17" s="131">
        <v>2.743020552899999</v>
      </c>
      <c r="K17" s="133" t="s">
        <v>79</v>
      </c>
    </row>
    <row r="18" ht="18" customHeight="1" x14ac:dyDescent="0.2">
      <c r="B18" s="122" t="s">
        <v>155</v>
      </c>
      <c r="C18" s="123">
        <v>71955.3</v>
      </c>
      <c r="D18" s="124" t="s">
        <v>156</v>
      </c>
      <c r="E18" s="119">
        <v>71.19053774050143</v>
      </c>
      <c r="F18" s="119">
        <v>2.398946290266318</v>
      </c>
      <c r="G18" s="119">
        <v>0.44973657256657945</v>
      </c>
      <c r="H18" s="123">
        <v>5122.536500279102</v>
      </c>
      <c r="I18" s="123">
        <v>0.1726169</v>
      </c>
      <c r="J18" s="123">
        <v>0.032360929999999996</v>
      </c>
      <c r="K18" s="134" t="s">
        <v>79</v>
      </c>
      <c r="L18" s="135"/>
    </row>
    <row r="19" ht="18" customHeight="1" x14ac:dyDescent="0.2">
      <c r="B19" s="122" t="s">
        <v>157</v>
      </c>
      <c r="C19" s="123">
        <v>1657427.0050000001</v>
      </c>
      <c r="D19" s="124" t="s">
        <v>156</v>
      </c>
      <c r="E19" s="119">
        <v>98.71249271133722</v>
      </c>
      <c r="F19" s="119">
        <v>0.2202426950380237</v>
      </c>
      <c r="G19" s="119">
        <v>1.4373579049413399</v>
      </c>
      <c r="H19" s="123">
        <v>163608.75115063597</v>
      </c>
      <c r="I19" s="123">
        <v>0.36503619041</v>
      </c>
      <c r="J19" s="123">
        <v>2.3823158074999995</v>
      </c>
      <c r="K19" s="134" t="s">
        <v>79</v>
      </c>
      <c r="L19" s="135"/>
    </row>
    <row r="20" ht="18" customHeight="1" x14ac:dyDescent="0.2">
      <c r="B20" s="122" t="s">
        <v>158</v>
      </c>
      <c r="C20" s="123">
        <v>95230.154</v>
      </c>
      <c r="D20" s="124" t="s">
        <v>156</v>
      </c>
      <c r="E20" s="119">
        <v>55.32044126366711</v>
      </c>
      <c r="F20" s="119">
        <v>1.0000000000000002</v>
      </c>
      <c r="G20" s="119">
        <v>0.1</v>
      </c>
      <c r="H20" s="123">
        <v>5268.174140886973</v>
      </c>
      <c r="I20" s="123">
        <v>0.09523015400000001</v>
      </c>
      <c r="J20" s="123">
        <v>0.009523015400000001</v>
      </c>
      <c r="K20" s="134" t="s">
        <v>82</v>
      </c>
      <c r="L20" s="135"/>
    </row>
    <row r="21" ht="18" customHeight="1" x14ac:dyDescent="0.2">
      <c r="B21" s="122" t="s">
        <v>159</v>
      </c>
      <c r="C21" s="123">
        <v>871</v>
      </c>
      <c r="D21" s="124" t="s">
        <v>156</v>
      </c>
      <c r="E21" s="119">
        <v>119.2641791044776</v>
      </c>
      <c r="F21" s="119">
        <v>30</v>
      </c>
      <c r="G21" s="119">
        <v>4</v>
      </c>
      <c r="H21" s="123">
        <v>103.8791</v>
      </c>
      <c r="I21" s="123">
        <v>0.02613</v>
      </c>
      <c r="J21" s="123">
        <v>0.003484</v>
      </c>
      <c r="K21" s="134" t="s">
        <v>82</v>
      </c>
      <c r="L21" s="135"/>
    </row>
    <row r="22" ht="18" customHeight="1" x14ac:dyDescent="0.2">
      <c r="B22" s="122" t="s">
        <v>160</v>
      </c>
      <c r="C22" s="123" t="s">
        <v>82</v>
      </c>
      <c r="D22" s="124" t="s">
        <v>82</v>
      </c>
      <c r="E22" s="119" t="s">
        <v>82</v>
      </c>
      <c r="F22" s="119" t="s">
        <v>82</v>
      </c>
      <c r="G22" s="119" t="s">
        <v>82</v>
      </c>
      <c r="H22" s="123" t="s">
        <v>82</v>
      </c>
      <c r="I22" s="123" t="s">
        <v>82</v>
      </c>
      <c r="J22" s="123" t="s">
        <v>82</v>
      </c>
      <c r="K22" s="134" t="s">
        <v>82</v>
      </c>
      <c r="L22" s="135"/>
    </row>
    <row r="23" ht="18" customHeight="1" x14ac:dyDescent="0.2">
      <c r="B23" s="122" t="s">
        <v>161</v>
      </c>
      <c r="C23" s="123">
        <v>82079</v>
      </c>
      <c r="D23" s="124" t="s">
        <v>156</v>
      </c>
      <c r="E23" s="119">
        <v>109.67264221055326</v>
      </c>
      <c r="F23" s="119">
        <v>0.6162185211808135</v>
      </c>
      <c r="G23" s="119">
        <v>3.8418694184870663</v>
      </c>
      <c r="H23" s="123">
        <v>9001.820800000001</v>
      </c>
      <c r="I23" s="123">
        <v>0.0505786</v>
      </c>
      <c r="J23" s="123">
        <v>0.3153367999999999</v>
      </c>
      <c r="K23" s="134" t="s">
        <v>79</v>
      </c>
      <c r="L23" s="135"/>
    </row>
    <row r="24" ht="18" customHeight="1" x14ac:dyDescent="0.2">
      <c r="B24" s="136" t="s">
        <v>162</v>
      </c>
      <c r="C24" s="123">
        <v>1770069.543</v>
      </c>
      <c r="D24" s="124" t="s">
        <v>154</v>
      </c>
      <c r="E24" s="49"/>
      <c r="F24" s="49"/>
      <c r="G24" s="49"/>
      <c r="H24" s="123">
        <v>165933.10563992613</v>
      </c>
      <c r="I24" s="123">
        <v>0.5125835197</v>
      </c>
      <c r="J24" s="123">
        <v>2.7032769810999993</v>
      </c>
      <c r="K24" s="134" t="s">
        <v>79</v>
      </c>
      <c r="L24" s="135"/>
    </row>
    <row r="25" ht="18" customHeight="1" x14ac:dyDescent="0.2">
      <c r="B25" s="137" t="s">
        <v>155</v>
      </c>
      <c r="C25" s="123">
        <v>19596.000000000004</v>
      </c>
      <c r="D25" s="138" t="s">
        <v>156</v>
      </c>
      <c r="E25" s="119">
        <v>75.46802398333121</v>
      </c>
      <c r="F25" s="119">
        <v>2.8332823025107157</v>
      </c>
      <c r="G25" s="119">
        <v>0.558320575627679</v>
      </c>
      <c r="H25" s="123">
        <v>1478.8713979773586</v>
      </c>
      <c r="I25" s="123">
        <v>0.055520999999999994</v>
      </c>
      <c r="J25" s="123">
        <v>0.01094085</v>
      </c>
      <c r="K25" s="134" t="s">
        <v>79</v>
      </c>
      <c r="L25" s="135"/>
    </row>
    <row r="26" ht="18" customHeight="1" x14ac:dyDescent="0.2">
      <c r="B26" s="137" t="s">
        <v>157</v>
      </c>
      <c r="C26" s="123">
        <v>1609736.512</v>
      </c>
      <c r="D26" s="138" t="s">
        <v>156</v>
      </c>
      <c r="E26" s="119">
        <v>100.10673471747296</v>
      </c>
      <c r="F26" s="119">
        <v>0.20052479787449837</v>
      </c>
      <c r="G26" s="119">
        <v>1.4713013032532862</v>
      </c>
      <c r="H26" s="123">
        <v>161145.46597181424</v>
      </c>
      <c r="I26" s="123">
        <v>0.32279208870000003</v>
      </c>
      <c r="J26" s="123">
        <v>2.3684074279999994</v>
      </c>
      <c r="K26" s="134" t="s">
        <v>79</v>
      </c>
      <c r="L26" s="135"/>
    </row>
    <row r="27" ht="18" customHeight="1" x14ac:dyDescent="0.2">
      <c r="B27" s="137" t="s">
        <v>158</v>
      </c>
      <c r="C27" s="123">
        <v>57959.030999999995</v>
      </c>
      <c r="D27" s="138" t="s">
        <v>156</v>
      </c>
      <c r="E27" s="119">
        <v>55.32044126366711</v>
      </c>
      <c r="F27" s="119">
        <v>1.0000000000000002</v>
      </c>
      <c r="G27" s="119">
        <v>0.10000000000000002</v>
      </c>
      <c r="H27" s="123">
        <v>3206.319170134561</v>
      </c>
      <c r="I27" s="123">
        <v>0.05795903100000001</v>
      </c>
      <c r="J27" s="123">
        <v>0.0057959031</v>
      </c>
      <c r="K27" s="134" t="s">
        <v>82</v>
      </c>
      <c r="L27" s="135"/>
    </row>
    <row r="28" ht="18" customHeight="1" x14ac:dyDescent="0.2">
      <c r="B28" s="122" t="s">
        <v>159</v>
      </c>
      <c r="C28" s="123">
        <v>861</v>
      </c>
      <c r="D28" s="138" t="s">
        <v>156</v>
      </c>
      <c r="E28" s="119">
        <v>118.98850174216027</v>
      </c>
      <c r="F28" s="119">
        <v>30</v>
      </c>
      <c r="G28" s="119">
        <v>4</v>
      </c>
      <c r="H28" s="123">
        <v>102.44909999999999</v>
      </c>
      <c r="I28" s="123">
        <v>0.02583</v>
      </c>
      <c r="J28" s="123">
        <v>0.003444</v>
      </c>
      <c r="K28" s="134" t="s">
        <v>82</v>
      </c>
      <c r="L28" s="135"/>
    </row>
    <row r="29" ht="18" customHeight="1" x14ac:dyDescent="0.2">
      <c r="B29" s="122" t="s">
        <v>160</v>
      </c>
      <c r="C29" s="123" t="s">
        <v>82</v>
      </c>
      <c r="D29" s="138" t="s">
        <v>82</v>
      </c>
      <c r="E29" s="119" t="s">
        <v>82</v>
      </c>
      <c r="F29" s="119" t="s">
        <v>82</v>
      </c>
      <c r="G29" s="119" t="s">
        <v>82</v>
      </c>
      <c r="H29" s="123" t="s">
        <v>82</v>
      </c>
      <c r="I29" s="123" t="s">
        <v>82</v>
      </c>
      <c r="J29" s="123" t="s">
        <v>82</v>
      </c>
      <c r="K29" s="134" t="s">
        <v>82</v>
      </c>
      <c r="L29" s="135"/>
    </row>
    <row r="30" ht="18" customHeight="1" x14ac:dyDescent="0.2">
      <c r="B30" s="122" t="s">
        <v>161</v>
      </c>
      <c r="C30" s="123">
        <v>81917</v>
      </c>
      <c r="D30" s="138" t="s">
        <v>156</v>
      </c>
      <c r="E30" s="119">
        <v>109.66803960105962</v>
      </c>
      <c r="F30" s="119">
        <v>0.6162505951145673</v>
      </c>
      <c r="G30" s="119">
        <v>3.841556697632969</v>
      </c>
      <c r="H30" s="123">
        <v>8983.676800000001</v>
      </c>
      <c r="I30" s="123">
        <v>0.0504814</v>
      </c>
      <c r="J30" s="123">
        <v>0.31468879999999994</v>
      </c>
      <c r="K30" s="134" t="s">
        <v>79</v>
      </c>
      <c r="L30" s="135"/>
    </row>
    <row r="31" ht="18" customHeight="1" x14ac:dyDescent="0.2">
      <c r="B31" s="139" t="s">
        <v>163</v>
      </c>
      <c r="C31" s="123">
        <v>72174.78199999999</v>
      </c>
      <c r="D31" s="124" t="s">
        <v>154</v>
      </c>
      <c r="E31" s="140"/>
      <c r="F31" s="140"/>
      <c r="G31" s="140"/>
      <c r="H31" s="123">
        <v>7143.555608037946</v>
      </c>
      <c r="I31" s="123">
        <v>0.019394312969999997</v>
      </c>
      <c r="J31" s="123">
        <v>0.11511841299999998</v>
      </c>
      <c r="K31" s="134" t="s">
        <v>79</v>
      </c>
      <c r="L31" s="135"/>
    </row>
    <row r="32" ht="18" customHeight="1" x14ac:dyDescent="0.2">
      <c r="B32" s="137" t="s">
        <v>155</v>
      </c>
      <c r="C32" s="27">
        <v>426.4</v>
      </c>
      <c r="D32" s="124" t="s">
        <v>156</v>
      </c>
      <c r="E32" s="119">
        <v>74.69753594490365</v>
      </c>
      <c r="F32" s="119">
        <v>2.9999999999999996</v>
      </c>
      <c r="G32" s="119">
        <v>0.6</v>
      </c>
      <c r="H32" s="27">
        <v>31.85102932690691</v>
      </c>
      <c r="I32" s="27">
        <v>0.0012791999999999999</v>
      </c>
      <c r="J32" s="27">
        <v>0.00025583999999999996</v>
      </c>
      <c r="K32" s="141" t="s">
        <v>98</v>
      </c>
      <c r="L32" s="135"/>
    </row>
    <row r="33" ht="18" customHeight="1" x14ac:dyDescent="0.2">
      <c r="B33" s="137" t="s">
        <v>157</v>
      </c>
      <c r="C33" s="27">
        <v>68852.382</v>
      </c>
      <c r="D33" s="124" t="s">
        <v>156</v>
      </c>
      <c r="E33" s="119">
        <v>103.28915822710445</v>
      </c>
      <c r="F33" s="119">
        <v>0.23786414491803637</v>
      </c>
      <c r="G33" s="119">
        <v>1.5</v>
      </c>
      <c r="H33" s="27">
        <v>7111.704578711038</v>
      </c>
      <c r="I33" s="27">
        <v>0.016377512969999997</v>
      </c>
      <c r="J33" s="27">
        <v>0.10327857299999998</v>
      </c>
      <c r="K33" s="141" t="s">
        <v>98</v>
      </c>
      <c r="L33" s="135"/>
    </row>
    <row r="34" ht="18" customHeight="1" x14ac:dyDescent="0.2">
      <c r="B34" s="137" t="s">
        <v>158</v>
      </c>
      <c r="C34" s="27" t="s">
        <v>82</v>
      </c>
      <c r="D34" s="124" t="s">
        <v>156</v>
      </c>
      <c r="E34" s="119" t="s">
        <v>82</v>
      </c>
      <c r="F34" s="119" t="s">
        <v>82</v>
      </c>
      <c r="G34" s="119" t="s">
        <v>82</v>
      </c>
      <c r="H34" s="27" t="s">
        <v>82</v>
      </c>
      <c r="I34" s="27" t="s">
        <v>82</v>
      </c>
      <c r="J34" s="27" t="s">
        <v>82</v>
      </c>
      <c r="K34" s="141" t="s">
        <v>82</v>
      </c>
      <c r="L34" s="135"/>
    </row>
    <row r="35" ht="18" customHeight="1" x14ac:dyDescent="0.2">
      <c r="B35" s="122" t="s">
        <v>159</v>
      </c>
      <c r="C35" s="27" t="s">
        <v>82</v>
      </c>
      <c r="D35" s="124" t="s">
        <v>156</v>
      </c>
      <c r="E35" s="119" t="s">
        <v>82</v>
      </c>
      <c r="F35" s="119" t="s">
        <v>82</v>
      </c>
      <c r="G35" s="119" t="s">
        <v>82</v>
      </c>
      <c r="H35" s="27" t="s">
        <v>82</v>
      </c>
      <c r="I35" s="27" t="s">
        <v>82</v>
      </c>
      <c r="J35" s="27" t="s">
        <v>82</v>
      </c>
      <c r="K35" s="141" t="s">
        <v>82</v>
      </c>
      <c r="L35" s="135"/>
    </row>
    <row r="36" ht="18" customHeight="1" x14ac:dyDescent="0.2">
      <c r="B36" s="122" t="s">
        <v>160</v>
      </c>
      <c r="C36" s="27" t="s">
        <v>82</v>
      </c>
      <c r="D36" s="124" t="s">
        <v>82</v>
      </c>
      <c r="E36" s="119" t="s">
        <v>82</v>
      </c>
      <c r="F36" s="119" t="s">
        <v>82</v>
      </c>
      <c r="G36" s="119" t="s">
        <v>82</v>
      </c>
      <c r="H36" s="27" t="s">
        <v>82</v>
      </c>
      <c r="I36" s="27" t="s">
        <v>82</v>
      </c>
      <c r="J36" s="27" t="s">
        <v>82</v>
      </c>
      <c r="K36" s="141" t="s">
        <v>82</v>
      </c>
      <c r="L36" s="135"/>
    </row>
    <row r="37" ht="18" customHeight="1" x14ac:dyDescent="0.2">
      <c r="B37" s="122" t="s">
        <v>161</v>
      </c>
      <c r="C37" s="27">
        <v>2896</v>
      </c>
      <c r="D37" s="124" t="s">
        <v>156</v>
      </c>
      <c r="E37" s="119">
        <v>112</v>
      </c>
      <c r="F37" s="119">
        <v>0.5999999999999999</v>
      </c>
      <c r="G37" s="119">
        <v>4</v>
      </c>
      <c r="H37" s="27">
        <v>324.352</v>
      </c>
      <c r="I37" s="27">
        <v>0.0017375999999999997</v>
      </c>
      <c r="J37" s="27">
        <v>0.011584</v>
      </c>
      <c r="K37" s="141" t="s">
        <v>98</v>
      </c>
      <c r="L37" s="135"/>
    </row>
    <row r="38" ht="18" customHeight="1" x14ac:dyDescent="0.2">
      <c r="B38" s="142" t="s">
        <v>164</v>
      </c>
      <c r="C38" s="123">
        <v>1570958.5070000002</v>
      </c>
      <c r="D38" s="124" t="s">
        <v>154</v>
      </c>
      <c r="E38" s="140"/>
      <c r="F38" s="140"/>
      <c r="G38" s="140"/>
      <c r="H38" s="123">
        <v>147343.21293991746</v>
      </c>
      <c r="I38" s="123">
        <v>0.46240650232</v>
      </c>
      <c r="J38" s="123">
        <v>2.4088881194999994</v>
      </c>
      <c r="K38" s="134" t="s">
        <v>82</v>
      </c>
      <c r="L38" s="135"/>
    </row>
    <row r="39" ht="18" customHeight="1" x14ac:dyDescent="0.2">
      <c r="B39" s="137" t="s">
        <v>155</v>
      </c>
      <c r="C39" s="143">
        <v>18139.9</v>
      </c>
      <c r="D39" s="124" t="s">
        <v>156</v>
      </c>
      <c r="E39" s="119">
        <v>75.45142387969041</v>
      </c>
      <c r="F39" s="119">
        <v>2.8198997789403464</v>
      </c>
      <c r="G39" s="119">
        <v>0.5549749447350867</v>
      </c>
      <c r="H39" s="143">
        <v>1368.6812840351963</v>
      </c>
      <c r="I39" s="143">
        <v>0.051152699999999995</v>
      </c>
      <c r="J39" s="143">
        <v>0.01006719</v>
      </c>
      <c r="K39" s="144" t="s">
        <v>82</v>
      </c>
      <c r="L39" s="135"/>
    </row>
    <row r="40" ht="18" customHeight="1" x14ac:dyDescent="0.2">
      <c r="B40" s="137" t="s">
        <v>157</v>
      </c>
      <c r="C40" s="143">
        <v>1427019.3920000002</v>
      </c>
      <c r="D40" s="124" t="s">
        <v>156</v>
      </c>
      <c r="E40" s="119">
        <v>100.37915762338852</v>
      </c>
      <c r="F40" s="119">
        <v>0.20557533342896575</v>
      </c>
      <c r="G40" s="119">
        <v>1.4681200688266465</v>
      </c>
      <c r="H40" s="143">
        <v>143243.00448120007</v>
      </c>
      <c r="I40" s="143">
        <v>0.29335998732</v>
      </c>
      <c r="J40" s="143">
        <v>2.0950358079999996</v>
      </c>
      <c r="K40" s="144" t="s">
        <v>82</v>
      </c>
      <c r="L40" s="135"/>
    </row>
    <row r="41" ht="18" customHeight="1" x14ac:dyDescent="0.2">
      <c r="B41" s="137" t="s">
        <v>158</v>
      </c>
      <c r="C41" s="143">
        <v>47819.215</v>
      </c>
      <c r="D41" s="124" t="s">
        <v>156</v>
      </c>
      <c r="E41" s="119">
        <v>55.320441263667114</v>
      </c>
      <c r="F41" s="119">
        <v>1.0000000000000002</v>
      </c>
      <c r="G41" s="119">
        <v>0.10000000000000002</v>
      </c>
      <c r="H41" s="143">
        <v>2645.380074682169</v>
      </c>
      <c r="I41" s="143">
        <v>0.047819215000000005</v>
      </c>
      <c r="J41" s="143">
        <v>0.0047819215</v>
      </c>
      <c r="K41" s="144" t="s">
        <v>82</v>
      </c>
      <c r="L41" s="135"/>
    </row>
    <row r="42" ht="18" customHeight="1" x14ac:dyDescent="0.2">
      <c r="B42" s="122" t="s">
        <v>159</v>
      </c>
      <c r="C42" s="143">
        <v>747</v>
      </c>
      <c r="D42" s="124" t="s">
        <v>156</v>
      </c>
      <c r="E42" s="119">
        <v>115.32409638554216</v>
      </c>
      <c r="F42" s="119">
        <v>30</v>
      </c>
      <c r="G42" s="119">
        <v>4</v>
      </c>
      <c r="H42" s="27">
        <v>86.1471</v>
      </c>
      <c r="I42" s="143">
        <v>0.02241</v>
      </c>
      <c r="J42" s="143">
        <v>0.002988</v>
      </c>
      <c r="K42" s="144" t="s">
        <v>82</v>
      </c>
      <c r="L42" s="135"/>
    </row>
    <row r="43" ht="18" customHeight="1" x14ac:dyDescent="0.2">
      <c r="B43" s="122" t="s">
        <v>160</v>
      </c>
      <c r="C43" s="143" t="s">
        <v>82</v>
      </c>
      <c r="D43" s="124" t="s">
        <v>82</v>
      </c>
      <c r="E43" s="119" t="s">
        <v>82</v>
      </c>
      <c r="F43" s="119" t="s">
        <v>82</v>
      </c>
      <c r="G43" s="119" t="s">
        <v>82</v>
      </c>
      <c r="H43" s="27" t="s">
        <v>82</v>
      </c>
      <c r="I43" s="143" t="s">
        <v>82</v>
      </c>
      <c r="J43" s="143" t="s">
        <v>82</v>
      </c>
      <c r="K43" s="144" t="s">
        <v>82</v>
      </c>
      <c r="L43" s="135"/>
    </row>
    <row r="44" ht="18" customHeight="1" x14ac:dyDescent="0.2">
      <c r="B44" s="122" t="s">
        <v>161</v>
      </c>
      <c r="C44" s="143">
        <v>77233</v>
      </c>
      <c r="D44" s="124" t="s">
        <v>156</v>
      </c>
      <c r="E44" s="119">
        <v>109.5385029715277</v>
      </c>
      <c r="F44" s="119">
        <v>0.6171532893970194</v>
      </c>
      <c r="G44" s="119">
        <v>3.8327554283790604</v>
      </c>
      <c r="H44" s="27">
        <v>8459.9872</v>
      </c>
      <c r="I44" s="143">
        <v>0.0476646</v>
      </c>
      <c r="J44" s="143">
        <v>0.2960152</v>
      </c>
      <c r="K44" s="144" t="s">
        <v>82</v>
      </c>
      <c r="L44" s="135"/>
    </row>
    <row r="45" ht="18" customHeight="1" x14ac:dyDescent="0.2">
      <c r="B45" s="142" t="s">
        <v>165</v>
      </c>
      <c r="C45" s="123">
        <v>126936.25400000002</v>
      </c>
      <c r="D45" s="124" t="s">
        <v>154</v>
      </c>
      <c r="E45" s="49"/>
      <c r="F45" s="49"/>
      <c r="G45" s="49"/>
      <c r="H45" s="123">
        <v>11446.337091970765</v>
      </c>
      <c r="I45" s="123">
        <v>0.03078270441</v>
      </c>
      <c r="J45" s="123">
        <v>0.1792704486</v>
      </c>
      <c r="K45" s="134" t="s">
        <v>82</v>
      </c>
      <c r="L45" s="135"/>
    </row>
    <row r="46" ht="18" customHeight="1" x14ac:dyDescent="0.2">
      <c r="B46" s="137" t="s">
        <v>155</v>
      </c>
      <c r="C46" s="27">
        <v>1029.7</v>
      </c>
      <c r="D46" s="138" t="s">
        <v>156</v>
      </c>
      <c r="E46" s="119">
        <v>76.07952278843867</v>
      </c>
      <c r="F46" s="119">
        <v>3</v>
      </c>
      <c r="G46" s="119">
        <v>0.5999999999999999</v>
      </c>
      <c r="H46" s="27">
        <v>78.3390846152553</v>
      </c>
      <c r="I46" s="27">
        <v>0.0030891</v>
      </c>
      <c r="J46" s="27">
        <v>0.0006178199999999999</v>
      </c>
      <c r="K46" s="145" t="s">
        <v>82</v>
      </c>
      <c r="L46" s="135"/>
    </row>
    <row r="47" ht="18" customHeight="1" x14ac:dyDescent="0.2">
      <c r="B47" s="137" t="s">
        <v>157</v>
      </c>
      <c r="C47" s="27">
        <v>113864.73800000001</v>
      </c>
      <c r="D47" s="138" t="s">
        <v>156</v>
      </c>
      <c r="E47" s="119">
        <v>94.76820569246921</v>
      </c>
      <c r="F47" s="119">
        <v>0.1146499666121394</v>
      </c>
      <c r="G47" s="119">
        <v>1.4938166985463048</v>
      </c>
      <c r="H47" s="27">
        <v>10790.756911903118</v>
      </c>
      <c r="I47" s="27">
        <v>0.013054588410000002</v>
      </c>
      <c r="J47" s="27">
        <v>0.170093047</v>
      </c>
      <c r="K47" s="145" t="s">
        <v>82</v>
      </c>
    </row>
    <row r="48" ht="18" customHeight="1" x14ac:dyDescent="0.2">
      <c r="B48" s="137" t="s">
        <v>158</v>
      </c>
      <c r="C48" s="27">
        <v>10139.815999999999</v>
      </c>
      <c r="D48" s="138" t="s">
        <v>156</v>
      </c>
      <c r="E48" s="119">
        <v>55.32044126366709</v>
      </c>
      <c r="F48" s="119">
        <v>1</v>
      </c>
      <c r="G48" s="119">
        <v>0.1</v>
      </c>
      <c r="H48" s="27">
        <v>560.9390954523918</v>
      </c>
      <c r="I48" s="27">
        <v>0.010139816</v>
      </c>
      <c r="J48" s="27">
        <v>0.0010139816</v>
      </c>
      <c r="K48" s="145" t="s">
        <v>82</v>
      </c>
    </row>
    <row r="49" ht="18" customHeight="1" x14ac:dyDescent="0.2">
      <c r="B49" s="122" t="s">
        <v>159</v>
      </c>
      <c r="C49" s="27">
        <v>114</v>
      </c>
      <c r="D49" s="138" t="s">
        <v>156</v>
      </c>
      <c r="E49" s="119">
        <v>143</v>
      </c>
      <c r="F49" s="119">
        <v>30</v>
      </c>
      <c r="G49" s="119">
        <v>4</v>
      </c>
      <c r="H49" s="27">
        <v>16.302</v>
      </c>
      <c r="I49" s="27">
        <v>0.00342</v>
      </c>
      <c r="J49" s="27">
        <v>0.000456</v>
      </c>
      <c r="K49" s="145" t="s">
        <v>82</v>
      </c>
    </row>
    <row r="50" ht="18" customHeight="1" x14ac:dyDescent="0.2">
      <c r="B50" s="122" t="s">
        <v>160</v>
      </c>
      <c r="C50" s="27" t="s">
        <v>82</v>
      </c>
      <c r="D50" s="138" t="s">
        <v>82</v>
      </c>
      <c r="E50" s="119" t="s">
        <v>82</v>
      </c>
      <c r="F50" s="119" t="s">
        <v>82</v>
      </c>
      <c r="G50" s="119" t="s">
        <v>82</v>
      </c>
      <c r="H50" s="27" t="s">
        <v>82</v>
      </c>
      <c r="I50" s="27" t="s">
        <v>82</v>
      </c>
      <c r="J50" s="27" t="s">
        <v>82</v>
      </c>
      <c r="K50" s="145" t="s">
        <v>82</v>
      </c>
    </row>
    <row r="51" ht="18" customHeight="1" x14ac:dyDescent="0.2">
      <c r="B51" s="122" t="s">
        <v>161</v>
      </c>
      <c r="C51" s="27">
        <v>1788</v>
      </c>
      <c r="D51" s="138" t="s">
        <v>156</v>
      </c>
      <c r="E51" s="119">
        <v>111.48635346756153</v>
      </c>
      <c r="F51" s="119">
        <v>0.6035794183445189</v>
      </c>
      <c r="G51" s="119">
        <v>3.96510067114094</v>
      </c>
      <c r="H51" s="27">
        <v>199.3376</v>
      </c>
      <c r="I51" s="27">
        <v>0.0010791999999999998</v>
      </c>
      <c r="J51" s="27">
        <v>0.007089600000000001</v>
      </c>
      <c r="K51" s="145" t="s">
        <v>82</v>
      </c>
    </row>
    <row r="52" ht="18" customHeight="1" x14ac:dyDescent="0.2">
      <c r="B52" s="136" t="s">
        <v>84</v>
      </c>
      <c r="C52" s="123">
        <v>77819.018</v>
      </c>
      <c r="D52" s="124" t="s">
        <v>154</v>
      </c>
      <c r="E52" s="49"/>
      <c r="F52" s="49"/>
      <c r="G52" s="49"/>
      <c r="H52" s="123">
        <v>5018.409786346693</v>
      </c>
      <c r="I52" s="123">
        <v>0.1380556458</v>
      </c>
      <c r="J52" s="123">
        <v>0.023116853799999997</v>
      </c>
      <c r="K52" s="134" t="s">
        <v>82</v>
      </c>
    </row>
    <row r="53" ht="18" customHeight="1" x14ac:dyDescent="0.2">
      <c r="B53" s="137" t="s">
        <v>155</v>
      </c>
      <c r="C53" s="27">
        <v>50180.9</v>
      </c>
      <c r="D53" s="138" t="s">
        <v>156</v>
      </c>
      <c r="E53" s="119">
        <v>69.3922641411033</v>
      </c>
      <c r="F53" s="119">
        <v>2.203242668027078</v>
      </c>
      <c r="G53" s="119">
        <v>0.40081066700676937</v>
      </c>
      <c r="H53" s="27">
        <v>3482.1662676382903</v>
      </c>
      <c r="I53" s="27">
        <v>0.1105607</v>
      </c>
      <c r="J53" s="27">
        <v>0.020113039999999995</v>
      </c>
      <c r="K53" s="145" t="s">
        <v>82</v>
      </c>
      <c r="L53" s="135"/>
    </row>
    <row r="54" ht="18" customHeight="1" x14ac:dyDescent="0.2">
      <c r="B54" s="137" t="s">
        <v>157</v>
      </c>
      <c r="C54" s="27">
        <v>171.43000000000004</v>
      </c>
      <c r="D54" s="138" t="s">
        <v>156</v>
      </c>
      <c r="E54" s="119">
        <v>97.84879249217363</v>
      </c>
      <c r="F54" s="119">
        <v>0.16483579303505802</v>
      </c>
      <c r="G54" s="119">
        <v>1.5</v>
      </c>
      <c r="H54" s="27">
        <v>16.77421849693333</v>
      </c>
      <c r="I54" s="27">
        <v>0.000028257800000000002</v>
      </c>
      <c r="J54" s="27">
        <v>0.000257145</v>
      </c>
      <c r="K54" s="145" t="s">
        <v>82</v>
      </c>
    </row>
    <row r="55" ht="18" customHeight="1" x14ac:dyDescent="0.2">
      <c r="B55" s="137" t="s">
        <v>158</v>
      </c>
      <c r="C55" s="27">
        <v>27466.688</v>
      </c>
      <c r="D55" s="138" t="s">
        <v>156</v>
      </c>
      <c r="E55" s="119">
        <v>55.3204412636671</v>
      </c>
      <c r="F55" s="119">
        <v>1</v>
      </c>
      <c r="G55" s="119">
        <v>0.1</v>
      </c>
      <c r="H55" s="27">
        <v>1519.4693002114698</v>
      </c>
      <c r="I55" s="27">
        <v>0.027466688</v>
      </c>
      <c r="J55" s="27">
        <v>0.0027466688</v>
      </c>
      <c r="K55" s="145" t="s">
        <v>82</v>
      </c>
    </row>
    <row r="56" ht="18" customHeight="1" x14ac:dyDescent="0.2">
      <c r="B56" s="122" t="s">
        <v>159</v>
      </c>
      <c r="C56" s="27" t="s">
        <v>82</v>
      </c>
      <c r="D56" s="138" t="s">
        <v>156</v>
      </c>
      <c r="E56" s="119" t="s">
        <v>82</v>
      </c>
      <c r="F56" s="119" t="s">
        <v>82</v>
      </c>
      <c r="G56" s="119" t="s">
        <v>82</v>
      </c>
      <c r="H56" s="27" t="s">
        <v>82</v>
      </c>
      <c r="I56" s="27" t="s">
        <v>82</v>
      </c>
      <c r="J56" s="27" t="s">
        <v>82</v>
      </c>
      <c r="K56" s="145" t="s">
        <v>82</v>
      </c>
    </row>
    <row r="57" ht="18" customHeight="1" x14ac:dyDescent="0.2">
      <c r="B57" s="122" t="s">
        <v>160</v>
      </c>
      <c r="C57" s="27" t="s">
        <v>82</v>
      </c>
      <c r="D57" s="138" t="s">
        <v>82</v>
      </c>
      <c r="E57" s="119" t="s">
        <v>82</v>
      </c>
      <c r="F57" s="119" t="s">
        <v>82</v>
      </c>
      <c r="G57" s="119" t="s">
        <v>82</v>
      </c>
      <c r="H57" s="27" t="s">
        <v>82</v>
      </c>
      <c r="I57" s="27" t="s">
        <v>82</v>
      </c>
      <c r="J57" s="27" t="s">
        <v>82</v>
      </c>
      <c r="K57" s="145" t="s">
        <v>82</v>
      </c>
    </row>
    <row r="58" ht="18" customHeight="1" x14ac:dyDescent="0.2">
      <c r="B58" s="122" t="s">
        <v>161</v>
      </c>
      <c r="C58" s="27" t="s">
        <v>82</v>
      </c>
      <c r="D58" s="138" t="s">
        <v>156</v>
      </c>
      <c r="E58" s="119" t="s">
        <v>82</v>
      </c>
      <c r="F58" s="119" t="s">
        <v>82</v>
      </c>
      <c r="G58" s="119" t="s">
        <v>82</v>
      </c>
      <c r="H58" s="27" t="s">
        <v>82</v>
      </c>
      <c r="I58" s="27" t="s">
        <v>82</v>
      </c>
      <c r="J58" s="27" t="s">
        <v>82</v>
      </c>
      <c r="K58" s="145" t="s">
        <v>82</v>
      </c>
    </row>
    <row r="59" ht="18" customHeight="1" x14ac:dyDescent="0.2">
      <c r="B59" s="136" t="s">
        <v>166</v>
      </c>
      <c r="C59" s="123">
        <v>59673.89800000001</v>
      </c>
      <c r="D59" s="124" t="s">
        <v>154</v>
      </c>
      <c r="E59" s="49"/>
      <c r="F59" s="49"/>
      <c r="G59" s="49"/>
      <c r="H59" s="123">
        <v>3151.8254655292094</v>
      </c>
      <c r="I59" s="123">
        <v>0.05895267891000002</v>
      </c>
      <c r="J59" s="123">
        <v>0.016626718000000002</v>
      </c>
      <c r="K59" s="134" t="s">
        <v>82</v>
      </c>
    </row>
    <row r="60" ht="18" customHeight="1" x14ac:dyDescent="0.2">
      <c r="B60" s="137" t="s">
        <v>155</v>
      </c>
      <c r="C60" s="146">
        <v>2178.400000000003</v>
      </c>
      <c r="D60" s="138" t="s">
        <v>156</v>
      </c>
      <c r="E60" s="119">
        <v>74.13644631998415</v>
      </c>
      <c r="F60" s="119">
        <v>3</v>
      </c>
      <c r="G60" s="119">
        <v>0.6000000000000001</v>
      </c>
      <c r="H60" s="146">
        <v>161.49883466345366</v>
      </c>
      <c r="I60" s="146">
        <v>0.006535200000000008</v>
      </c>
      <c r="J60" s="146">
        <v>0.0013070400000000017</v>
      </c>
      <c r="K60" s="147" t="s">
        <v>82</v>
      </c>
      <c r="L60" s="135"/>
    </row>
    <row r="61" ht="18" customHeight="1" x14ac:dyDescent="0.2">
      <c r="B61" s="137" t="s">
        <v>157</v>
      </c>
      <c r="C61" s="146">
        <v>47519.063</v>
      </c>
      <c r="D61" s="138" t="s">
        <v>156</v>
      </c>
      <c r="E61" s="119">
        <v>51.48483168375634</v>
      </c>
      <c r="F61" s="119">
        <v>0.8883980711067474</v>
      </c>
      <c r="G61" s="119">
        <v>0.2872791178563433</v>
      </c>
      <c r="H61" s="146">
        <v>2446.510960324814</v>
      </c>
      <c r="I61" s="146">
        <v>0.04221584391000001</v>
      </c>
      <c r="J61" s="146">
        <v>0.013651234500000003</v>
      </c>
      <c r="K61" s="147" t="s">
        <v>82</v>
      </c>
    </row>
    <row r="62" ht="18" customHeight="1" x14ac:dyDescent="0.2">
      <c r="B62" s="137" t="s">
        <v>158</v>
      </c>
      <c r="C62" s="146">
        <v>9804.435000000007</v>
      </c>
      <c r="D62" s="138" t="s">
        <v>156</v>
      </c>
      <c r="E62" s="119">
        <v>55.32044126366709</v>
      </c>
      <c r="F62" s="119">
        <v>0.9999999999999998</v>
      </c>
      <c r="G62" s="119">
        <v>0.1</v>
      </c>
      <c r="H62" s="146">
        <v>542.3856705409422</v>
      </c>
      <c r="I62" s="146">
        <v>0.009804435000000005</v>
      </c>
      <c r="J62" s="146">
        <v>0.0009804435000000007</v>
      </c>
      <c r="K62" s="147" t="s">
        <v>82</v>
      </c>
    </row>
    <row r="63" ht="18" customHeight="1" x14ac:dyDescent="0.2">
      <c r="B63" s="122" t="s">
        <v>159</v>
      </c>
      <c r="C63" s="146">
        <v>10</v>
      </c>
      <c r="D63" s="138" t="s">
        <v>156</v>
      </c>
      <c r="E63" s="119">
        <v>143.00000000000003</v>
      </c>
      <c r="F63" s="119">
        <v>30</v>
      </c>
      <c r="G63" s="119">
        <v>4.000000000000001</v>
      </c>
      <c r="H63" s="146">
        <v>1.4300000000000002</v>
      </c>
      <c r="I63" s="146">
        <v>0.00030000000000000003</v>
      </c>
      <c r="J63" s="146">
        <v>0.00004000000000000001</v>
      </c>
      <c r="K63" s="147" t="s">
        <v>82</v>
      </c>
    </row>
    <row r="64" ht="18" customHeight="1" x14ac:dyDescent="0.2">
      <c r="B64" s="122" t="s">
        <v>160</v>
      </c>
      <c r="C64" s="146" t="s">
        <v>82</v>
      </c>
      <c r="D64" s="148" t="s">
        <v>82</v>
      </c>
      <c r="E64" s="119" t="s">
        <v>82</v>
      </c>
      <c r="F64" s="119" t="s">
        <v>82</v>
      </c>
      <c r="G64" s="119" t="s">
        <v>82</v>
      </c>
      <c r="H64" s="146" t="s">
        <v>82</v>
      </c>
      <c r="I64" s="146" t="s">
        <v>82</v>
      </c>
      <c r="J64" s="146" t="s">
        <v>82</v>
      </c>
      <c r="K64" s="147" t="s">
        <v>82</v>
      </c>
    </row>
    <row r="65" ht="18" customHeight="1" x14ac:dyDescent="0.2">
      <c r="B65" s="122" t="s">
        <v>161</v>
      </c>
      <c r="C65" s="146">
        <v>162</v>
      </c>
      <c r="D65" s="148" t="s">
        <v>156</v>
      </c>
      <c r="E65" s="119">
        <v>112</v>
      </c>
      <c r="F65" s="119">
        <v>0.6</v>
      </c>
      <c r="G65" s="119">
        <v>4</v>
      </c>
      <c r="H65" s="146">
        <v>18.144</v>
      </c>
      <c r="I65" s="146">
        <v>0.00009719999999999999</v>
      </c>
      <c r="J65" s="146">
        <v>0.000648</v>
      </c>
      <c r="K65" s="147" t="s">
        <v>82</v>
      </c>
    </row>
    <row r="66" ht="18" customHeight="1" x14ac:dyDescent="0.2">
      <c r="B66" s="139" t="s">
        <v>167</v>
      </c>
      <c r="C66" s="149">
        <v>47559.662</v>
      </c>
      <c r="D66" s="124" t="s">
        <v>154</v>
      </c>
      <c r="E66" s="150"/>
      <c r="F66" s="150"/>
      <c r="G66" s="150"/>
      <c r="H66" s="149">
        <v>2391.2081160293674</v>
      </c>
      <c r="I66" s="149">
        <v>0.04541175602999999</v>
      </c>
      <c r="J66" s="149">
        <v>0.0123164552</v>
      </c>
      <c r="K66" s="151" t="s">
        <v>82</v>
      </c>
    </row>
    <row r="67" ht="18" customHeight="1" x14ac:dyDescent="0.2">
      <c r="B67" s="122" t="s">
        <v>155</v>
      </c>
      <c r="C67" s="27">
        <v>939.3000000000001</v>
      </c>
      <c r="D67" s="119" t="s">
        <v>156</v>
      </c>
      <c r="E67" s="119">
        <v>74.07444905780899</v>
      </c>
      <c r="F67" s="119">
        <v>3</v>
      </c>
      <c r="G67" s="119">
        <v>0.5999999999999999</v>
      </c>
      <c r="H67" s="27">
        <v>69.57812999999999</v>
      </c>
      <c r="I67" s="27">
        <v>0.0028179</v>
      </c>
      <c r="J67" s="27">
        <v>0.0005635799999999999</v>
      </c>
      <c r="K67" s="145" t="s">
        <v>82</v>
      </c>
    </row>
    <row r="68" ht="18" customHeight="1" x14ac:dyDescent="0.2">
      <c r="B68" s="122" t="s">
        <v>157</v>
      </c>
      <c r="C68" s="27">
        <v>46088.08499999999</v>
      </c>
      <c r="D68" s="119" t="s">
        <v>156</v>
      </c>
      <c r="E68" s="119">
        <v>49.76264232147608</v>
      </c>
      <c r="F68" s="119">
        <v>0.9066807403692301</v>
      </c>
      <c r="G68" s="119">
        <v>0.24970765220555383</v>
      </c>
      <c r="H68" s="27">
        <v>2293.4648891367865</v>
      </c>
      <c r="I68" s="27">
        <v>0.041787179029999996</v>
      </c>
      <c r="J68" s="27">
        <v>0.0115085475</v>
      </c>
      <c r="K68" s="145" t="s">
        <v>82</v>
      </c>
    </row>
    <row r="69" ht="18" customHeight="1" x14ac:dyDescent="0.2">
      <c r="B69" s="137" t="s">
        <v>158</v>
      </c>
      <c r="C69" s="27">
        <v>483.27699999999993</v>
      </c>
      <c r="D69" s="119" t="s">
        <v>156</v>
      </c>
      <c r="E69" s="119">
        <v>55.32044126366711</v>
      </c>
      <c r="F69" s="119">
        <v>1.0000000000000002</v>
      </c>
      <c r="G69" s="119">
        <v>0.10000000000000002</v>
      </c>
      <c r="H69" s="27">
        <v>26.735096892581247</v>
      </c>
      <c r="I69" s="27">
        <v>0.000483277</v>
      </c>
      <c r="J69" s="27">
        <v>0.0000483277</v>
      </c>
      <c r="K69" s="145" t="s">
        <v>82</v>
      </c>
    </row>
    <row r="70" ht="18" customHeight="1" x14ac:dyDescent="0.2">
      <c r="B70" s="122" t="s">
        <v>159</v>
      </c>
      <c r="C70" s="27">
        <v>9.999999999999998</v>
      </c>
      <c r="D70" s="119" t="s">
        <v>156</v>
      </c>
      <c r="E70" s="119">
        <v>143.00000000000003</v>
      </c>
      <c r="F70" s="119">
        <v>30.000000000000007</v>
      </c>
      <c r="G70" s="119">
        <v>4.000000000000001</v>
      </c>
      <c r="H70" s="27">
        <v>1.43</v>
      </c>
      <c r="I70" s="27">
        <v>0.0003</v>
      </c>
      <c r="J70" s="27">
        <v>0.00004</v>
      </c>
      <c r="K70" s="145" t="s">
        <v>82</v>
      </c>
    </row>
    <row r="71" ht="18" customHeight="1" x14ac:dyDescent="0.2">
      <c r="B71" s="122" t="s">
        <v>160</v>
      </c>
      <c r="C71" s="27" t="s">
        <v>82</v>
      </c>
      <c r="D71" s="119" t="s">
        <v>82</v>
      </c>
      <c r="E71" s="119" t="s">
        <v>82</v>
      </c>
      <c r="F71" s="119" t="s">
        <v>82</v>
      </c>
      <c r="G71" s="119" t="s">
        <v>82</v>
      </c>
      <c r="H71" s="27" t="s">
        <v>82</v>
      </c>
      <c r="I71" s="27" t="s">
        <v>82</v>
      </c>
      <c r="J71" s="27" t="s">
        <v>82</v>
      </c>
      <c r="K71" s="145" t="s">
        <v>82</v>
      </c>
    </row>
    <row r="72" ht="18" customHeight="1" x14ac:dyDescent="0.2">
      <c r="B72" s="122" t="s">
        <v>161</v>
      </c>
      <c r="C72" s="27">
        <v>39</v>
      </c>
      <c r="D72" s="119" t="s">
        <v>156</v>
      </c>
      <c r="E72" s="119">
        <v>112</v>
      </c>
      <c r="F72" s="119">
        <v>0.6</v>
      </c>
      <c r="G72" s="119">
        <v>4</v>
      </c>
      <c r="H72" s="27">
        <v>4.368</v>
      </c>
      <c r="I72" s="27">
        <v>0.0000234</v>
      </c>
      <c r="J72" s="27">
        <v>0.000156</v>
      </c>
      <c r="K72" s="145" t="s">
        <v>82</v>
      </c>
    </row>
    <row r="73" ht="18" customHeight="1" x14ac:dyDescent="0.2">
      <c r="B73" s="142" t="s">
        <v>168</v>
      </c>
      <c r="C73" s="146">
        <v>7559.453</v>
      </c>
      <c r="D73" s="119" t="s">
        <v>154</v>
      </c>
      <c r="E73" s="140"/>
      <c r="F73" s="140"/>
      <c r="G73" s="140"/>
      <c r="H73" s="146">
        <v>423.88435992493453</v>
      </c>
      <c r="I73" s="146">
        <v>0.008165653</v>
      </c>
      <c r="J73" s="146">
        <v>0.0009074953</v>
      </c>
      <c r="K73" s="147" t="s">
        <v>82</v>
      </c>
    </row>
    <row r="74" ht="18" customHeight="1" x14ac:dyDescent="0.2">
      <c r="B74" s="122" t="s">
        <v>155</v>
      </c>
      <c r="C74" s="27">
        <v>303.1</v>
      </c>
      <c r="D74" s="119" t="s">
        <v>156</v>
      </c>
      <c r="E74" s="119">
        <v>74.10000000000001</v>
      </c>
      <c r="F74" s="119">
        <v>3.0000000000000004</v>
      </c>
      <c r="G74" s="119">
        <v>0.5999999999999999</v>
      </c>
      <c r="H74" s="27">
        <v>22.45971</v>
      </c>
      <c r="I74" s="27">
        <v>0.0009093000000000001</v>
      </c>
      <c r="J74" s="27">
        <v>0.00018186</v>
      </c>
      <c r="K74" s="145" t="s">
        <v>82</v>
      </c>
    </row>
    <row r="75" ht="18" customHeight="1" x14ac:dyDescent="0.2">
      <c r="B75" s="122" t="s">
        <v>157</v>
      </c>
      <c r="C75" s="27" t="s">
        <v>82</v>
      </c>
      <c r="D75" s="119" t="s">
        <v>156</v>
      </c>
      <c r="E75" s="119" t="s">
        <v>82</v>
      </c>
      <c r="F75" s="119" t="s">
        <v>82</v>
      </c>
      <c r="G75" s="119" t="s">
        <v>82</v>
      </c>
      <c r="H75" s="27" t="s">
        <v>82</v>
      </c>
      <c r="I75" s="27" t="s">
        <v>82</v>
      </c>
      <c r="J75" s="27" t="s">
        <v>82</v>
      </c>
      <c r="K75" s="145" t="s">
        <v>82</v>
      </c>
    </row>
    <row r="76" ht="18" customHeight="1" x14ac:dyDescent="0.2">
      <c r="B76" s="137" t="s">
        <v>158</v>
      </c>
      <c r="C76" s="27">
        <v>7256.353</v>
      </c>
      <c r="D76" s="119" t="s">
        <v>156</v>
      </c>
      <c r="E76" s="119">
        <v>55.3204412636671</v>
      </c>
      <c r="F76" s="119">
        <v>1</v>
      </c>
      <c r="G76" s="119">
        <v>0.09999999999999999</v>
      </c>
      <c r="H76" s="27">
        <v>401.42464992493456</v>
      </c>
      <c r="I76" s="27">
        <v>0.007256353</v>
      </c>
      <c r="J76" s="27">
        <v>0.0007256353</v>
      </c>
      <c r="K76" s="145" t="s">
        <v>82</v>
      </c>
    </row>
    <row r="77" ht="18" customHeight="1" x14ac:dyDescent="0.2">
      <c r="B77" s="122" t="s">
        <v>159</v>
      </c>
      <c r="C77" s="27" t="s">
        <v>82</v>
      </c>
      <c r="D77" s="119" t="s">
        <v>156</v>
      </c>
      <c r="E77" s="119" t="s">
        <v>82</v>
      </c>
      <c r="F77" s="119" t="s">
        <v>82</v>
      </c>
      <c r="G77" s="119" t="s">
        <v>82</v>
      </c>
      <c r="H77" s="27" t="s">
        <v>82</v>
      </c>
      <c r="I77" s="27" t="s">
        <v>82</v>
      </c>
      <c r="J77" s="27" t="s">
        <v>82</v>
      </c>
      <c r="K77" s="145" t="s">
        <v>82</v>
      </c>
    </row>
    <row r="78" ht="18" customHeight="1" x14ac:dyDescent="0.2">
      <c r="B78" s="122" t="s">
        <v>160</v>
      </c>
      <c r="C78" s="27" t="s">
        <v>82</v>
      </c>
      <c r="D78" s="119" t="s">
        <v>82</v>
      </c>
      <c r="E78" s="119" t="s">
        <v>82</v>
      </c>
      <c r="F78" s="119" t="s">
        <v>82</v>
      </c>
      <c r="G78" s="119" t="s">
        <v>82</v>
      </c>
      <c r="H78" s="27" t="s">
        <v>82</v>
      </c>
      <c r="I78" s="27" t="s">
        <v>82</v>
      </c>
      <c r="J78" s="27" t="s">
        <v>82</v>
      </c>
      <c r="K78" s="145" t="s">
        <v>82</v>
      </c>
    </row>
    <row r="79" ht="18" customHeight="1" x14ac:dyDescent="0.2">
      <c r="B79" s="122" t="s">
        <v>161</v>
      </c>
      <c r="C79" s="27" t="s">
        <v>82</v>
      </c>
      <c r="D79" s="119" t="s">
        <v>156</v>
      </c>
      <c r="E79" s="119" t="s">
        <v>82</v>
      </c>
      <c r="F79" s="119" t="s">
        <v>82</v>
      </c>
      <c r="G79" s="119" t="s">
        <v>82</v>
      </c>
      <c r="H79" s="27" t="s">
        <v>82</v>
      </c>
      <c r="I79" s="27" t="s">
        <v>82</v>
      </c>
      <c r="J79" s="27" t="s">
        <v>82</v>
      </c>
      <c r="K79" s="145" t="s">
        <v>82</v>
      </c>
    </row>
    <row r="80" ht="18" customHeight="1" x14ac:dyDescent="0.2">
      <c r="B80" s="142" t="s">
        <v>169</v>
      </c>
      <c r="C80" s="146">
        <v>4554.783000000021</v>
      </c>
      <c r="D80" s="119" t="s">
        <v>154</v>
      </c>
      <c r="E80" s="140"/>
      <c r="F80" s="140"/>
      <c r="G80" s="140"/>
      <c r="H80" s="146">
        <v>336.7329895749074</v>
      </c>
      <c r="I80" s="146">
        <v>0.005375269880000025</v>
      </c>
      <c r="J80" s="146">
        <v>0.003402767500000005</v>
      </c>
      <c r="K80" s="147" t="s">
        <v>82</v>
      </c>
    </row>
    <row r="81" ht="18" customHeight="1" x14ac:dyDescent="0.2">
      <c r="B81" s="122" t="s">
        <v>155</v>
      </c>
      <c r="C81" s="27">
        <v>936.0000000000028</v>
      </c>
      <c r="D81" s="119" t="s">
        <v>156</v>
      </c>
      <c r="E81" s="119">
        <v>74.21046438403148</v>
      </c>
      <c r="F81" s="119">
        <v>2.9999999999999996</v>
      </c>
      <c r="G81" s="119">
        <v>0.6</v>
      </c>
      <c r="H81" s="27">
        <v>69.46099466345368</v>
      </c>
      <c r="I81" s="27">
        <v>0.0028080000000000084</v>
      </c>
      <c r="J81" s="27">
        <v>0.0005616000000000017</v>
      </c>
      <c r="K81" s="145" t="s">
        <v>82</v>
      </c>
    </row>
    <row r="82" ht="18" customHeight="1" x14ac:dyDescent="0.2">
      <c r="B82" s="122" t="s">
        <v>157</v>
      </c>
      <c r="C82" s="27">
        <v>1430.9780000000123</v>
      </c>
      <c r="D82" s="119" t="s">
        <v>156</v>
      </c>
      <c r="E82" s="119">
        <v>106.9520783604122</v>
      </c>
      <c r="F82" s="119">
        <v>0.2995607759168959</v>
      </c>
      <c r="G82" s="119">
        <v>1.4973584499551944</v>
      </c>
      <c r="H82" s="27">
        <v>153.04607118802724</v>
      </c>
      <c r="I82" s="27">
        <v>0.00042866488000001154</v>
      </c>
      <c r="J82" s="27">
        <v>0.0021426870000000025</v>
      </c>
      <c r="K82" s="145" t="s">
        <v>82</v>
      </c>
    </row>
    <row r="83" ht="18" customHeight="1" x14ac:dyDescent="0.2">
      <c r="B83" s="122" t="s">
        <v>158</v>
      </c>
      <c r="C83" s="27">
        <v>2064.805000000006</v>
      </c>
      <c r="D83" s="119" t="s">
        <v>156</v>
      </c>
      <c r="E83" s="119">
        <v>55.32044126366709</v>
      </c>
      <c r="F83" s="119">
        <v>0.9999999999999998</v>
      </c>
      <c r="G83" s="119">
        <v>0.1</v>
      </c>
      <c r="H83" s="27">
        <v>114.22592372342648</v>
      </c>
      <c r="I83" s="27">
        <v>0.002064805000000006</v>
      </c>
      <c r="J83" s="27">
        <v>0.00020648050000000062</v>
      </c>
      <c r="K83" s="145" t="s">
        <v>82</v>
      </c>
    </row>
    <row r="84" ht="18" customHeight="1" x14ac:dyDescent="0.2">
      <c r="B84" s="122" t="s">
        <v>159</v>
      </c>
      <c r="C84" s="27">
        <v>1.7347234759768e-15</v>
      </c>
      <c r="D84" s="119" t="s">
        <v>156</v>
      </c>
      <c r="E84" s="119">
        <v>143.00000000001012</v>
      </c>
      <c r="F84" s="119">
        <v>30.000000011930435</v>
      </c>
      <c r="G84" s="119">
        <v>3.9999999977476524</v>
      </c>
      <c r="H84" s="27">
        <v>2.480654570647e-16</v>
      </c>
      <c r="I84" s="27">
        <v>5.20417043e-20</v>
      </c>
      <c r="J84" s="27">
        <v>6.9388939e-21</v>
      </c>
      <c r="K84" s="145" t="s">
        <v>82</v>
      </c>
    </row>
    <row r="85" ht="18" customHeight="1" x14ac:dyDescent="0.2">
      <c r="B85" s="122" t="s">
        <v>160</v>
      </c>
      <c r="C85" s="27" t="s">
        <v>82</v>
      </c>
      <c r="D85" s="119" t="s">
        <v>82</v>
      </c>
      <c r="E85" s="119" t="s">
        <v>82</v>
      </c>
      <c r="F85" s="119" t="s">
        <v>82</v>
      </c>
      <c r="G85" s="119" t="s">
        <v>82</v>
      </c>
      <c r="H85" s="27" t="s">
        <v>82</v>
      </c>
      <c r="I85" s="27" t="s">
        <v>82</v>
      </c>
      <c r="J85" s="27" t="s">
        <v>82</v>
      </c>
      <c r="K85" s="145" t="s">
        <v>82</v>
      </c>
    </row>
    <row r="86" ht="18" customHeight="1" x14ac:dyDescent="0.2">
      <c r="B86" s="152" t="s">
        <v>161</v>
      </c>
      <c r="C86" s="40">
        <v>123</v>
      </c>
      <c r="D86" s="128" t="s">
        <v>156</v>
      </c>
      <c r="E86" s="128">
        <v>112</v>
      </c>
      <c r="F86" s="128">
        <v>0.6</v>
      </c>
      <c r="G86" s="128">
        <v>4.000000000000001</v>
      </c>
      <c r="H86" s="40">
        <v>13.776</v>
      </c>
      <c r="I86" s="40">
        <v>0.00007379999999999999</v>
      </c>
      <c r="J86" s="40">
        <v>0.000492</v>
      </c>
      <c r="K86" s="153" t="s">
        <v>82</v>
      </c>
    </row>
    <row r="87" ht="14.1" customHeight="1" x14ac:dyDescent="0.2">
      <c r="B87" s="154" t="s">
        <v>135</v>
      </c>
    </row>
    <row r="88" ht="14.1" customHeight="1" x14ac:dyDescent="0.2">
      <c r="B88" s="154" t="s">
        <v>170</v>
      </c>
      <c r="C88" s="155"/>
    </row>
    <row r="89" ht="14.1" customHeight="1" x14ac:dyDescent="0.2">
      <c r="B89" s="154" t="s">
        <v>171</v>
      </c>
    </row>
    <row r="90" ht="14.1" customHeight="1" x14ac:dyDescent="0.2">
      <c r="B90" s="154" t="s">
        <v>172</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140</v>
      </c>
      <c r="C2" s="99"/>
      <c r="J2" s="100"/>
      <c r="K2" s="100" t="s">
        <v>64</v>
      </c>
    </row>
    <row r="3" ht="18.95" customHeight="1" x14ac:dyDescent="0.25">
      <c r="B3" s="3" t="s">
        <v>174</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175</v>
      </c>
      <c r="F8" s="111" t="s">
        <v>69</v>
      </c>
      <c r="G8" s="110" t="s">
        <v>70</v>
      </c>
      <c r="H8" s="110" t="s">
        <v>176</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177</v>
      </c>
      <c r="C10" s="119">
        <v>406424.21200000006</v>
      </c>
      <c r="D10" s="119" t="s">
        <v>154</v>
      </c>
      <c r="E10" s="49"/>
      <c r="F10" s="49"/>
      <c r="G10" s="49"/>
      <c r="H10" s="119">
        <v>30324.780850507323</v>
      </c>
      <c r="I10" s="119">
        <v>3.532051352</v>
      </c>
      <c r="J10" s="120">
        <v>0.4953510152</v>
      </c>
      <c r="K10" s="121" t="s">
        <v>82</v>
      </c>
    </row>
    <row r="11" ht="18" customHeight="1" x14ac:dyDescent="0.2">
      <c r="B11" s="122" t="s">
        <v>155</v>
      </c>
      <c r="C11" s="119">
        <v>39889.5</v>
      </c>
      <c r="D11" s="124" t="s">
        <v>156</v>
      </c>
      <c r="E11" s="119">
        <v>68.8753335114342</v>
      </c>
      <c r="F11" s="119">
        <v>2.2507301420173227</v>
      </c>
      <c r="G11" s="119">
        <v>0.4126825355043308</v>
      </c>
      <c r="H11" s="119">
        <v>2747.402616104355</v>
      </c>
      <c r="I11" s="119">
        <v>0.08978049999999999</v>
      </c>
      <c r="J11" s="119">
        <v>0.016461700000000003</v>
      </c>
      <c r="K11" s="121" t="s">
        <v>82</v>
      </c>
    </row>
    <row r="12" ht="18" customHeight="1" x14ac:dyDescent="0.2">
      <c r="B12" s="122" t="s">
        <v>157</v>
      </c>
      <c r="C12" s="119">
        <v>174218.06</v>
      </c>
      <c r="D12" s="124" t="s">
        <v>156</v>
      </c>
      <c r="E12" s="119">
        <v>103.19852148007617</v>
      </c>
      <c r="F12" s="119">
        <v>8.790880807649907</v>
      </c>
      <c r="G12" s="119">
        <v>1.311914792301097</v>
      </c>
      <c r="H12" s="119">
        <v>17979.046207127198</v>
      </c>
      <c r="I12" s="119">
        <v>1.5315302</v>
      </c>
      <c r="J12" s="119">
        <v>0.22855925000000002</v>
      </c>
      <c r="K12" s="121" t="s">
        <v>82</v>
      </c>
    </row>
    <row r="13" ht="18" customHeight="1" x14ac:dyDescent="0.2">
      <c r="B13" s="122" t="s">
        <v>158</v>
      </c>
      <c r="C13" s="119">
        <v>132842.65200000003</v>
      </c>
      <c r="D13" s="124" t="s">
        <v>156</v>
      </c>
      <c r="E13" s="119">
        <v>55.32044126366709</v>
      </c>
      <c r="F13" s="119">
        <v>1</v>
      </c>
      <c r="G13" s="119">
        <v>0.09999999999999999</v>
      </c>
      <c r="H13" s="119">
        <v>7348.91412727577</v>
      </c>
      <c r="I13" s="119">
        <v>0.13284265200000003</v>
      </c>
      <c r="J13" s="119">
        <v>0.013284265200000001</v>
      </c>
      <c r="K13" s="121" t="s">
        <v>82</v>
      </c>
    </row>
    <row r="14" ht="18" customHeight="1" x14ac:dyDescent="0.2">
      <c r="B14" s="122" t="s">
        <v>159</v>
      </c>
      <c r="C14" s="119">
        <v>17530</v>
      </c>
      <c r="D14" s="124" t="s">
        <v>156</v>
      </c>
      <c r="E14" s="119">
        <v>128.3181916714204</v>
      </c>
      <c r="F14" s="119">
        <v>29.999999999999993</v>
      </c>
      <c r="G14" s="119">
        <v>4</v>
      </c>
      <c r="H14" s="119">
        <v>2249.4179</v>
      </c>
      <c r="I14" s="119">
        <v>0.5258999999999999</v>
      </c>
      <c r="J14" s="119">
        <v>0.07012</v>
      </c>
      <c r="K14" s="121" t="s">
        <v>82</v>
      </c>
    </row>
    <row r="15" ht="18" customHeight="1" x14ac:dyDescent="0.2">
      <c r="B15" s="122" t="s">
        <v>160</v>
      </c>
      <c r="C15" s="119" t="s">
        <v>82</v>
      </c>
      <c r="D15" s="124" t="s">
        <v>154</v>
      </c>
      <c r="E15" s="119" t="s">
        <v>82</v>
      </c>
      <c r="F15" s="119" t="s">
        <v>82</v>
      </c>
      <c r="G15" s="119" t="s">
        <v>82</v>
      </c>
      <c r="H15" s="119" t="s">
        <v>82</v>
      </c>
      <c r="I15" s="119" t="s">
        <v>82</v>
      </c>
      <c r="J15" s="119" t="s">
        <v>82</v>
      </c>
      <c r="K15" s="121" t="s">
        <v>82</v>
      </c>
    </row>
    <row r="16" ht="18" customHeight="1" x14ac:dyDescent="0.2">
      <c r="B16" s="122" t="s">
        <v>161</v>
      </c>
      <c r="C16" s="119">
        <v>41944</v>
      </c>
      <c r="D16" s="167" t="s">
        <v>156</v>
      </c>
      <c r="E16" s="119">
        <v>111.31887278275796</v>
      </c>
      <c r="F16" s="119">
        <v>29.84927522410834</v>
      </c>
      <c r="G16" s="119">
        <v>3.9797301163456043</v>
      </c>
      <c r="H16" s="119">
        <v>4669.1588</v>
      </c>
      <c r="I16" s="119">
        <v>1.2519980000000002</v>
      </c>
      <c r="J16" s="119">
        <v>0.1669258</v>
      </c>
      <c r="K16" s="121" t="s">
        <v>82</v>
      </c>
    </row>
    <row r="17" ht="18" customHeight="1" x14ac:dyDescent="0.2">
      <c r="B17" s="168" t="s">
        <v>178</v>
      </c>
      <c r="C17" s="119">
        <v>47359.282999999996</v>
      </c>
      <c r="D17" s="119" t="s">
        <v>154</v>
      </c>
      <c r="E17" s="49"/>
      <c r="F17" s="49"/>
      <c r="G17" s="49"/>
      <c r="H17" s="119">
        <v>5324.507291952509</v>
      </c>
      <c r="I17" s="119">
        <v>0.138543328</v>
      </c>
      <c r="J17" s="119">
        <v>0.0189425153</v>
      </c>
      <c r="K17" s="121" t="s">
        <v>82</v>
      </c>
    </row>
    <row r="18" ht="18" customHeight="1" x14ac:dyDescent="0.2">
      <c r="B18" s="122" t="s">
        <v>155</v>
      </c>
      <c r="C18" s="169">
        <v>164.6</v>
      </c>
      <c r="D18" s="124" t="s">
        <v>156</v>
      </c>
      <c r="E18" s="119">
        <v>75.57509113001215</v>
      </c>
      <c r="F18" s="119">
        <v>2.4410692588092346</v>
      </c>
      <c r="G18" s="119">
        <v>0.4602673147023086</v>
      </c>
      <c r="H18" s="169">
        <v>12.43966</v>
      </c>
      <c r="I18" s="169">
        <v>0.0004018</v>
      </c>
      <c r="J18" s="169">
        <v>0.00007575999999999999</v>
      </c>
      <c r="K18" s="170" t="s">
        <v>82</v>
      </c>
    </row>
    <row r="19" ht="18" customHeight="1" x14ac:dyDescent="0.2">
      <c r="B19" s="122" t="s">
        <v>157</v>
      </c>
      <c r="C19" s="169">
        <v>29986.604999999996</v>
      </c>
      <c r="D19" s="124" t="s">
        <v>156</v>
      </c>
      <c r="E19" s="119">
        <v>145.4018940687986</v>
      </c>
      <c r="F19" s="119">
        <v>4.032915696858648</v>
      </c>
      <c r="G19" s="119">
        <v>0.571786886178012</v>
      </c>
      <c r="H19" s="169">
        <v>4360.109163692907</v>
      </c>
      <c r="I19" s="169">
        <v>0.12093345</v>
      </c>
      <c r="J19" s="169">
        <v>0.0171459475</v>
      </c>
      <c r="K19" s="170" t="s">
        <v>82</v>
      </c>
    </row>
    <row r="20" ht="18" customHeight="1" x14ac:dyDescent="0.2">
      <c r="B20" s="122" t="s">
        <v>158</v>
      </c>
      <c r="C20" s="169">
        <v>17208.078</v>
      </c>
      <c r="D20" s="124" t="s">
        <v>156</v>
      </c>
      <c r="E20" s="119">
        <v>55.32044126366709</v>
      </c>
      <c r="F20" s="119">
        <v>1</v>
      </c>
      <c r="G20" s="119">
        <v>0.09999999999999999</v>
      </c>
      <c r="H20" s="169">
        <v>951.958468259602</v>
      </c>
      <c r="I20" s="169">
        <v>0.017208078</v>
      </c>
      <c r="J20" s="169">
        <v>0.0017208078</v>
      </c>
      <c r="K20" s="170" t="s">
        <v>82</v>
      </c>
    </row>
    <row r="21" ht="18" customHeight="1" x14ac:dyDescent="0.2">
      <c r="B21" s="122" t="s">
        <v>159</v>
      </c>
      <c r="C21" s="169" t="s">
        <v>82</v>
      </c>
      <c r="D21" s="124" t="s">
        <v>156</v>
      </c>
      <c r="E21" s="119" t="s">
        <v>82</v>
      </c>
      <c r="F21" s="119" t="s">
        <v>82</v>
      </c>
      <c r="G21" s="119" t="s">
        <v>82</v>
      </c>
      <c r="H21" s="169" t="s">
        <v>82</v>
      </c>
      <c r="I21" s="169" t="s">
        <v>82</v>
      </c>
      <c r="J21" s="169" t="s">
        <v>82</v>
      </c>
      <c r="K21" s="170" t="s">
        <v>82</v>
      </c>
    </row>
    <row r="22" ht="18" customHeight="1" x14ac:dyDescent="0.2">
      <c r="B22" s="122" t="s">
        <v>160</v>
      </c>
      <c r="C22" s="169" t="s">
        <v>82</v>
      </c>
      <c r="D22" s="124" t="s">
        <v>82</v>
      </c>
      <c r="E22" s="119" t="s">
        <v>82</v>
      </c>
      <c r="F22" s="119" t="s">
        <v>82</v>
      </c>
      <c r="G22" s="119" t="s">
        <v>82</v>
      </c>
      <c r="H22" s="169" t="s">
        <v>82</v>
      </c>
      <c r="I22" s="169" t="s">
        <v>82</v>
      </c>
      <c r="J22" s="169" t="s">
        <v>82</v>
      </c>
      <c r="K22" s="170" t="s">
        <v>82</v>
      </c>
    </row>
    <row r="23" ht="18" customHeight="1" x14ac:dyDescent="0.2">
      <c r="B23" s="122" t="s">
        <v>161</v>
      </c>
      <c r="C23" s="169" t="s">
        <v>82</v>
      </c>
      <c r="D23" s="124" t="s">
        <v>156</v>
      </c>
      <c r="E23" s="119" t="s">
        <v>82</v>
      </c>
      <c r="F23" s="119" t="s">
        <v>82</v>
      </c>
      <c r="G23" s="119" t="s">
        <v>82</v>
      </c>
      <c r="H23" s="169" t="s">
        <v>82</v>
      </c>
      <c r="I23" s="169" t="s">
        <v>82</v>
      </c>
      <c r="J23" s="169" t="s">
        <v>82</v>
      </c>
      <c r="K23" s="170" t="s">
        <v>82</v>
      </c>
    </row>
    <row r="24" ht="18" customHeight="1" x14ac:dyDescent="0.2">
      <c r="B24" s="168" t="s">
        <v>179</v>
      </c>
      <c r="C24" s="119">
        <v>14249.628</v>
      </c>
      <c r="D24" s="124" t="s">
        <v>154</v>
      </c>
      <c r="E24" s="49"/>
      <c r="F24" s="49"/>
      <c r="G24" s="49"/>
      <c r="H24" s="119">
        <v>1102.713108891437</v>
      </c>
      <c r="I24" s="119">
        <v>0.07095235099999998</v>
      </c>
      <c r="J24" s="119">
        <v>0.0103007686</v>
      </c>
      <c r="K24" s="121" t="s">
        <v>82</v>
      </c>
    </row>
    <row r="25" ht="18" customHeight="1" x14ac:dyDescent="0.2">
      <c r="B25" s="122" t="s">
        <v>155</v>
      </c>
      <c r="C25" s="169">
        <v>339.2</v>
      </c>
      <c r="D25" s="124" t="s">
        <v>156</v>
      </c>
      <c r="E25" s="119">
        <v>73.73497638667563</v>
      </c>
      <c r="F25" s="119">
        <v>2.7287735849056602</v>
      </c>
      <c r="G25" s="119">
        <v>0.532193396226415</v>
      </c>
      <c r="H25" s="169">
        <v>25.01090399036037</v>
      </c>
      <c r="I25" s="169">
        <v>0.0009256</v>
      </c>
      <c r="J25" s="169">
        <v>0.00018051999999999999</v>
      </c>
      <c r="K25" s="170" t="s">
        <v>82</v>
      </c>
    </row>
    <row r="26" ht="18" customHeight="1" x14ac:dyDescent="0.2">
      <c r="B26" s="122" t="s">
        <v>157</v>
      </c>
      <c r="C26" s="169">
        <v>7240.846999999999</v>
      </c>
      <c r="D26" s="124" t="s">
        <v>156</v>
      </c>
      <c r="E26" s="119">
        <v>97.88054366254482</v>
      </c>
      <c r="F26" s="119">
        <v>8.749966682074625</v>
      </c>
      <c r="G26" s="119">
        <v>1.305550372767164</v>
      </c>
      <c r="H26" s="169">
        <v>708.7380409373066</v>
      </c>
      <c r="I26" s="169">
        <v>0.06335716999999999</v>
      </c>
      <c r="J26" s="169">
        <v>0.0094532905</v>
      </c>
      <c r="K26" s="170" t="s">
        <v>82</v>
      </c>
    </row>
    <row r="27" ht="18" customHeight="1" x14ac:dyDescent="0.2">
      <c r="B27" s="122" t="s">
        <v>158</v>
      </c>
      <c r="C27" s="169">
        <v>6669.581</v>
      </c>
      <c r="D27" s="124" t="s">
        <v>156</v>
      </c>
      <c r="E27" s="119">
        <v>55.3204412636671</v>
      </c>
      <c r="F27" s="119">
        <v>1</v>
      </c>
      <c r="G27" s="119">
        <v>0.1</v>
      </c>
      <c r="H27" s="169">
        <v>368.9641639637701</v>
      </c>
      <c r="I27" s="169">
        <v>0.006669581</v>
      </c>
      <c r="J27" s="169">
        <v>0.0006669581000000001</v>
      </c>
      <c r="K27" s="170" t="s">
        <v>82</v>
      </c>
    </row>
    <row r="28" ht="18" customHeight="1" x14ac:dyDescent="0.2">
      <c r="B28" s="122" t="s">
        <v>159</v>
      </c>
      <c r="C28" s="169" t="s">
        <v>82</v>
      </c>
      <c r="D28" s="124" t="s">
        <v>156</v>
      </c>
      <c r="E28" s="119" t="s">
        <v>82</v>
      </c>
      <c r="F28" s="119" t="s">
        <v>82</v>
      </c>
      <c r="G28" s="119" t="s">
        <v>82</v>
      </c>
      <c r="H28" s="169" t="s">
        <v>82</v>
      </c>
      <c r="I28" s="169" t="s">
        <v>82</v>
      </c>
      <c r="J28" s="169" t="s">
        <v>82</v>
      </c>
      <c r="K28" s="170" t="s">
        <v>82</v>
      </c>
    </row>
    <row r="29" ht="18" customHeight="1" x14ac:dyDescent="0.2">
      <c r="B29" s="122" t="s">
        <v>160</v>
      </c>
      <c r="C29" s="169" t="s">
        <v>82</v>
      </c>
      <c r="D29" s="124" t="s">
        <v>82</v>
      </c>
      <c r="E29" s="119" t="s">
        <v>82</v>
      </c>
      <c r="F29" s="119" t="s">
        <v>82</v>
      </c>
      <c r="G29" s="119" t="s">
        <v>82</v>
      </c>
      <c r="H29" s="169" t="s">
        <v>82</v>
      </c>
      <c r="I29" s="169" t="s">
        <v>82</v>
      </c>
      <c r="J29" s="169" t="s">
        <v>82</v>
      </c>
      <c r="K29" s="170" t="s">
        <v>82</v>
      </c>
    </row>
    <row r="30" ht="18" customHeight="1" x14ac:dyDescent="0.2">
      <c r="B30" s="122" t="s">
        <v>161</v>
      </c>
      <c r="C30" s="169" t="s">
        <v>82</v>
      </c>
      <c r="D30" s="124" t="s">
        <v>156</v>
      </c>
      <c r="E30" s="119" t="s">
        <v>82</v>
      </c>
      <c r="F30" s="119" t="s">
        <v>82</v>
      </c>
      <c r="G30" s="119" t="s">
        <v>82</v>
      </c>
      <c r="H30" s="169" t="s">
        <v>82</v>
      </c>
      <c r="I30" s="169" t="s">
        <v>82</v>
      </c>
      <c r="J30" s="169" t="s">
        <v>82</v>
      </c>
      <c r="K30" s="170" t="s">
        <v>82</v>
      </c>
    </row>
    <row r="31" ht="18" customHeight="1" x14ac:dyDescent="0.2">
      <c r="B31" s="168" t="s">
        <v>180</v>
      </c>
      <c r="C31" s="119">
        <v>81067.014</v>
      </c>
      <c r="D31" s="124" t="s">
        <v>154</v>
      </c>
      <c r="E31" s="49"/>
      <c r="F31" s="49"/>
      <c r="G31" s="49"/>
      <c r="H31" s="119">
        <v>6596.7944391790015</v>
      </c>
      <c r="I31" s="119">
        <v>0.553311307</v>
      </c>
      <c r="J31" s="119">
        <v>0.08191872920000001</v>
      </c>
      <c r="K31" s="121" t="s">
        <v>82</v>
      </c>
    </row>
    <row r="32" ht="18" customHeight="1" x14ac:dyDescent="0.2">
      <c r="B32" s="122" t="s">
        <v>155</v>
      </c>
      <c r="C32" s="169">
        <v>16816.199999999997</v>
      </c>
      <c r="D32" s="124" t="s">
        <v>156</v>
      </c>
      <c r="E32" s="119">
        <v>62.08807720782117</v>
      </c>
      <c r="F32" s="119">
        <v>1.5235665608163558</v>
      </c>
      <c r="G32" s="119">
        <v>0.23089164020408898</v>
      </c>
      <c r="H32" s="169">
        <v>1044.0855239421621</v>
      </c>
      <c r="I32" s="169">
        <v>0.0256206</v>
      </c>
      <c r="J32" s="169">
        <v>0.00388272</v>
      </c>
      <c r="K32" s="170" t="s">
        <v>82</v>
      </c>
    </row>
    <row r="33" ht="18" customHeight="1" x14ac:dyDescent="0.2">
      <c r="B33" s="122" t="s">
        <v>157</v>
      </c>
      <c r="C33" s="169">
        <v>49579.477</v>
      </c>
      <c r="D33" s="124" t="s">
        <v>156</v>
      </c>
      <c r="E33" s="119">
        <v>94.39056053094008</v>
      </c>
      <c r="F33" s="119">
        <v>9.888252149170512</v>
      </c>
      <c r="G33" s="119">
        <v>1.4826170009820796</v>
      </c>
      <c r="H33" s="169">
        <v>4679.834624860851</v>
      </c>
      <c r="I33" s="169">
        <v>0.49025437</v>
      </c>
      <c r="J33" s="169">
        <v>0.0735073755</v>
      </c>
      <c r="K33" s="170" t="s">
        <v>82</v>
      </c>
    </row>
    <row r="34" ht="18" customHeight="1" x14ac:dyDescent="0.2">
      <c r="B34" s="122" t="s">
        <v>158</v>
      </c>
      <c r="C34" s="169">
        <v>13886.337</v>
      </c>
      <c r="D34" s="124" t="s">
        <v>156</v>
      </c>
      <c r="E34" s="119">
        <v>55.3204412636671</v>
      </c>
      <c r="F34" s="119">
        <v>1</v>
      </c>
      <c r="G34" s="119">
        <v>0.1</v>
      </c>
      <c r="H34" s="169">
        <v>768.1982903759872</v>
      </c>
      <c r="I34" s="169">
        <v>0.013886337</v>
      </c>
      <c r="J34" s="169">
        <v>0.0013886337</v>
      </c>
      <c r="K34" s="170" t="s">
        <v>82</v>
      </c>
    </row>
    <row r="35" ht="18" customHeight="1" x14ac:dyDescent="0.2">
      <c r="B35" s="122" t="s">
        <v>159</v>
      </c>
      <c r="C35" s="169">
        <v>732</v>
      </c>
      <c r="D35" s="124" t="s">
        <v>156</v>
      </c>
      <c r="E35" s="119">
        <v>143</v>
      </c>
      <c r="F35" s="119">
        <v>30</v>
      </c>
      <c r="G35" s="119">
        <v>4</v>
      </c>
      <c r="H35" s="169">
        <v>104.676</v>
      </c>
      <c r="I35" s="169">
        <v>0.02196</v>
      </c>
      <c r="J35" s="169">
        <v>0.002928</v>
      </c>
      <c r="K35" s="170" t="s">
        <v>82</v>
      </c>
    </row>
    <row r="36" ht="18" customHeight="1" x14ac:dyDescent="0.2">
      <c r="B36" s="122" t="s">
        <v>160</v>
      </c>
      <c r="C36" s="169" t="s">
        <v>82</v>
      </c>
      <c r="D36" s="124" t="s">
        <v>82</v>
      </c>
      <c r="E36" s="119" t="s">
        <v>82</v>
      </c>
      <c r="F36" s="119" t="s">
        <v>82</v>
      </c>
      <c r="G36" s="119" t="s">
        <v>82</v>
      </c>
      <c r="H36" s="169" t="s">
        <v>82</v>
      </c>
      <c r="I36" s="169" t="s">
        <v>82</v>
      </c>
      <c r="J36" s="169" t="s">
        <v>82</v>
      </c>
      <c r="K36" s="170" t="s">
        <v>82</v>
      </c>
    </row>
    <row r="37" ht="18" customHeight="1" x14ac:dyDescent="0.2">
      <c r="B37" s="122" t="s">
        <v>161</v>
      </c>
      <c r="C37" s="169">
        <v>53</v>
      </c>
      <c r="D37" s="124" t="s">
        <v>156</v>
      </c>
      <c r="E37" s="119">
        <v>112</v>
      </c>
      <c r="F37" s="119">
        <v>29.999999999999996</v>
      </c>
      <c r="G37" s="119">
        <v>4</v>
      </c>
      <c r="H37" s="169">
        <v>5.936</v>
      </c>
      <c r="I37" s="169">
        <v>0.0015899999999999998</v>
      </c>
      <c r="J37" s="169">
        <v>0.000212</v>
      </c>
      <c r="K37" s="170" t="s">
        <v>82</v>
      </c>
    </row>
    <row r="38" ht="18" customHeight="1" x14ac:dyDescent="0.2">
      <c r="B38" s="168" t="s">
        <v>181</v>
      </c>
      <c r="C38" s="119">
        <v>37351.367</v>
      </c>
      <c r="D38" s="124" t="s">
        <v>154</v>
      </c>
      <c r="E38" s="49"/>
      <c r="F38" s="49"/>
      <c r="G38" s="49"/>
      <c r="H38" s="119">
        <v>1475.6610795191748</v>
      </c>
      <c r="I38" s="119">
        <v>0.705509441</v>
      </c>
      <c r="J38" s="119">
        <v>0.0961722871</v>
      </c>
      <c r="K38" s="121" t="s">
        <v>82</v>
      </c>
    </row>
    <row r="39" ht="18" customHeight="1" x14ac:dyDescent="0.2">
      <c r="B39" s="122" t="s">
        <v>155</v>
      </c>
      <c r="C39" s="169">
        <v>1988.5</v>
      </c>
      <c r="D39" s="124" t="s">
        <v>156</v>
      </c>
      <c r="E39" s="119">
        <v>76.28183347500384</v>
      </c>
      <c r="F39" s="119">
        <v>2.907467940658788</v>
      </c>
      <c r="G39" s="119">
        <v>0.5768669851646969</v>
      </c>
      <c r="H39" s="169">
        <v>151.68642586504515</v>
      </c>
      <c r="I39" s="169">
        <v>0.0057815</v>
      </c>
      <c r="J39" s="169">
        <v>0.0011470999999999999</v>
      </c>
      <c r="K39" s="170" t="s">
        <v>82</v>
      </c>
    </row>
    <row r="40" ht="18" customHeight="1" x14ac:dyDescent="0.2">
      <c r="B40" s="122" t="s">
        <v>157</v>
      </c>
      <c r="C40" s="169">
        <v>11300.786</v>
      </c>
      <c r="D40" s="124" t="s">
        <v>156</v>
      </c>
      <c r="E40" s="119">
        <v>94.70273205969447</v>
      </c>
      <c r="F40" s="119">
        <v>10</v>
      </c>
      <c r="G40" s="119">
        <v>1.5</v>
      </c>
      <c r="H40" s="169">
        <v>1070.2153086219464</v>
      </c>
      <c r="I40" s="169">
        <v>0.11300786</v>
      </c>
      <c r="J40" s="169">
        <v>0.016951179</v>
      </c>
      <c r="K40" s="170" t="s">
        <v>82</v>
      </c>
    </row>
    <row r="41" ht="18" customHeight="1" x14ac:dyDescent="0.2">
      <c r="B41" s="122" t="s">
        <v>158</v>
      </c>
      <c r="C41" s="169">
        <v>4587.081</v>
      </c>
      <c r="D41" s="124" t="s">
        <v>156</v>
      </c>
      <c r="E41" s="119">
        <v>55.32044126366711</v>
      </c>
      <c r="F41" s="119">
        <v>1.0000000000000002</v>
      </c>
      <c r="G41" s="119">
        <v>0.10000000000000002</v>
      </c>
      <c r="H41" s="169">
        <v>253.75934503218338</v>
      </c>
      <c r="I41" s="169">
        <v>0.004587081000000001</v>
      </c>
      <c r="J41" s="169">
        <v>0.0004587081000000001</v>
      </c>
      <c r="K41" s="170" t="s">
        <v>82</v>
      </c>
    </row>
    <row r="42" ht="18" customHeight="1" x14ac:dyDescent="0.2">
      <c r="B42" s="122" t="s">
        <v>159</v>
      </c>
      <c r="C42" s="169" t="s">
        <v>82</v>
      </c>
      <c r="D42" s="124" t="s">
        <v>156</v>
      </c>
      <c r="E42" s="119" t="s">
        <v>82</v>
      </c>
      <c r="F42" s="119" t="s">
        <v>82</v>
      </c>
      <c r="G42" s="119" t="s">
        <v>82</v>
      </c>
      <c r="H42" s="169" t="s">
        <v>82</v>
      </c>
      <c r="I42" s="169" t="s">
        <v>82</v>
      </c>
      <c r="J42" s="169" t="s">
        <v>82</v>
      </c>
      <c r="K42" s="170" t="s">
        <v>82</v>
      </c>
    </row>
    <row r="43" ht="18" customHeight="1" x14ac:dyDescent="0.2">
      <c r="B43" s="122" t="s">
        <v>160</v>
      </c>
      <c r="C43" s="169" t="s">
        <v>82</v>
      </c>
      <c r="D43" s="124" t="s">
        <v>82</v>
      </c>
      <c r="E43" s="119" t="s">
        <v>82</v>
      </c>
      <c r="F43" s="119" t="s">
        <v>82</v>
      </c>
      <c r="G43" s="119" t="s">
        <v>82</v>
      </c>
      <c r="H43" s="169" t="s">
        <v>82</v>
      </c>
      <c r="I43" s="169" t="s">
        <v>82</v>
      </c>
      <c r="J43" s="169" t="s">
        <v>82</v>
      </c>
      <c r="K43" s="170" t="s">
        <v>82</v>
      </c>
    </row>
    <row r="44" ht="18" customHeight="1" x14ac:dyDescent="0.2">
      <c r="B44" s="122" t="s">
        <v>161</v>
      </c>
      <c r="C44" s="169">
        <v>19475</v>
      </c>
      <c r="D44" s="119" t="s">
        <v>156</v>
      </c>
      <c r="E44" s="119">
        <v>111.78484210526317</v>
      </c>
      <c r="F44" s="119">
        <v>29.89129653401797</v>
      </c>
      <c r="G44" s="119">
        <v>3.9853812580231076</v>
      </c>
      <c r="H44" s="169">
        <v>2177.0098000000003</v>
      </c>
      <c r="I44" s="169">
        <v>0.582133</v>
      </c>
      <c r="J44" s="169">
        <v>0.07761530000000001</v>
      </c>
      <c r="K44" s="170" t="s">
        <v>82</v>
      </c>
    </row>
    <row r="45" ht="18" customHeight="1" x14ac:dyDescent="0.2">
      <c r="B45" s="168" t="s">
        <v>182</v>
      </c>
      <c r="C45" s="119">
        <v>53452.35400000001</v>
      </c>
      <c r="D45" s="119" t="s">
        <v>154</v>
      </c>
      <c r="E45" s="49"/>
      <c r="F45" s="49"/>
      <c r="G45" s="49"/>
      <c r="H45" s="119">
        <v>4034.980052902206</v>
      </c>
      <c r="I45" s="119">
        <v>0.311524853</v>
      </c>
      <c r="J45" s="119">
        <v>0.0458702408</v>
      </c>
      <c r="K45" s="121" t="s">
        <v>82</v>
      </c>
    </row>
    <row r="46" ht="18" customHeight="1" x14ac:dyDescent="0.2">
      <c r="B46" s="122" t="s">
        <v>155</v>
      </c>
      <c r="C46" s="169">
        <v>4523.5</v>
      </c>
      <c r="D46" s="119" t="s">
        <v>156</v>
      </c>
      <c r="E46" s="119">
        <v>73.15591213825964</v>
      </c>
      <c r="F46" s="119">
        <v>2.6542500276334695</v>
      </c>
      <c r="G46" s="119">
        <v>0.5135625069083674</v>
      </c>
      <c r="H46" s="169">
        <v>330.9207685574175</v>
      </c>
      <c r="I46" s="169">
        <v>0.0120065</v>
      </c>
      <c r="J46" s="169">
        <v>0.0023231</v>
      </c>
      <c r="K46" s="170" t="s">
        <v>82</v>
      </c>
    </row>
    <row r="47" ht="18" customHeight="1" x14ac:dyDescent="0.2">
      <c r="B47" s="122" t="s">
        <v>157</v>
      </c>
      <c r="C47" s="169">
        <v>26122.611000000004</v>
      </c>
      <c r="D47" s="119" t="s">
        <v>156</v>
      </c>
      <c r="E47" s="119">
        <v>94.93577949142983</v>
      </c>
      <c r="F47" s="119">
        <v>9.999999999999998</v>
      </c>
      <c r="G47" s="119">
        <v>1.5</v>
      </c>
      <c r="H47" s="169">
        <v>2479.9704376363998</v>
      </c>
      <c r="I47" s="169">
        <v>0.26122611</v>
      </c>
      <c r="J47" s="169">
        <v>0.039183916500000006</v>
      </c>
      <c r="K47" s="170" t="s">
        <v>82</v>
      </c>
    </row>
    <row r="48" ht="18" customHeight="1" x14ac:dyDescent="0.2">
      <c r="B48" s="122" t="s">
        <v>158</v>
      </c>
      <c r="C48" s="169">
        <v>22127.243</v>
      </c>
      <c r="D48" s="119" t="s">
        <v>156</v>
      </c>
      <c r="E48" s="119">
        <v>55.32044126366711</v>
      </c>
      <c r="F48" s="119">
        <v>1.0000000000000002</v>
      </c>
      <c r="G48" s="119">
        <v>0.10000000000000002</v>
      </c>
      <c r="H48" s="169">
        <v>1224.088846708389</v>
      </c>
      <c r="I48" s="169">
        <v>0.022127243</v>
      </c>
      <c r="J48" s="169">
        <v>0.0022127243</v>
      </c>
      <c r="K48" s="170" t="s">
        <v>82</v>
      </c>
    </row>
    <row r="49" ht="18" customHeight="1" x14ac:dyDescent="0.2">
      <c r="B49" s="122" t="s">
        <v>159</v>
      </c>
      <c r="C49" s="169" t="s">
        <v>82</v>
      </c>
      <c r="D49" s="119" t="s">
        <v>156</v>
      </c>
      <c r="E49" s="119" t="s">
        <v>82</v>
      </c>
      <c r="F49" s="119" t="s">
        <v>82</v>
      </c>
      <c r="G49" s="119" t="s">
        <v>82</v>
      </c>
      <c r="H49" s="169" t="s">
        <v>82</v>
      </c>
      <c r="I49" s="169" t="s">
        <v>82</v>
      </c>
      <c r="J49" s="169" t="s">
        <v>82</v>
      </c>
      <c r="K49" s="170" t="s">
        <v>82</v>
      </c>
    </row>
    <row r="50" ht="18" customHeight="1" x14ac:dyDescent="0.2">
      <c r="B50" s="122" t="s">
        <v>160</v>
      </c>
      <c r="C50" s="169" t="s">
        <v>82</v>
      </c>
      <c r="D50" s="119" t="s">
        <v>82</v>
      </c>
      <c r="E50" s="119" t="s">
        <v>82</v>
      </c>
      <c r="F50" s="119" t="s">
        <v>82</v>
      </c>
      <c r="G50" s="119" t="s">
        <v>82</v>
      </c>
      <c r="H50" s="169" t="s">
        <v>82</v>
      </c>
      <c r="I50" s="169" t="s">
        <v>82</v>
      </c>
      <c r="J50" s="169" t="s">
        <v>82</v>
      </c>
      <c r="K50" s="170" t="s">
        <v>82</v>
      </c>
    </row>
    <row r="51" ht="18" customHeight="1" x14ac:dyDescent="0.2">
      <c r="B51" s="122" t="s">
        <v>161</v>
      </c>
      <c r="C51" s="169">
        <v>679</v>
      </c>
      <c r="D51" s="119" t="s">
        <v>156</v>
      </c>
      <c r="E51" s="119">
        <v>99.74226804123714</v>
      </c>
      <c r="F51" s="119">
        <v>23.80706921944035</v>
      </c>
      <c r="G51" s="119">
        <v>3.1671575846833586</v>
      </c>
      <c r="H51" s="169">
        <v>67.72500000000001</v>
      </c>
      <c r="I51" s="169">
        <v>0.016165</v>
      </c>
      <c r="J51" s="169">
        <v>0.0021505000000000005</v>
      </c>
      <c r="K51" s="170" t="s">
        <v>82</v>
      </c>
    </row>
    <row r="52" ht="18" customHeight="1" x14ac:dyDescent="0.2">
      <c r="B52" s="168" t="s">
        <v>183</v>
      </c>
      <c r="C52" s="171">
        <v>106402.47799999999</v>
      </c>
      <c r="D52" s="119" t="s">
        <v>154</v>
      </c>
      <c r="E52" s="49"/>
      <c r="F52" s="49"/>
      <c r="G52" s="49"/>
      <c r="H52" s="119">
        <v>8567.410850051712</v>
      </c>
      <c r="I52" s="119">
        <v>0.9838536139999999</v>
      </c>
      <c r="J52" s="119">
        <v>0.1366321734</v>
      </c>
      <c r="K52" s="121" t="s">
        <v>82</v>
      </c>
    </row>
    <row r="53" ht="18" customHeight="1" x14ac:dyDescent="0.2">
      <c r="B53" s="122" t="s">
        <v>155</v>
      </c>
      <c r="C53" s="172">
        <v>4410.2</v>
      </c>
      <c r="D53" s="119" t="s">
        <v>156</v>
      </c>
      <c r="E53" s="119">
        <v>74.70604534977818</v>
      </c>
      <c r="F53" s="119">
        <v>2.8331141444832433</v>
      </c>
      <c r="G53" s="119">
        <v>0.5582785361208108</v>
      </c>
      <c r="H53" s="172">
        <v>329.4686012015917</v>
      </c>
      <c r="I53" s="172">
        <v>0.012494599999999998</v>
      </c>
      <c r="J53" s="172">
        <v>0.0024621199999999995</v>
      </c>
      <c r="K53" s="173" t="s">
        <v>82</v>
      </c>
    </row>
    <row r="54" ht="18" customHeight="1" x14ac:dyDescent="0.2">
      <c r="B54" s="122" t="s">
        <v>157</v>
      </c>
      <c r="C54" s="169">
        <v>39070.004</v>
      </c>
      <c r="D54" s="119" t="s">
        <v>156</v>
      </c>
      <c r="E54" s="119">
        <v>93.1511232819087</v>
      </c>
      <c r="F54" s="119">
        <v>9.570225280755025</v>
      </c>
      <c r="G54" s="119">
        <v>1.4331461547841151</v>
      </c>
      <c r="H54" s="169">
        <v>3639.414759228666</v>
      </c>
      <c r="I54" s="169">
        <v>0.37390874</v>
      </c>
      <c r="J54" s="169">
        <v>0.055993026</v>
      </c>
      <c r="K54" s="170" t="s">
        <v>82</v>
      </c>
    </row>
    <row r="55" ht="18" customHeight="1" x14ac:dyDescent="0.2">
      <c r="B55" s="122" t="s">
        <v>158</v>
      </c>
      <c r="C55" s="169">
        <v>44490.274</v>
      </c>
      <c r="D55" s="119" t="s">
        <v>156</v>
      </c>
      <c r="E55" s="119">
        <v>55.320441263667114</v>
      </c>
      <c r="F55" s="119">
        <v>1.0000000000000002</v>
      </c>
      <c r="G55" s="119">
        <v>0.10000000000000002</v>
      </c>
      <c r="H55" s="169">
        <v>2461.2215896214557</v>
      </c>
      <c r="I55" s="169">
        <v>0.044490274</v>
      </c>
      <c r="J55" s="169">
        <v>0.0044490274000000005</v>
      </c>
      <c r="K55" s="170" t="s">
        <v>82</v>
      </c>
    </row>
    <row r="56" ht="18" customHeight="1" x14ac:dyDescent="0.2">
      <c r="B56" s="122" t="s">
        <v>159</v>
      </c>
      <c r="C56" s="169">
        <v>16746</v>
      </c>
      <c r="D56" s="119" t="s">
        <v>156</v>
      </c>
      <c r="E56" s="119">
        <v>127.63083124328197</v>
      </c>
      <c r="F56" s="119">
        <v>29.999999999999996</v>
      </c>
      <c r="G56" s="119">
        <v>4</v>
      </c>
      <c r="H56" s="169">
        <v>2137.3059</v>
      </c>
      <c r="I56" s="169">
        <v>0.5023799999999999</v>
      </c>
      <c r="J56" s="169">
        <v>0.066984</v>
      </c>
      <c r="K56" s="170" t="s">
        <v>82</v>
      </c>
    </row>
    <row r="57" ht="18" customHeight="1" x14ac:dyDescent="0.2">
      <c r="B57" s="122" t="s">
        <v>160</v>
      </c>
      <c r="C57" s="169" t="s">
        <v>82</v>
      </c>
      <c r="D57" s="119" t="s">
        <v>82</v>
      </c>
      <c r="E57" s="119" t="s">
        <v>82</v>
      </c>
      <c r="F57" s="119" t="s">
        <v>82</v>
      </c>
      <c r="G57" s="119" t="s">
        <v>82</v>
      </c>
      <c r="H57" s="169" t="s">
        <v>82</v>
      </c>
      <c r="I57" s="169" t="s">
        <v>82</v>
      </c>
      <c r="J57" s="169" t="s">
        <v>82</v>
      </c>
      <c r="K57" s="170" t="s">
        <v>82</v>
      </c>
    </row>
    <row r="58" ht="18" customHeight="1" x14ac:dyDescent="0.2">
      <c r="B58" s="122" t="s">
        <v>161</v>
      </c>
      <c r="C58" s="174">
        <v>1686</v>
      </c>
      <c r="D58" s="119" t="s">
        <v>156</v>
      </c>
      <c r="E58" s="175">
        <v>102.47686832740213</v>
      </c>
      <c r="F58" s="175">
        <v>30</v>
      </c>
      <c r="G58" s="175">
        <v>4.000000000000001</v>
      </c>
      <c r="H58" s="174">
        <v>172.776</v>
      </c>
      <c r="I58" s="174">
        <v>0.05058</v>
      </c>
      <c r="J58" s="174">
        <v>0.006744000000000001</v>
      </c>
      <c r="K58" s="176" t="s">
        <v>82</v>
      </c>
    </row>
    <row r="59" ht="18" customHeight="1" x14ac:dyDescent="0.2">
      <c r="B59" s="168" t="s">
        <v>184</v>
      </c>
      <c r="C59" s="171">
        <v>66542.088</v>
      </c>
      <c r="D59" s="119" t="s">
        <v>154</v>
      </c>
      <c r="E59" s="140"/>
      <c r="F59" s="140"/>
      <c r="G59" s="140"/>
      <c r="H59" s="119">
        <v>3222.7140280112794</v>
      </c>
      <c r="I59" s="119">
        <v>0.768356458</v>
      </c>
      <c r="J59" s="119">
        <v>0.10551430080000002</v>
      </c>
      <c r="K59" s="121" t="s">
        <v>82</v>
      </c>
    </row>
    <row r="60" ht="18" customHeight="1" x14ac:dyDescent="0.2">
      <c r="B60" s="122" t="s">
        <v>155</v>
      </c>
      <c r="C60" s="171">
        <v>11647.300000000001</v>
      </c>
      <c r="D60" s="119" t="s">
        <v>156</v>
      </c>
      <c r="E60" s="119">
        <v>73.30374700984586</v>
      </c>
      <c r="F60" s="119">
        <v>2.794630515226704</v>
      </c>
      <c r="G60" s="119">
        <v>0.5486576288066762</v>
      </c>
      <c r="H60" s="119">
        <v>853.7907325477778</v>
      </c>
      <c r="I60" s="119">
        <v>0.03254989999999999</v>
      </c>
      <c r="J60" s="119">
        <v>0.00639038</v>
      </c>
      <c r="K60" s="121" t="s">
        <v>82</v>
      </c>
    </row>
    <row r="61" ht="18" customHeight="1" x14ac:dyDescent="0.2">
      <c r="B61" s="122" t="s">
        <v>157</v>
      </c>
      <c r="C61" s="171">
        <v>10917.73</v>
      </c>
      <c r="D61" s="119" t="s">
        <v>156</v>
      </c>
      <c r="E61" s="119">
        <v>95.32786322331839</v>
      </c>
      <c r="F61" s="119">
        <v>9.96933428469105</v>
      </c>
      <c r="G61" s="119">
        <v>1.4952297776186076</v>
      </c>
      <c r="H61" s="119">
        <v>1040.7638721491198</v>
      </c>
      <c r="I61" s="119">
        <v>0.1088425</v>
      </c>
      <c r="J61" s="119">
        <v>0.016324515</v>
      </c>
      <c r="K61" s="121" t="s">
        <v>82</v>
      </c>
    </row>
    <row r="62" ht="18" customHeight="1" x14ac:dyDescent="0.2">
      <c r="B62" s="122" t="s">
        <v>158</v>
      </c>
      <c r="C62" s="171">
        <v>23874.058000000005</v>
      </c>
      <c r="D62" s="119" t="s">
        <v>156</v>
      </c>
      <c r="E62" s="119">
        <v>55.32044126366709</v>
      </c>
      <c r="F62" s="119">
        <v>1</v>
      </c>
      <c r="G62" s="119">
        <v>0.10000000000000002</v>
      </c>
      <c r="H62" s="119">
        <v>1320.7234233143815</v>
      </c>
      <c r="I62" s="119">
        <v>0.023874058000000004</v>
      </c>
      <c r="J62" s="119">
        <v>0.0023874058000000007</v>
      </c>
      <c r="K62" s="121" t="s">
        <v>82</v>
      </c>
    </row>
    <row r="63" ht="18" customHeight="1" x14ac:dyDescent="0.2">
      <c r="B63" s="122" t="s">
        <v>159</v>
      </c>
      <c r="C63" s="171">
        <v>52</v>
      </c>
      <c r="D63" s="119" t="s">
        <v>156</v>
      </c>
      <c r="E63" s="119">
        <v>143</v>
      </c>
      <c r="F63" s="119">
        <v>30</v>
      </c>
      <c r="G63" s="119">
        <v>4.000000000000001</v>
      </c>
      <c r="H63" s="119">
        <v>7.436</v>
      </c>
      <c r="I63" s="119">
        <v>0.00156</v>
      </c>
      <c r="J63" s="119">
        <v>0.00020800000000000001</v>
      </c>
      <c r="K63" s="121" t="s">
        <v>82</v>
      </c>
    </row>
    <row r="64" ht="18" customHeight="1" x14ac:dyDescent="0.2">
      <c r="B64" s="122" t="s">
        <v>160</v>
      </c>
      <c r="C64" s="171" t="s">
        <v>82</v>
      </c>
      <c r="D64" s="119" t="s">
        <v>154</v>
      </c>
      <c r="E64" s="119" t="s">
        <v>82</v>
      </c>
      <c r="F64" s="119" t="s">
        <v>82</v>
      </c>
      <c r="G64" s="119" t="s">
        <v>82</v>
      </c>
      <c r="H64" s="119" t="s">
        <v>82</v>
      </c>
      <c r="I64" s="119" t="s">
        <v>82</v>
      </c>
      <c r="J64" s="119" t="s">
        <v>82</v>
      </c>
      <c r="K64" s="121" t="s">
        <v>82</v>
      </c>
    </row>
    <row r="65" ht="18" customHeight="1" x14ac:dyDescent="0.2">
      <c r="B65" s="122" t="s">
        <v>161</v>
      </c>
      <c r="C65" s="171">
        <v>20051</v>
      </c>
      <c r="D65" s="119" t="s">
        <v>156</v>
      </c>
      <c r="E65" s="119">
        <v>112</v>
      </c>
      <c r="F65" s="119">
        <v>30</v>
      </c>
      <c r="G65" s="119">
        <v>4.000000000000001</v>
      </c>
      <c r="H65" s="119">
        <v>2245.712</v>
      </c>
      <c r="I65" s="119">
        <v>0.60153</v>
      </c>
      <c r="J65" s="119">
        <v>0.08020400000000001</v>
      </c>
      <c r="K65" s="121" t="s">
        <v>82</v>
      </c>
    </row>
    <row r="66" ht="18" customHeight="1" x14ac:dyDescent="0.2">
      <c r="B66" s="177" t="s">
        <v>185</v>
      </c>
      <c r="C66" s="119">
        <v>11731.189</v>
      </c>
      <c r="D66" s="119" t="s">
        <v>154</v>
      </c>
      <c r="E66" s="49"/>
      <c r="F66" s="49"/>
      <c r="G66" s="49"/>
      <c r="H66" s="119">
        <v>750.2223862651476</v>
      </c>
      <c r="I66" s="119">
        <v>0.031936480999999996</v>
      </c>
      <c r="J66" s="119">
        <v>0.004459582099999999</v>
      </c>
      <c r="K66" s="121" t="s">
        <v>82</v>
      </c>
    </row>
    <row r="67" ht="18" customHeight="1" x14ac:dyDescent="0.2">
      <c r="B67" s="178" t="s">
        <v>155</v>
      </c>
      <c r="C67" s="169">
        <v>1313.8000000000002</v>
      </c>
      <c r="D67" s="119" t="s">
        <v>156</v>
      </c>
      <c r="E67" s="119">
        <v>69.77772466391646</v>
      </c>
      <c r="F67" s="119">
        <v>2.229715329578322</v>
      </c>
      <c r="G67" s="119">
        <v>0.40742883239458055</v>
      </c>
      <c r="H67" s="169">
        <v>91.67397466345345</v>
      </c>
      <c r="I67" s="169">
        <v>0.0029294</v>
      </c>
      <c r="J67" s="169">
        <v>0.00053528</v>
      </c>
      <c r="K67" s="170" t="s">
        <v>82</v>
      </c>
    </row>
    <row r="68" ht="18" customHeight="1" x14ac:dyDescent="0.2">
      <c r="B68" s="178" t="s">
        <v>157</v>
      </c>
      <c r="C68" s="169">
        <v>2054.388</v>
      </c>
      <c r="D68" s="119" t="s">
        <v>156</v>
      </c>
      <c r="E68" s="119">
        <v>95.69288401809197</v>
      </c>
      <c r="F68" s="119">
        <v>9.837031758363075</v>
      </c>
      <c r="G68" s="119">
        <v>1.474649384634256</v>
      </c>
      <c r="H68" s="169">
        <v>196.59031261215995</v>
      </c>
      <c r="I68" s="169">
        <v>0.02020908</v>
      </c>
      <c r="J68" s="169">
        <v>0.003029502</v>
      </c>
      <c r="K68" s="170" t="s">
        <v>82</v>
      </c>
    </row>
    <row r="69" ht="18" customHeight="1" x14ac:dyDescent="0.2">
      <c r="B69" s="178" t="s">
        <v>158</v>
      </c>
      <c r="C69" s="169">
        <v>8348.001</v>
      </c>
      <c r="D69" s="119" t="s">
        <v>156</v>
      </c>
      <c r="E69" s="119">
        <v>55.3204412636671</v>
      </c>
      <c r="F69" s="119">
        <v>1</v>
      </c>
      <c r="G69" s="119">
        <v>0.1</v>
      </c>
      <c r="H69" s="169">
        <v>461.8150989895342</v>
      </c>
      <c r="I69" s="169">
        <v>0.008348001</v>
      </c>
      <c r="J69" s="169">
        <v>0.0008348001</v>
      </c>
      <c r="K69" s="170" t="s">
        <v>82</v>
      </c>
    </row>
    <row r="70" ht="18" customHeight="1" x14ac:dyDescent="0.2">
      <c r="B70" s="178" t="s">
        <v>159</v>
      </c>
      <c r="C70" s="169">
        <v>1</v>
      </c>
      <c r="D70" s="119" t="s">
        <v>156</v>
      </c>
      <c r="E70" s="119">
        <v>143.00000000000003</v>
      </c>
      <c r="F70" s="119">
        <v>30</v>
      </c>
      <c r="G70" s="119">
        <v>4</v>
      </c>
      <c r="H70" s="169">
        <v>0.14300000000000002</v>
      </c>
      <c r="I70" s="169">
        <v>0.00003</v>
      </c>
      <c r="J70" s="169">
        <v>0.000004</v>
      </c>
      <c r="K70" s="170" t="s">
        <v>82</v>
      </c>
    </row>
    <row r="71" ht="18" customHeight="1" x14ac:dyDescent="0.2">
      <c r="B71" s="178" t="s">
        <v>160</v>
      </c>
      <c r="C71" s="169" t="s">
        <v>82</v>
      </c>
      <c r="D71" s="119" t="s">
        <v>82</v>
      </c>
      <c r="E71" s="119" t="s">
        <v>82</v>
      </c>
      <c r="F71" s="119" t="s">
        <v>82</v>
      </c>
      <c r="G71" s="119" t="s">
        <v>82</v>
      </c>
      <c r="H71" s="169" t="s">
        <v>82</v>
      </c>
      <c r="I71" s="169" t="s">
        <v>82</v>
      </c>
      <c r="J71" s="169" t="s">
        <v>82</v>
      </c>
      <c r="K71" s="170" t="s">
        <v>82</v>
      </c>
    </row>
    <row r="72" ht="18" customHeight="1" x14ac:dyDescent="0.2">
      <c r="B72" s="178" t="s">
        <v>161</v>
      </c>
      <c r="C72" s="169">
        <v>14</v>
      </c>
      <c r="D72" s="119" t="s">
        <v>156</v>
      </c>
      <c r="E72" s="119">
        <v>112</v>
      </c>
      <c r="F72" s="119">
        <v>30</v>
      </c>
      <c r="G72" s="119">
        <v>4</v>
      </c>
      <c r="H72" s="169">
        <v>1.568</v>
      </c>
      <c r="I72" s="169">
        <v>0.00042</v>
      </c>
      <c r="J72" s="169">
        <v>0.000056</v>
      </c>
      <c r="K72" s="170" t="s">
        <v>82</v>
      </c>
    </row>
    <row r="73" ht="18" customHeight="1" x14ac:dyDescent="0.2">
      <c r="B73" s="177" t="s">
        <v>186</v>
      </c>
      <c r="C73" s="119">
        <v>5019.312</v>
      </c>
      <c r="D73" s="124" t="s">
        <v>154</v>
      </c>
      <c r="E73" s="49"/>
      <c r="F73" s="49"/>
      <c r="G73" s="49"/>
      <c r="H73" s="119">
        <v>321.74980755009364</v>
      </c>
      <c r="I73" s="119">
        <v>0.014155350000000002</v>
      </c>
      <c r="J73" s="119">
        <v>0.0020087259999999997</v>
      </c>
      <c r="K73" s="121" t="s">
        <v>82</v>
      </c>
    </row>
    <row r="74" ht="18" customHeight="1" x14ac:dyDescent="0.2">
      <c r="B74" s="178" t="s">
        <v>155</v>
      </c>
      <c r="C74" s="169">
        <v>568.0000000000001</v>
      </c>
      <c r="D74" s="124" t="s">
        <v>156</v>
      </c>
      <c r="E74" s="119">
        <v>72.12147887323941</v>
      </c>
      <c r="F74" s="119">
        <v>2.6760563380281686</v>
      </c>
      <c r="G74" s="119">
        <v>0.5190140845070421</v>
      </c>
      <c r="H74" s="169">
        <v>40.964999999999996</v>
      </c>
      <c r="I74" s="169">
        <v>0.00152</v>
      </c>
      <c r="J74" s="169">
        <v>0.00029479999999999996</v>
      </c>
      <c r="K74" s="170" t="s">
        <v>82</v>
      </c>
    </row>
    <row r="75" ht="18" customHeight="1" x14ac:dyDescent="0.2">
      <c r="B75" s="178" t="s">
        <v>157</v>
      </c>
      <c r="C75" s="169">
        <v>886.782</v>
      </c>
      <c r="D75" s="124" t="s">
        <v>156</v>
      </c>
      <c r="E75" s="119">
        <v>94.70273205969447</v>
      </c>
      <c r="F75" s="119">
        <v>10</v>
      </c>
      <c r="G75" s="119">
        <v>1.5</v>
      </c>
      <c r="H75" s="169">
        <v>83.98067814135999</v>
      </c>
      <c r="I75" s="169">
        <v>0.00886782</v>
      </c>
      <c r="J75" s="169">
        <v>0.001330173</v>
      </c>
      <c r="K75" s="170" t="s">
        <v>82</v>
      </c>
    </row>
    <row r="76" ht="18" customHeight="1" x14ac:dyDescent="0.2">
      <c r="B76" s="178" t="s">
        <v>158</v>
      </c>
      <c r="C76" s="169">
        <v>3557.53</v>
      </c>
      <c r="D76" s="124" t="s">
        <v>156</v>
      </c>
      <c r="E76" s="119">
        <v>55.32044126366711</v>
      </c>
      <c r="F76" s="119">
        <v>1.0000000000000002</v>
      </c>
      <c r="G76" s="119">
        <v>0.1</v>
      </c>
      <c r="H76" s="169">
        <v>196.80412940873364</v>
      </c>
      <c r="I76" s="169">
        <v>0.0035575300000000006</v>
      </c>
      <c r="J76" s="169">
        <v>0.00035575300000000005</v>
      </c>
      <c r="K76" s="170" t="s">
        <v>82</v>
      </c>
    </row>
    <row r="77" ht="18" customHeight="1" x14ac:dyDescent="0.2">
      <c r="B77" s="178" t="s">
        <v>159</v>
      </c>
      <c r="C77" s="169" t="s">
        <v>82</v>
      </c>
      <c r="D77" s="124" t="s">
        <v>156</v>
      </c>
      <c r="E77" s="119" t="s">
        <v>82</v>
      </c>
      <c r="F77" s="119" t="s">
        <v>82</v>
      </c>
      <c r="G77" s="119" t="s">
        <v>82</v>
      </c>
      <c r="H77" s="169" t="s">
        <v>82</v>
      </c>
      <c r="I77" s="169" t="s">
        <v>82</v>
      </c>
      <c r="J77" s="169" t="s">
        <v>82</v>
      </c>
      <c r="K77" s="170" t="s">
        <v>82</v>
      </c>
    </row>
    <row r="78" ht="18" customHeight="1" x14ac:dyDescent="0.2">
      <c r="B78" s="178" t="s">
        <v>160</v>
      </c>
      <c r="C78" s="169" t="s">
        <v>82</v>
      </c>
      <c r="D78" s="124" t="s">
        <v>82</v>
      </c>
      <c r="E78" s="119" t="s">
        <v>82</v>
      </c>
      <c r="F78" s="119" t="s">
        <v>82</v>
      </c>
      <c r="G78" s="119" t="s">
        <v>82</v>
      </c>
      <c r="H78" s="169" t="s">
        <v>82</v>
      </c>
      <c r="I78" s="169" t="s">
        <v>82</v>
      </c>
      <c r="J78" s="169" t="s">
        <v>82</v>
      </c>
      <c r="K78" s="170" t="s">
        <v>82</v>
      </c>
    </row>
    <row r="79" ht="18" customHeight="1" x14ac:dyDescent="0.2">
      <c r="B79" s="178" t="s">
        <v>161</v>
      </c>
      <c r="C79" s="169">
        <v>7</v>
      </c>
      <c r="D79" s="119" t="s">
        <v>156</v>
      </c>
      <c r="E79" s="119">
        <v>112</v>
      </c>
      <c r="F79" s="119">
        <v>30</v>
      </c>
      <c r="G79" s="119">
        <v>4</v>
      </c>
      <c r="H79" s="169">
        <v>0.784</v>
      </c>
      <c r="I79" s="169">
        <v>0.00021</v>
      </c>
      <c r="J79" s="169">
        <v>0.000028</v>
      </c>
      <c r="K79" s="170" t="s">
        <v>82</v>
      </c>
    </row>
    <row r="80" ht="18" customHeight="1" x14ac:dyDescent="0.2">
      <c r="B80" s="177" t="s">
        <v>187</v>
      </c>
      <c r="C80" s="119">
        <v>4935.762000000001</v>
      </c>
      <c r="D80" s="124" t="s">
        <v>154</v>
      </c>
      <c r="E80" s="49"/>
      <c r="F80" s="49"/>
      <c r="G80" s="49"/>
      <c r="H80" s="119">
        <v>349.4902949014023</v>
      </c>
      <c r="I80" s="119">
        <v>0.01564076</v>
      </c>
      <c r="J80" s="119">
        <v>0.002752357</v>
      </c>
      <c r="K80" s="121" t="s">
        <v>82</v>
      </c>
    </row>
    <row r="81" ht="18" customHeight="1" x14ac:dyDescent="0.2">
      <c r="B81" s="178" t="s">
        <v>155</v>
      </c>
      <c r="C81" s="169">
        <v>3236.9000000000005</v>
      </c>
      <c r="D81" s="124" t="s">
        <v>156</v>
      </c>
      <c r="E81" s="119">
        <v>73.93626309122925</v>
      </c>
      <c r="F81" s="119">
        <v>2.9715777441379094</v>
      </c>
      <c r="G81" s="119">
        <v>0.5928944360344773</v>
      </c>
      <c r="H81" s="169">
        <v>239.32429</v>
      </c>
      <c r="I81" s="169">
        <v>0.0096187</v>
      </c>
      <c r="J81" s="169">
        <v>0.00191914</v>
      </c>
      <c r="K81" s="170" t="s">
        <v>82</v>
      </c>
    </row>
    <row r="82" ht="18" customHeight="1" x14ac:dyDescent="0.2">
      <c r="B82" s="178" t="s">
        <v>157</v>
      </c>
      <c r="C82" s="169">
        <v>432.022</v>
      </c>
      <c r="D82" s="124" t="s">
        <v>156</v>
      </c>
      <c r="E82" s="119">
        <v>94.70273205969448</v>
      </c>
      <c r="F82" s="119">
        <v>10</v>
      </c>
      <c r="G82" s="119">
        <v>1.5</v>
      </c>
      <c r="H82" s="169">
        <v>40.91366370989333</v>
      </c>
      <c r="I82" s="169">
        <v>0.0043202200000000005</v>
      </c>
      <c r="J82" s="169">
        <v>0.000648033</v>
      </c>
      <c r="K82" s="170" t="s">
        <v>82</v>
      </c>
    </row>
    <row r="83" ht="18" customHeight="1" x14ac:dyDescent="0.2">
      <c r="B83" s="178" t="s">
        <v>158</v>
      </c>
      <c r="C83" s="169">
        <v>1251.84</v>
      </c>
      <c r="D83" s="124" t="s">
        <v>156</v>
      </c>
      <c r="E83" s="119">
        <v>55.32044126366709</v>
      </c>
      <c r="F83" s="119">
        <v>1</v>
      </c>
      <c r="G83" s="119">
        <v>0.1</v>
      </c>
      <c r="H83" s="169">
        <v>69.25234119150902</v>
      </c>
      <c r="I83" s="169">
        <v>0.00125184</v>
      </c>
      <c r="J83" s="169">
        <v>0.000125184</v>
      </c>
      <c r="K83" s="170" t="s">
        <v>82</v>
      </c>
    </row>
    <row r="84" ht="18" customHeight="1" x14ac:dyDescent="0.2">
      <c r="B84" s="178" t="s">
        <v>159</v>
      </c>
      <c r="C84" s="169" t="s">
        <v>82</v>
      </c>
      <c r="D84" s="124" t="s">
        <v>156</v>
      </c>
      <c r="E84" s="119" t="s">
        <v>82</v>
      </c>
      <c r="F84" s="119" t="s">
        <v>82</v>
      </c>
      <c r="G84" s="119" t="s">
        <v>82</v>
      </c>
      <c r="H84" s="169" t="s">
        <v>82</v>
      </c>
      <c r="I84" s="169" t="s">
        <v>82</v>
      </c>
      <c r="J84" s="169" t="s">
        <v>82</v>
      </c>
      <c r="K84" s="170" t="s">
        <v>82</v>
      </c>
    </row>
    <row r="85" ht="18" customHeight="1" x14ac:dyDescent="0.2">
      <c r="B85" s="178" t="s">
        <v>160</v>
      </c>
      <c r="C85" s="169" t="s">
        <v>82</v>
      </c>
      <c r="D85" s="124" t="s">
        <v>82</v>
      </c>
      <c r="E85" s="119" t="s">
        <v>82</v>
      </c>
      <c r="F85" s="119" t="s">
        <v>82</v>
      </c>
      <c r="G85" s="119" t="s">
        <v>82</v>
      </c>
      <c r="H85" s="169" t="s">
        <v>82</v>
      </c>
      <c r="I85" s="169" t="s">
        <v>82</v>
      </c>
      <c r="J85" s="169" t="s">
        <v>82</v>
      </c>
      <c r="K85" s="170" t="s">
        <v>82</v>
      </c>
    </row>
    <row r="86" ht="18" customHeight="1" x14ac:dyDescent="0.2">
      <c r="B86" s="178" t="s">
        <v>161</v>
      </c>
      <c r="C86" s="169">
        <v>15</v>
      </c>
      <c r="D86" s="119" t="s">
        <v>156</v>
      </c>
      <c r="E86" s="119">
        <v>112</v>
      </c>
      <c r="F86" s="119">
        <v>30</v>
      </c>
      <c r="G86" s="119">
        <v>4</v>
      </c>
      <c r="H86" s="169">
        <v>1.68</v>
      </c>
      <c r="I86" s="169">
        <v>0.00045</v>
      </c>
      <c r="J86" s="169">
        <v>0.00006</v>
      </c>
      <c r="K86" s="170" t="s">
        <v>82</v>
      </c>
    </row>
    <row r="87" ht="18" customHeight="1" x14ac:dyDescent="0.2">
      <c r="B87" s="177" t="s">
        <v>188</v>
      </c>
      <c r="C87" s="119">
        <v>25199.674</v>
      </c>
      <c r="D87" s="119" t="s">
        <v>154</v>
      </c>
      <c r="E87" s="49"/>
      <c r="F87" s="49"/>
      <c r="G87" s="49"/>
      <c r="H87" s="119">
        <v>642.8581045573213</v>
      </c>
      <c r="I87" s="119">
        <v>0.542016678</v>
      </c>
      <c r="J87" s="119">
        <v>0.0729563958</v>
      </c>
      <c r="K87" s="121" t="s">
        <v>82</v>
      </c>
    </row>
    <row r="88" ht="18" customHeight="1" x14ac:dyDescent="0.2">
      <c r="B88" s="178" t="s">
        <v>155</v>
      </c>
      <c r="C88" s="169">
        <v>1108.5</v>
      </c>
      <c r="D88" s="119" t="s">
        <v>156</v>
      </c>
      <c r="E88" s="119">
        <v>75.48556000818145</v>
      </c>
      <c r="F88" s="119">
        <v>2.8340099233198015</v>
      </c>
      <c r="G88" s="119">
        <v>0.5585024808299504</v>
      </c>
      <c r="H88" s="169">
        <v>83.67574326906913</v>
      </c>
      <c r="I88" s="169">
        <v>0.0031415</v>
      </c>
      <c r="J88" s="169">
        <v>0.0006190999999999999</v>
      </c>
      <c r="K88" s="170" t="s">
        <v>82</v>
      </c>
    </row>
    <row r="89" ht="18" customHeight="1" x14ac:dyDescent="0.2">
      <c r="B89" s="178" t="s">
        <v>189</v>
      </c>
      <c r="C89" s="169">
        <v>3683.556</v>
      </c>
      <c r="D89" s="119" t="s">
        <v>156</v>
      </c>
      <c r="E89" s="119">
        <v>94.70273205969447</v>
      </c>
      <c r="F89" s="119">
        <v>10</v>
      </c>
      <c r="G89" s="119">
        <v>1.5</v>
      </c>
      <c r="H89" s="169">
        <v>348.8428168948799</v>
      </c>
      <c r="I89" s="169">
        <v>0.036835559999999996</v>
      </c>
      <c r="J89" s="169">
        <v>0.005525334</v>
      </c>
      <c r="K89" s="170" t="s">
        <v>82</v>
      </c>
    </row>
    <row r="90" ht="18" customHeight="1" x14ac:dyDescent="0.2">
      <c r="B90" s="178" t="s">
        <v>158</v>
      </c>
      <c r="C90" s="169">
        <v>3799.618</v>
      </c>
      <c r="D90" s="119" t="s">
        <v>156</v>
      </c>
      <c r="E90" s="119">
        <v>55.3204412636671</v>
      </c>
      <c r="F90" s="119">
        <v>1</v>
      </c>
      <c r="G90" s="119">
        <v>0.09999999999999999</v>
      </c>
      <c r="H90" s="169">
        <v>210.19654439337225</v>
      </c>
      <c r="I90" s="169">
        <v>0.003799618</v>
      </c>
      <c r="J90" s="169">
        <v>0.0003799618</v>
      </c>
      <c r="K90" s="170" t="s">
        <v>82</v>
      </c>
    </row>
    <row r="91" ht="18" customHeight="1" x14ac:dyDescent="0.2">
      <c r="B91" s="178" t="s">
        <v>159</v>
      </c>
      <c r="C91" s="169">
        <v>1</v>
      </c>
      <c r="D91" s="119" t="s">
        <v>156</v>
      </c>
      <c r="E91" s="119">
        <v>143.00000000000003</v>
      </c>
      <c r="F91" s="119">
        <v>30</v>
      </c>
      <c r="G91" s="119">
        <v>4</v>
      </c>
      <c r="H91" s="169">
        <v>0.14300000000000002</v>
      </c>
      <c r="I91" s="169">
        <v>0.00003</v>
      </c>
      <c r="J91" s="169">
        <v>0.000004</v>
      </c>
      <c r="K91" s="170" t="s">
        <v>82</v>
      </c>
    </row>
    <row r="92" ht="18" customHeight="1" x14ac:dyDescent="0.2">
      <c r="B92" s="178" t="s">
        <v>160</v>
      </c>
      <c r="C92" s="169" t="s">
        <v>82</v>
      </c>
      <c r="D92" s="119" t="s">
        <v>82</v>
      </c>
      <c r="E92" s="119" t="s">
        <v>82</v>
      </c>
      <c r="F92" s="119" t="s">
        <v>82</v>
      </c>
      <c r="G92" s="119" t="s">
        <v>82</v>
      </c>
      <c r="H92" s="169" t="s">
        <v>82</v>
      </c>
      <c r="I92" s="169" t="s">
        <v>82</v>
      </c>
      <c r="J92" s="169" t="s">
        <v>82</v>
      </c>
      <c r="K92" s="170" t="s">
        <v>82</v>
      </c>
    </row>
    <row r="93" ht="18" customHeight="1" x14ac:dyDescent="0.2">
      <c r="B93" s="178" t="s">
        <v>161</v>
      </c>
      <c r="C93" s="169">
        <v>16607</v>
      </c>
      <c r="D93" s="119" t="s">
        <v>156</v>
      </c>
      <c r="E93" s="119">
        <v>112</v>
      </c>
      <c r="F93" s="119">
        <v>30</v>
      </c>
      <c r="G93" s="119">
        <v>4</v>
      </c>
      <c r="H93" s="169">
        <v>1859.984</v>
      </c>
      <c r="I93" s="169">
        <v>0.49821</v>
      </c>
      <c r="J93" s="169">
        <v>0.066428</v>
      </c>
      <c r="K93" s="170" t="s">
        <v>82</v>
      </c>
    </row>
    <row r="94" ht="18" customHeight="1" x14ac:dyDescent="0.2">
      <c r="B94" s="177" t="s">
        <v>190</v>
      </c>
      <c r="C94" s="119">
        <v>6184.054</v>
      </c>
      <c r="D94" s="124" t="s">
        <v>154</v>
      </c>
      <c r="E94" s="49"/>
      <c r="F94" s="49"/>
      <c r="G94" s="49"/>
      <c r="H94" s="119">
        <v>445.2516672764102</v>
      </c>
      <c r="I94" s="119">
        <v>0.025088870000000003</v>
      </c>
      <c r="J94" s="119">
        <v>0.0041764789999999994</v>
      </c>
      <c r="K94" s="121" t="s">
        <v>82</v>
      </c>
    </row>
    <row r="95" ht="18" customHeight="1" x14ac:dyDescent="0.2">
      <c r="B95" s="178" t="s">
        <v>155</v>
      </c>
      <c r="C95" s="169">
        <v>3718.6</v>
      </c>
      <c r="D95" s="124" t="s">
        <v>156</v>
      </c>
      <c r="E95" s="119">
        <v>74.31049211032148</v>
      </c>
      <c r="F95" s="119">
        <v>2.9752595062657994</v>
      </c>
      <c r="G95" s="119">
        <v>0.5938148765664497</v>
      </c>
      <c r="H95" s="169">
        <v>276.33099596144143</v>
      </c>
      <c r="I95" s="169">
        <v>0.0110638</v>
      </c>
      <c r="J95" s="169">
        <v>0.00220816</v>
      </c>
      <c r="K95" s="170" t="s">
        <v>82</v>
      </c>
    </row>
    <row r="96" ht="18" customHeight="1" x14ac:dyDescent="0.2">
      <c r="B96" s="178" t="s">
        <v>157</v>
      </c>
      <c r="C96" s="169">
        <v>881.6239999999999</v>
      </c>
      <c r="D96" s="124" t="s">
        <v>156</v>
      </c>
      <c r="E96" s="119">
        <v>100.06255726510771</v>
      </c>
      <c r="F96" s="119">
        <v>10</v>
      </c>
      <c r="G96" s="119">
        <v>1.5</v>
      </c>
      <c r="H96" s="169">
        <v>88.21755198629332</v>
      </c>
      <c r="I96" s="169">
        <v>0.00881624</v>
      </c>
      <c r="J96" s="169">
        <v>0.001322436</v>
      </c>
      <c r="K96" s="170" t="s">
        <v>82</v>
      </c>
    </row>
    <row r="97" ht="18" customHeight="1" x14ac:dyDescent="0.2">
      <c r="B97" s="178" t="s">
        <v>158</v>
      </c>
      <c r="C97" s="169">
        <v>1458.83</v>
      </c>
      <c r="D97" s="124" t="s">
        <v>156</v>
      </c>
      <c r="E97" s="119">
        <v>55.3204412636671</v>
      </c>
      <c r="F97" s="119">
        <v>1</v>
      </c>
      <c r="G97" s="119">
        <v>0.1</v>
      </c>
      <c r="H97" s="169">
        <v>80.70311932867547</v>
      </c>
      <c r="I97" s="169">
        <v>0.00145883</v>
      </c>
      <c r="J97" s="169">
        <v>0.000145883</v>
      </c>
      <c r="K97" s="170" t="s">
        <v>82</v>
      </c>
    </row>
    <row r="98" ht="18" customHeight="1" x14ac:dyDescent="0.2">
      <c r="B98" s="178" t="s">
        <v>159</v>
      </c>
      <c r="C98" s="169" t="s">
        <v>82</v>
      </c>
      <c r="D98" s="124" t="s">
        <v>156</v>
      </c>
      <c r="E98" s="119" t="s">
        <v>82</v>
      </c>
      <c r="F98" s="119" t="s">
        <v>82</v>
      </c>
      <c r="G98" s="119" t="s">
        <v>82</v>
      </c>
      <c r="H98" s="169" t="s">
        <v>82</v>
      </c>
      <c r="I98" s="169" t="s">
        <v>82</v>
      </c>
      <c r="J98" s="169" t="s">
        <v>82</v>
      </c>
      <c r="K98" s="170" t="s">
        <v>82</v>
      </c>
    </row>
    <row r="99" ht="18" customHeight="1" x14ac:dyDescent="0.2">
      <c r="B99" s="178" t="s">
        <v>160</v>
      </c>
      <c r="C99" s="169" t="s">
        <v>82</v>
      </c>
      <c r="D99" s="124" t="s">
        <v>82</v>
      </c>
      <c r="E99" s="119" t="s">
        <v>82</v>
      </c>
      <c r="F99" s="119" t="s">
        <v>82</v>
      </c>
      <c r="G99" s="119" t="s">
        <v>82</v>
      </c>
      <c r="H99" s="169" t="s">
        <v>82</v>
      </c>
      <c r="I99" s="169" t="s">
        <v>82</v>
      </c>
      <c r="J99" s="169" t="s">
        <v>82</v>
      </c>
      <c r="K99" s="170" t="s">
        <v>82</v>
      </c>
    </row>
    <row r="100" ht="18" customHeight="1" x14ac:dyDescent="0.2">
      <c r="B100" s="178" t="s">
        <v>161</v>
      </c>
      <c r="C100" s="169">
        <v>125</v>
      </c>
      <c r="D100" s="119" t="s">
        <v>156</v>
      </c>
      <c r="E100" s="119">
        <v>112</v>
      </c>
      <c r="F100" s="119">
        <v>30</v>
      </c>
      <c r="G100" s="119">
        <v>4</v>
      </c>
      <c r="H100" s="169">
        <v>14</v>
      </c>
      <c r="I100" s="169">
        <v>0.00375</v>
      </c>
      <c r="J100" s="169">
        <v>0.0005</v>
      </c>
      <c r="K100" s="170" t="s">
        <v>82</v>
      </c>
    </row>
    <row r="101" ht="18" customHeight="1" x14ac:dyDescent="0.2">
      <c r="B101" s="177" t="s">
        <v>191</v>
      </c>
      <c r="C101" s="119">
        <v>2204.685</v>
      </c>
      <c r="D101" s="119" t="s">
        <v>154</v>
      </c>
      <c r="E101" s="49"/>
      <c r="F101" s="49"/>
      <c r="G101" s="49"/>
      <c r="H101" s="119">
        <v>153.31050840721818</v>
      </c>
      <c r="I101" s="119">
        <v>0.008533781</v>
      </c>
      <c r="J101" s="119">
        <v>0.0012610001000000002</v>
      </c>
      <c r="K101" s="121" t="s">
        <v>82</v>
      </c>
    </row>
    <row r="102" ht="18" customHeight="1" x14ac:dyDescent="0.2">
      <c r="B102" s="178" t="s">
        <v>155</v>
      </c>
      <c r="C102" s="169">
        <v>342.5</v>
      </c>
      <c r="D102" s="119" t="s">
        <v>156</v>
      </c>
      <c r="E102" s="119">
        <v>73.3665381807501</v>
      </c>
      <c r="F102" s="119">
        <v>2.7313868613138688</v>
      </c>
      <c r="G102" s="119">
        <v>0.5328467153284672</v>
      </c>
      <c r="H102" s="169">
        <v>25.12803932690691</v>
      </c>
      <c r="I102" s="169">
        <v>0.0009355</v>
      </c>
      <c r="J102" s="169">
        <v>0.0001825</v>
      </c>
      <c r="K102" s="170" t="s">
        <v>82</v>
      </c>
    </row>
    <row r="103" ht="18" customHeight="1" x14ac:dyDescent="0.2">
      <c r="B103" s="178" t="s">
        <v>157</v>
      </c>
      <c r="C103" s="169">
        <v>637.3440000000002</v>
      </c>
      <c r="D103" s="119" t="s">
        <v>156</v>
      </c>
      <c r="E103" s="119">
        <v>94.80551238025302</v>
      </c>
      <c r="F103" s="119">
        <v>9.999999999999998</v>
      </c>
      <c r="G103" s="119">
        <v>1.5</v>
      </c>
      <c r="H103" s="169">
        <v>60.42372448248</v>
      </c>
      <c r="I103" s="169">
        <v>0.00637344</v>
      </c>
      <c r="J103" s="169">
        <v>0.0009560160000000002</v>
      </c>
      <c r="K103" s="170" t="s">
        <v>82</v>
      </c>
    </row>
    <row r="104" ht="18" customHeight="1" x14ac:dyDescent="0.2">
      <c r="B104" s="178" t="s">
        <v>158</v>
      </c>
      <c r="C104" s="169">
        <v>1224.841</v>
      </c>
      <c r="D104" s="119" t="s">
        <v>156</v>
      </c>
      <c r="E104" s="119">
        <v>55.32044126366709</v>
      </c>
      <c r="F104" s="119">
        <v>1</v>
      </c>
      <c r="G104" s="119">
        <v>0.1</v>
      </c>
      <c r="H104" s="169">
        <v>67.75874459783127</v>
      </c>
      <c r="I104" s="169">
        <v>0.001224841</v>
      </c>
      <c r="J104" s="169">
        <v>0.0001224841</v>
      </c>
      <c r="K104" s="170" t="s">
        <v>82</v>
      </c>
    </row>
    <row r="105" ht="18" customHeight="1" x14ac:dyDescent="0.2">
      <c r="B105" s="178" t="s">
        <v>159</v>
      </c>
      <c r="C105" s="169" t="s">
        <v>82</v>
      </c>
      <c r="D105" s="119" t="s">
        <v>156</v>
      </c>
      <c r="E105" s="119" t="s">
        <v>82</v>
      </c>
      <c r="F105" s="119" t="s">
        <v>82</v>
      </c>
      <c r="G105" s="119" t="s">
        <v>82</v>
      </c>
      <c r="H105" s="169" t="s">
        <v>82</v>
      </c>
      <c r="I105" s="169" t="s">
        <v>82</v>
      </c>
      <c r="J105" s="169" t="s">
        <v>82</v>
      </c>
      <c r="K105" s="170" t="s">
        <v>82</v>
      </c>
    </row>
    <row r="106" ht="18" customHeight="1" x14ac:dyDescent="0.2">
      <c r="B106" s="178" t="s">
        <v>160</v>
      </c>
      <c r="C106" s="169" t="s">
        <v>82</v>
      </c>
      <c r="D106" s="119" t="s">
        <v>82</v>
      </c>
      <c r="E106" s="119" t="s">
        <v>82</v>
      </c>
      <c r="F106" s="119" t="s">
        <v>82</v>
      </c>
      <c r="G106" s="119" t="s">
        <v>82</v>
      </c>
      <c r="H106" s="169" t="s">
        <v>82</v>
      </c>
      <c r="I106" s="169" t="s">
        <v>82</v>
      </c>
      <c r="J106" s="169" t="s">
        <v>82</v>
      </c>
      <c r="K106" s="170" t="s">
        <v>82</v>
      </c>
    </row>
    <row r="107" ht="18" customHeight="1" x14ac:dyDescent="0.2">
      <c r="B107" s="178" t="s">
        <v>161</v>
      </c>
      <c r="C107" s="169" t="s">
        <v>82</v>
      </c>
      <c r="D107" s="119" t="s">
        <v>156</v>
      </c>
      <c r="E107" s="119" t="s">
        <v>82</v>
      </c>
      <c r="F107" s="119" t="s">
        <v>82</v>
      </c>
      <c r="G107" s="119" t="s">
        <v>82</v>
      </c>
      <c r="H107" s="169" t="s">
        <v>82</v>
      </c>
      <c r="I107" s="169" t="s">
        <v>82</v>
      </c>
      <c r="J107" s="169" t="s">
        <v>82</v>
      </c>
      <c r="K107" s="170" t="s">
        <v>82</v>
      </c>
    </row>
    <row r="108" ht="18" customHeight="1" x14ac:dyDescent="0.2">
      <c r="B108" s="177" t="s">
        <v>192</v>
      </c>
      <c r="C108" s="119">
        <v>11267.412</v>
      </c>
      <c r="D108" s="119" t="s">
        <v>156</v>
      </c>
      <c r="E108" s="49"/>
      <c r="F108" s="49"/>
      <c r="G108" s="49"/>
      <c r="H108" s="119">
        <v>559.831259053686</v>
      </c>
      <c r="I108" s="119">
        <v>0.13098453799999998</v>
      </c>
      <c r="J108" s="119">
        <v>0.0178997608</v>
      </c>
      <c r="K108" s="121" t="s">
        <v>82</v>
      </c>
    </row>
    <row r="109" ht="18" customHeight="1" x14ac:dyDescent="0.2">
      <c r="B109" s="179" t="s">
        <v>193</v>
      </c>
      <c r="C109" s="180">
        <v>11267.412</v>
      </c>
      <c r="D109" s="180" t="s">
        <v>156</v>
      </c>
      <c r="E109" s="49"/>
      <c r="F109" s="49"/>
      <c r="G109" s="49"/>
      <c r="H109" s="180">
        <v>559.831259053686</v>
      </c>
      <c r="I109" s="180">
        <v>0.13098453799999998</v>
      </c>
      <c r="J109" s="180">
        <v>0.0178997608</v>
      </c>
      <c r="K109" s="181" t="s">
        <v>82</v>
      </c>
    </row>
    <row r="110" ht="18" customHeight="1" x14ac:dyDescent="0.2">
      <c r="B110" s="178" t="s">
        <v>155</v>
      </c>
      <c r="C110" s="169">
        <v>1359</v>
      </c>
      <c r="D110" s="119" t="s">
        <v>156</v>
      </c>
      <c r="E110" s="119">
        <v>71.14988177108675</v>
      </c>
      <c r="F110" s="119">
        <v>2.4584253127299487</v>
      </c>
      <c r="G110" s="119">
        <v>0.4646063281824871</v>
      </c>
      <c r="H110" s="169">
        <v>96.6926893269069</v>
      </c>
      <c r="I110" s="169">
        <v>0.0033410000000000002</v>
      </c>
      <c r="J110" s="169">
        <v>0.0006314</v>
      </c>
      <c r="K110" s="170" t="s">
        <v>82</v>
      </c>
    </row>
    <row r="111" ht="18" customHeight="1" x14ac:dyDescent="0.2">
      <c r="B111" s="178" t="s">
        <v>157</v>
      </c>
      <c r="C111" s="169">
        <v>2342.014</v>
      </c>
      <c r="D111" s="119" t="s">
        <v>156</v>
      </c>
      <c r="E111" s="119">
        <v>94.70273205969447</v>
      </c>
      <c r="F111" s="119">
        <v>10</v>
      </c>
      <c r="G111" s="119">
        <v>1.5</v>
      </c>
      <c r="H111" s="169">
        <v>221.7951243220533</v>
      </c>
      <c r="I111" s="169">
        <v>0.023420140000000002</v>
      </c>
      <c r="J111" s="169">
        <v>0.0035130210000000003</v>
      </c>
      <c r="K111" s="170" t="s">
        <v>82</v>
      </c>
    </row>
    <row r="112" ht="18" customHeight="1" x14ac:dyDescent="0.2">
      <c r="B112" s="178" t="s">
        <v>158</v>
      </c>
      <c r="C112" s="169">
        <v>4233.398</v>
      </c>
      <c r="D112" s="119" t="s">
        <v>156</v>
      </c>
      <c r="E112" s="119">
        <v>55.3204412636671</v>
      </c>
      <c r="F112" s="119">
        <v>1</v>
      </c>
      <c r="G112" s="119">
        <v>0.10000000000000002</v>
      </c>
      <c r="H112" s="169">
        <v>234.1934454047258</v>
      </c>
      <c r="I112" s="169">
        <v>0.004233398</v>
      </c>
      <c r="J112" s="169">
        <v>0.00042333980000000006</v>
      </c>
      <c r="K112" s="170" t="s">
        <v>82</v>
      </c>
    </row>
    <row r="113" ht="18" customHeight="1" x14ac:dyDescent="0.2">
      <c r="B113" s="178" t="s">
        <v>159</v>
      </c>
      <c r="C113" s="169">
        <v>50</v>
      </c>
      <c r="D113" s="119" t="s">
        <v>156</v>
      </c>
      <c r="E113" s="119">
        <v>143</v>
      </c>
      <c r="F113" s="119">
        <v>30</v>
      </c>
      <c r="G113" s="119">
        <v>4</v>
      </c>
      <c r="H113" s="169">
        <v>7.15</v>
      </c>
      <c r="I113" s="169">
        <v>0.0015</v>
      </c>
      <c r="J113" s="169">
        <v>0.0002</v>
      </c>
      <c r="K113" s="170" t="s">
        <v>82</v>
      </c>
    </row>
    <row r="114" ht="18" customHeight="1" x14ac:dyDescent="0.2">
      <c r="B114" s="178" t="s">
        <v>160</v>
      </c>
      <c r="C114" s="169" t="s">
        <v>194</v>
      </c>
      <c r="D114" s="119" t="s">
        <v>194</v>
      </c>
      <c r="E114" s="119" t="s">
        <v>194</v>
      </c>
      <c r="F114" s="119" t="s">
        <v>194</v>
      </c>
      <c r="G114" s="119" t="s">
        <v>194</v>
      </c>
      <c r="H114" s="169" t="s">
        <v>194</v>
      </c>
      <c r="I114" s="169" t="s">
        <v>194</v>
      </c>
      <c r="J114" s="169" t="s">
        <v>194</v>
      </c>
      <c r="K114" s="170" t="s">
        <v>194</v>
      </c>
    </row>
    <row r="115" ht="18" customHeight="1" x14ac:dyDescent="0.2">
      <c r="B115" s="182" t="s">
        <v>161</v>
      </c>
      <c r="C115" s="174">
        <v>3283</v>
      </c>
      <c r="D115" s="175" t="s">
        <v>156</v>
      </c>
      <c r="E115" s="175">
        <v>111.99999999999999</v>
      </c>
      <c r="F115" s="175">
        <v>30</v>
      </c>
      <c r="G115" s="175">
        <v>4</v>
      </c>
      <c r="H115" s="174">
        <v>367.69599999999997</v>
      </c>
      <c r="I115" s="174">
        <v>0.09849</v>
      </c>
      <c r="J115" s="174">
        <v>0.013132</v>
      </c>
      <c r="K115" s="176" t="s">
        <v>82</v>
      </c>
    </row>
    <row r="116" ht="14.1" customHeight="1" x14ac:dyDescent="0.2">
      <c r="B116" s="155" t="s">
        <v>195</v>
      </c>
      <c r="C116" s="98"/>
      <c r="D116" s="98"/>
      <c r="E116" s="98"/>
      <c r="F116" s="98"/>
      <c r="G116" s="98"/>
      <c r="H116" s="98"/>
      <c r="I116" s="98"/>
      <c r="J116" s="98"/>
      <c r="K116" s="98"/>
    </row>
    <row r="117" ht="14.1" customHeight="1" x14ac:dyDescent="0.2">
      <c r="B117" s="155" t="s">
        <v>196</v>
      </c>
      <c r="C117" s="155"/>
      <c r="D117" s="183"/>
      <c r="E117" s="183"/>
      <c r="F117" s="183"/>
      <c r="G117" s="183"/>
      <c r="H117" s="183"/>
      <c r="I117" s="183"/>
      <c r="J117" s="183"/>
      <c r="K117" s="183"/>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140</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175</v>
      </c>
      <c r="F8" s="111" t="s">
        <v>69</v>
      </c>
      <c r="G8" s="110" t="s">
        <v>70</v>
      </c>
      <c r="H8" s="110" t="s">
        <v>176</v>
      </c>
      <c r="I8" s="111" t="s">
        <v>69</v>
      </c>
      <c r="J8" s="186" t="s">
        <v>70</v>
      </c>
    </row>
    <row r="9" ht="14.1" customHeight="1" x14ac:dyDescent="0.2">
      <c r="B9" s="165"/>
      <c r="C9" s="114" t="s">
        <v>149</v>
      </c>
      <c r="D9" s="115" t="s">
        <v>198</v>
      </c>
      <c r="E9" s="115" t="s">
        <v>151</v>
      </c>
      <c r="F9" s="116" t="s">
        <v>152</v>
      </c>
      <c r="G9" s="116"/>
      <c r="H9" s="117" t="s">
        <v>76</v>
      </c>
      <c r="I9" s="117"/>
      <c r="J9" s="117"/>
    </row>
    <row r="10" ht="18" customHeight="1" x14ac:dyDescent="0.2">
      <c r="B10" s="166" t="s">
        <v>199</v>
      </c>
      <c r="C10" s="119">
        <v>709021.3592354626</v>
      </c>
      <c r="D10" s="119" t="s">
        <v>156</v>
      </c>
      <c r="E10" s="49"/>
      <c r="F10" s="49"/>
      <c r="G10" s="49"/>
      <c r="H10" s="120">
        <v>49319.46317999809</v>
      </c>
      <c r="I10" s="120">
        <v>4.354992316258272</v>
      </c>
      <c r="J10" s="187">
        <v>1.6472939128088246</v>
      </c>
    </row>
    <row r="11" ht="18" customHeight="1" x14ac:dyDescent="0.2">
      <c r="B11" s="122" t="s">
        <v>155</v>
      </c>
      <c r="C11" s="119">
        <v>670569.5756767541</v>
      </c>
      <c r="D11" s="124" t="s">
        <v>156</v>
      </c>
      <c r="E11" s="119">
        <v>72.67658877921131</v>
      </c>
      <c r="F11" s="119">
        <v>6.187376764158901</v>
      </c>
      <c r="G11" s="119">
        <v>2.346810430555654</v>
      </c>
      <c r="H11" s="119">
        <v>48734.70929930968</v>
      </c>
      <c r="I11" s="119">
        <v>4.149066611294242</v>
      </c>
      <c r="J11" s="188">
        <v>1.5736996746114855</v>
      </c>
    </row>
    <row r="12" ht="18" customHeight="1" x14ac:dyDescent="0.2">
      <c r="B12" s="122" t="s">
        <v>157</v>
      </c>
      <c r="C12" s="119" t="s">
        <v>82</v>
      </c>
      <c r="D12" s="124" t="s">
        <v>156</v>
      </c>
      <c r="E12" s="119" t="s">
        <v>82</v>
      </c>
      <c r="F12" s="119" t="s">
        <v>82</v>
      </c>
      <c r="G12" s="119" t="s">
        <v>82</v>
      </c>
      <c r="H12" s="119" t="s">
        <v>82</v>
      </c>
      <c r="I12" s="119" t="s">
        <v>82</v>
      </c>
      <c r="J12" s="188" t="s">
        <v>82</v>
      </c>
    </row>
    <row r="13" ht="18" customHeight="1" x14ac:dyDescent="0.2">
      <c r="B13" s="122" t="s">
        <v>158</v>
      </c>
      <c r="C13" s="119">
        <v>9298.356</v>
      </c>
      <c r="D13" s="124" t="s">
        <v>156</v>
      </c>
      <c r="E13" s="119">
        <v>55.086968843226664</v>
      </c>
      <c r="F13" s="119">
        <v>1</v>
      </c>
      <c r="G13" s="119">
        <v>0.1</v>
      </c>
      <c r="H13" s="119">
        <v>512.2182472652297</v>
      </c>
      <c r="I13" s="119">
        <v>0.009298356</v>
      </c>
      <c r="J13" s="188">
        <v>0.0009298356</v>
      </c>
    </row>
    <row r="14" ht="18" customHeight="1" x14ac:dyDescent="0.2">
      <c r="B14" s="122" t="s">
        <v>200</v>
      </c>
      <c r="C14" s="119">
        <v>950.908833922263</v>
      </c>
      <c r="D14" s="124" t="s">
        <v>156</v>
      </c>
      <c r="E14" s="119">
        <v>76.28032345013474</v>
      </c>
      <c r="F14" s="119">
        <v>3.379023620493105</v>
      </c>
      <c r="G14" s="119">
        <v>2.3707115765789526</v>
      </c>
      <c r="H14" s="119">
        <v>72.53563342318068</v>
      </c>
      <c r="I14" s="119">
        <v>0.003213143410758882</v>
      </c>
      <c r="J14" s="188">
        <v>0.0022543305808507014</v>
      </c>
    </row>
    <row r="15" ht="18" customHeight="1" x14ac:dyDescent="0.2">
      <c r="B15" s="122" t="s">
        <v>161</v>
      </c>
      <c r="C15" s="119">
        <v>28202.518724786205</v>
      </c>
      <c r="D15" s="119" t="s">
        <v>156</v>
      </c>
      <c r="E15" s="119">
        <v>73.64421574583184</v>
      </c>
      <c r="F15" s="119">
        <v>6.858047234741707</v>
      </c>
      <c r="G15" s="119">
        <v>2.4965880779509035</v>
      </c>
      <c r="H15" s="119">
        <v>2076.9523735440175</v>
      </c>
      <c r="I15" s="119">
        <v>0.19341420555327127</v>
      </c>
      <c r="J15" s="188">
        <v>0.07041007201648836</v>
      </c>
      <c r="L15" s="189"/>
      <c r="M15" s="190"/>
      <c r="N15" s="191"/>
      <c r="O15" s="191"/>
    </row>
    <row r="16" ht="18" customHeight="1" x14ac:dyDescent="0.2">
      <c r="B16" s="168" t="s">
        <v>201</v>
      </c>
      <c r="C16" s="119">
        <v>1492.7286268994644</v>
      </c>
      <c r="D16" s="124" t="s">
        <v>156</v>
      </c>
      <c r="E16" s="49"/>
      <c r="F16" s="49"/>
      <c r="G16" s="49"/>
      <c r="H16" s="119">
        <v>106.40009682331171</v>
      </c>
      <c r="I16" s="119">
        <v>0.0007463643134497322</v>
      </c>
      <c r="J16" s="188">
        <v>0.002985457253798929</v>
      </c>
      <c r="L16" s="189"/>
      <c r="M16" s="190"/>
      <c r="N16" s="191"/>
      <c r="O16" s="191"/>
    </row>
    <row r="17" ht="18" customHeight="1" x14ac:dyDescent="0.2">
      <c r="B17" s="122" t="s">
        <v>202</v>
      </c>
      <c r="C17" s="169">
        <v>220</v>
      </c>
      <c r="D17" s="124" t="s">
        <v>156</v>
      </c>
      <c r="E17" s="119">
        <v>70</v>
      </c>
      <c r="F17" s="119">
        <v>0.5</v>
      </c>
      <c r="G17" s="119">
        <v>2</v>
      </c>
      <c r="H17" s="169">
        <v>15.4</v>
      </c>
      <c r="I17" s="169">
        <v>0.00011</v>
      </c>
      <c r="J17" s="192">
        <v>0.00044</v>
      </c>
      <c r="L17" s="191"/>
      <c r="M17" s="191"/>
      <c r="N17" s="191"/>
      <c r="O17" s="191"/>
    </row>
    <row r="18" ht="18" customHeight="1" x14ac:dyDescent="0.2">
      <c r="B18" s="122" t="s">
        <v>203</v>
      </c>
      <c r="C18" s="169">
        <v>1272.7286268994644</v>
      </c>
      <c r="D18" s="124" t="s">
        <v>156</v>
      </c>
      <c r="E18" s="119">
        <v>71.5</v>
      </c>
      <c r="F18" s="119">
        <v>0.5</v>
      </c>
      <c r="G18" s="119">
        <v>2</v>
      </c>
      <c r="H18" s="169">
        <v>91.00009682331171</v>
      </c>
      <c r="I18" s="169">
        <v>0.0006363643134497323</v>
      </c>
      <c r="J18" s="192">
        <v>0.002545457253798929</v>
      </c>
    </row>
    <row r="19" ht="18" customHeight="1" x14ac:dyDescent="0.2">
      <c r="B19" s="122" t="s">
        <v>204</v>
      </c>
      <c r="C19" s="169" t="s">
        <v>82</v>
      </c>
      <c r="D19" s="124" t="s">
        <v>156</v>
      </c>
      <c r="E19" s="119" t="s">
        <v>82</v>
      </c>
      <c r="F19" s="119" t="s">
        <v>82</v>
      </c>
      <c r="G19" s="119" t="s">
        <v>82</v>
      </c>
      <c r="H19" s="169" t="s">
        <v>82</v>
      </c>
      <c r="I19" s="169" t="s">
        <v>82</v>
      </c>
      <c r="J19" s="192" t="s">
        <v>82</v>
      </c>
    </row>
    <row r="20" ht="18" customHeight="1" x14ac:dyDescent="0.2">
      <c r="B20" s="193" t="s">
        <v>205</v>
      </c>
      <c r="C20" s="119">
        <v>693052.3318405256</v>
      </c>
      <c r="D20" s="124" t="s">
        <v>156</v>
      </c>
      <c r="E20" s="49"/>
      <c r="F20" s="49"/>
      <c r="G20" s="49"/>
      <c r="H20" s="119">
        <v>48317.11047815582</v>
      </c>
      <c r="I20" s="119">
        <v>4.32306677156856</v>
      </c>
      <c r="J20" s="188">
        <v>1.5006286544189509</v>
      </c>
    </row>
    <row r="21" ht="18" customHeight="1" x14ac:dyDescent="0.2">
      <c r="B21" s="122" t="s">
        <v>206</v>
      </c>
      <c r="C21" s="119">
        <v>168015.7042818171</v>
      </c>
      <c r="D21" s="124" t="s">
        <v>156</v>
      </c>
      <c r="E21" s="119">
        <v>72.13975930778417</v>
      </c>
      <c r="F21" s="119">
        <v>11.826127623317204</v>
      </c>
      <c r="G21" s="119">
        <v>1.912488744149925</v>
      </c>
      <c r="H21" s="119">
        <v>12120.61246681813</v>
      </c>
      <c r="I21" s="119">
        <v>1.9869751615582918</v>
      </c>
      <c r="J21" s="188">
        <v>0.32132814327939757</v>
      </c>
    </row>
    <row r="22" ht="18" customHeight="1" x14ac:dyDescent="0.2">
      <c r="B22" s="122" t="s">
        <v>207</v>
      </c>
      <c r="C22" s="119">
        <v>421915.2</v>
      </c>
      <c r="D22" s="124" t="s">
        <v>156</v>
      </c>
      <c r="E22" s="119">
        <v>74.2353586099466</v>
      </c>
      <c r="F22" s="119">
        <v>2.936216801037457</v>
      </c>
      <c r="G22" s="119">
        <v>2.060039805388901</v>
      </c>
      <c r="H22" s="119">
        <v>31321.026174987346</v>
      </c>
      <c r="I22" s="119">
        <v>1.238834498853079</v>
      </c>
      <c r="J22" s="188">
        <v>0.8691621064986194</v>
      </c>
    </row>
    <row r="23" ht="18" customHeight="1" x14ac:dyDescent="0.2">
      <c r="B23" s="122" t="s">
        <v>208</v>
      </c>
      <c r="C23" s="119">
        <v>73968</v>
      </c>
      <c r="D23" s="124" t="s">
        <v>156</v>
      </c>
      <c r="E23" s="119">
        <v>64.93262225458525</v>
      </c>
      <c r="F23" s="119">
        <v>12.175937732440508</v>
      </c>
      <c r="G23" s="119">
        <v>3.210496458517128</v>
      </c>
      <c r="H23" s="119">
        <v>4802.9362029271615</v>
      </c>
      <c r="I23" s="119">
        <v>0.9006297621931595</v>
      </c>
      <c r="J23" s="188">
        <v>0.2374740020435949</v>
      </c>
    </row>
    <row r="24" ht="18" customHeight="1" x14ac:dyDescent="0.2">
      <c r="B24" s="122" t="s">
        <v>209</v>
      </c>
      <c r="C24" s="119" t="s">
        <v>82</v>
      </c>
      <c r="D24" s="124" t="s">
        <v>156</v>
      </c>
      <c r="E24" s="119" t="s">
        <v>82</v>
      </c>
      <c r="F24" s="119" t="s">
        <v>82</v>
      </c>
      <c r="G24" s="119" t="s">
        <v>82</v>
      </c>
      <c r="H24" s="119" t="s">
        <v>82</v>
      </c>
      <c r="I24" s="119" t="s">
        <v>82</v>
      </c>
      <c r="J24" s="188" t="s">
        <v>82</v>
      </c>
    </row>
    <row r="25" ht="18" customHeight="1" x14ac:dyDescent="0.2">
      <c r="B25" s="122" t="s">
        <v>158</v>
      </c>
      <c r="C25" s="119" t="s">
        <v>82</v>
      </c>
      <c r="D25" s="124" t="s">
        <v>156</v>
      </c>
      <c r="E25" s="119" t="s">
        <v>82</v>
      </c>
      <c r="F25" s="119" t="s">
        <v>82</v>
      </c>
      <c r="G25" s="119" t="s">
        <v>82</v>
      </c>
      <c r="H25" s="119" t="s">
        <v>82</v>
      </c>
      <c r="I25" s="119" t="s">
        <v>82</v>
      </c>
      <c r="J25" s="188" t="s">
        <v>82</v>
      </c>
    </row>
    <row r="26" ht="18" customHeight="1" x14ac:dyDescent="0.2">
      <c r="B26" s="122" t="s">
        <v>161</v>
      </c>
      <c r="C26" s="119">
        <v>28202.518724786205</v>
      </c>
      <c r="D26" s="124" t="s">
        <v>156</v>
      </c>
      <c r="E26" s="119">
        <v>73.64421574583184</v>
      </c>
      <c r="F26" s="119">
        <v>6.858047234741707</v>
      </c>
      <c r="G26" s="119">
        <v>2.4965880779509035</v>
      </c>
      <c r="H26" s="119">
        <v>2076.9523735440175</v>
      </c>
      <c r="I26" s="119">
        <v>0.19341420555327127</v>
      </c>
      <c r="J26" s="188">
        <v>0.07041007201648836</v>
      </c>
    </row>
    <row r="27" ht="18" customHeight="1" x14ac:dyDescent="0.2">
      <c r="B27" s="122" t="s">
        <v>200</v>
      </c>
      <c r="C27" s="119">
        <v>950.908833922263</v>
      </c>
      <c r="D27" s="124" t="s">
        <v>156</v>
      </c>
      <c r="E27" s="119">
        <v>76.28032345013474</v>
      </c>
      <c r="F27" s="119">
        <v>3.379023620493105</v>
      </c>
      <c r="G27" s="119">
        <v>2.3707115765789526</v>
      </c>
      <c r="H27" s="119">
        <v>72.53563342318068</v>
      </c>
      <c r="I27" s="119">
        <v>0.003213143410758882</v>
      </c>
      <c r="J27" s="188">
        <v>0.0022543305808507014</v>
      </c>
    </row>
    <row r="28" ht="18" customHeight="1" x14ac:dyDescent="0.2">
      <c r="B28" s="177" t="s">
        <v>210</v>
      </c>
      <c r="C28" s="119">
        <v>386583.8044500626</v>
      </c>
      <c r="D28" s="124" t="s">
        <v>156</v>
      </c>
      <c r="E28" s="49"/>
      <c r="F28" s="49"/>
      <c r="G28" s="49"/>
      <c r="H28" s="119">
        <v>26695.43794661197</v>
      </c>
      <c r="I28" s="119">
        <v>2.7224863422967975</v>
      </c>
      <c r="J28" s="188">
        <v>0.9497368303643328</v>
      </c>
    </row>
    <row r="29" ht="18" customHeight="1" x14ac:dyDescent="0.2">
      <c r="B29" s="122" t="s">
        <v>206</v>
      </c>
      <c r="C29" s="169">
        <v>145057.64184140362</v>
      </c>
      <c r="D29" s="124" t="s">
        <v>156</v>
      </c>
      <c r="E29" s="119">
        <v>72.14075421135873</v>
      </c>
      <c r="F29" s="119">
        <v>10.633449861575745</v>
      </c>
      <c r="G29" s="119">
        <v>1.7774364932108073</v>
      </c>
      <c r="H29" s="169">
        <v>10464.567686560003</v>
      </c>
      <c r="I29" s="169">
        <v>1.5424631615589772</v>
      </c>
      <c r="J29" s="192">
        <v>0.2578307462280137</v>
      </c>
    </row>
    <row r="30" ht="18" customHeight="1" x14ac:dyDescent="0.2">
      <c r="B30" s="122" t="s">
        <v>207</v>
      </c>
      <c r="C30" s="169">
        <v>153586.23888312292</v>
      </c>
      <c r="D30" s="124" t="s">
        <v>156</v>
      </c>
      <c r="E30" s="119">
        <v>74.23535860994663</v>
      </c>
      <c r="F30" s="119">
        <v>1.1383365831185754</v>
      </c>
      <c r="G30" s="119">
        <v>2.692140092908647</v>
      </c>
      <c r="H30" s="169">
        <v>11401.529521041559</v>
      </c>
      <c r="I30" s="169">
        <v>0.17483283438424743</v>
      </c>
      <c r="J30" s="192">
        <v>0.4134756714163002</v>
      </c>
    </row>
    <row r="31" ht="18" customHeight="1" x14ac:dyDescent="0.2">
      <c r="B31" s="122" t="s">
        <v>208</v>
      </c>
      <c r="C31" s="169">
        <v>73968</v>
      </c>
      <c r="D31" s="124" t="s">
        <v>156</v>
      </c>
      <c r="E31" s="119">
        <v>64.93262225458525</v>
      </c>
      <c r="F31" s="119">
        <v>12.175937732440508</v>
      </c>
      <c r="G31" s="119">
        <v>3.210496458517128</v>
      </c>
      <c r="H31" s="169">
        <v>4802.9362029271615</v>
      </c>
      <c r="I31" s="169">
        <v>0.9006297621931595</v>
      </c>
      <c r="J31" s="192">
        <v>0.2374740020435949</v>
      </c>
    </row>
    <row r="32" ht="18" customHeight="1" x14ac:dyDescent="0.2">
      <c r="B32" s="122" t="s">
        <v>211</v>
      </c>
      <c r="C32" s="119" t="s">
        <v>82</v>
      </c>
      <c r="D32" s="124" t="s">
        <v>156</v>
      </c>
      <c r="E32" s="49"/>
      <c r="F32" s="49"/>
      <c r="G32" s="49"/>
      <c r="H32" s="119" t="s">
        <v>82</v>
      </c>
      <c r="I32" s="119" t="s">
        <v>82</v>
      </c>
      <c r="J32" s="188" t="s">
        <v>82</v>
      </c>
    </row>
    <row r="33" ht="18" customHeight="1" x14ac:dyDescent="0.2">
      <c r="B33" s="122" t="s">
        <v>158</v>
      </c>
      <c r="C33" s="169" t="s">
        <v>82</v>
      </c>
      <c r="D33" s="124" t="s">
        <v>156</v>
      </c>
      <c r="E33" s="119" t="s">
        <v>82</v>
      </c>
      <c r="F33" s="119" t="s">
        <v>82</v>
      </c>
      <c r="G33" s="119" t="s">
        <v>82</v>
      </c>
      <c r="H33" s="169" t="s">
        <v>82</v>
      </c>
      <c r="I33" s="169" t="s">
        <v>82</v>
      </c>
      <c r="J33" s="192" t="s">
        <v>82</v>
      </c>
    </row>
    <row r="34" ht="18" customHeight="1" x14ac:dyDescent="0.2">
      <c r="B34" s="122" t="s">
        <v>161</v>
      </c>
      <c r="C34" s="169">
        <v>13625.7723867769</v>
      </c>
      <c r="D34" s="124" t="s">
        <v>156</v>
      </c>
      <c r="E34" s="119">
        <v>71.78390172204499</v>
      </c>
      <c r="F34" s="119">
        <v>7.640456653402107</v>
      </c>
      <c r="G34" s="119">
        <v>2.927099096788346</v>
      </c>
      <c r="H34" s="169">
        <v>978.1111058993473</v>
      </c>
      <c r="I34" s="169">
        <v>0.10410712329029227</v>
      </c>
      <c r="J34" s="192">
        <v>0.039883986046378245</v>
      </c>
    </row>
    <row r="35" ht="18" customHeight="1" x14ac:dyDescent="0.2">
      <c r="B35" s="122" t="s">
        <v>212</v>
      </c>
      <c r="C35" s="119">
        <v>346.1513387592022</v>
      </c>
      <c r="D35" s="124" t="s">
        <v>156</v>
      </c>
      <c r="E35" s="49"/>
      <c r="F35" s="49"/>
      <c r="G35" s="49"/>
      <c r="H35" s="119">
        <v>26.404536083249116</v>
      </c>
      <c r="I35" s="119">
        <v>0.0004534608701211723</v>
      </c>
      <c r="J35" s="188">
        <v>0.0010724246300457215</v>
      </c>
    </row>
    <row r="36" ht="18" customHeight="1" x14ac:dyDescent="0.2">
      <c r="B36" s="194" t="s">
        <v>213</v>
      </c>
      <c r="C36" s="169">
        <v>346.1513387592022</v>
      </c>
      <c r="D36" s="124" t="s">
        <v>156</v>
      </c>
      <c r="E36" s="180">
        <v>76.28032345013477</v>
      </c>
      <c r="F36" s="180">
        <v>1.3100075583894224</v>
      </c>
      <c r="G36" s="180">
        <v>3.098138039534628</v>
      </c>
      <c r="H36" s="169">
        <v>26.404536083249116</v>
      </c>
      <c r="I36" s="169">
        <v>0.0004534608701211723</v>
      </c>
      <c r="J36" s="192">
        <v>0.0010724246300457215</v>
      </c>
    </row>
    <row r="37" ht="18" customHeight="1" x14ac:dyDescent="0.2">
      <c r="B37" s="177" t="s">
        <v>214</v>
      </c>
      <c r="C37" s="119">
        <v>104504.10227760464</v>
      </c>
      <c r="D37" s="124" t="s">
        <v>156</v>
      </c>
      <c r="E37" s="49"/>
      <c r="F37" s="49"/>
      <c r="G37" s="49"/>
      <c r="H37" s="119">
        <v>7358.171104487272</v>
      </c>
      <c r="I37" s="119">
        <v>0.30465599479646815</v>
      </c>
      <c r="J37" s="188">
        <v>0.21545731560028808</v>
      </c>
    </row>
    <row r="38" ht="18" customHeight="1" x14ac:dyDescent="0.2">
      <c r="B38" s="122" t="s">
        <v>206</v>
      </c>
      <c r="C38" s="169">
        <v>20184.79684237882</v>
      </c>
      <c r="D38" s="124" t="s">
        <v>156</v>
      </c>
      <c r="E38" s="119">
        <v>72.2300715778611</v>
      </c>
      <c r="F38" s="119">
        <v>10.759044425210401</v>
      </c>
      <c r="G38" s="119">
        <v>2.950264568851218</v>
      </c>
      <c r="H38" s="169">
        <v>1457.9493207096068</v>
      </c>
      <c r="I38" s="169">
        <v>0.21716912594100035</v>
      </c>
      <c r="J38" s="192">
        <v>0.05955049095353017</v>
      </c>
    </row>
    <row r="39" ht="18" customHeight="1" x14ac:dyDescent="0.2">
      <c r="B39" s="122" t="s">
        <v>207</v>
      </c>
      <c r="C39" s="169">
        <v>79296.2986850376</v>
      </c>
      <c r="D39" s="124" t="s">
        <v>156</v>
      </c>
      <c r="E39" s="119">
        <v>74.23535860994662</v>
      </c>
      <c r="F39" s="119">
        <v>0.8826735177540799</v>
      </c>
      <c r="G39" s="119">
        <v>1.8098381894056985</v>
      </c>
      <c r="H39" s="169">
        <v>5886.589169325204</v>
      </c>
      <c r="I39" s="169">
        <v>0.06999274290520036</v>
      </c>
      <c r="J39" s="192">
        <v>0.14351346963870193</v>
      </c>
    </row>
    <row r="40" ht="18" customHeight="1" x14ac:dyDescent="0.2">
      <c r="B40" s="122" t="s">
        <v>208</v>
      </c>
      <c r="C40" s="169" t="s">
        <v>215</v>
      </c>
      <c r="D40" s="124" t="s">
        <v>156</v>
      </c>
      <c r="E40" s="119" t="s">
        <v>215</v>
      </c>
      <c r="F40" s="119" t="s">
        <v>215</v>
      </c>
      <c r="G40" s="119" t="s">
        <v>215</v>
      </c>
      <c r="H40" s="169" t="s">
        <v>215</v>
      </c>
      <c r="I40" s="169" t="s">
        <v>215</v>
      </c>
      <c r="J40" s="192" t="s">
        <v>215</v>
      </c>
    </row>
    <row r="41" ht="18" customHeight="1" x14ac:dyDescent="0.2">
      <c r="B41" s="122" t="s">
        <v>211</v>
      </c>
      <c r="C41" s="119" t="s">
        <v>82</v>
      </c>
      <c r="D41" s="124" t="s">
        <v>156</v>
      </c>
      <c r="E41" s="49"/>
      <c r="F41" s="49"/>
      <c r="G41" s="49"/>
      <c r="H41" s="119" t="s">
        <v>82</v>
      </c>
      <c r="I41" s="119" t="s">
        <v>82</v>
      </c>
      <c r="J41" s="188" t="s">
        <v>82</v>
      </c>
    </row>
    <row r="42" ht="18" customHeight="1" x14ac:dyDescent="0.2">
      <c r="B42" s="122" t="s">
        <v>158</v>
      </c>
      <c r="C42" s="169" t="s">
        <v>82</v>
      </c>
      <c r="D42" s="124" t="s">
        <v>156</v>
      </c>
      <c r="E42" s="119" t="s">
        <v>82</v>
      </c>
      <c r="F42" s="119" t="s">
        <v>82</v>
      </c>
      <c r="G42" s="119" t="s">
        <v>82</v>
      </c>
      <c r="H42" s="169" t="s">
        <v>82</v>
      </c>
      <c r="I42" s="169" t="s">
        <v>82</v>
      </c>
      <c r="J42" s="192" t="s">
        <v>82</v>
      </c>
    </row>
    <row r="43" ht="18" customHeight="1" x14ac:dyDescent="0.2">
      <c r="B43" s="122" t="s">
        <v>161</v>
      </c>
      <c r="C43" s="169">
        <v>4844.289437048192</v>
      </c>
      <c r="D43" s="124" t="s">
        <v>156</v>
      </c>
      <c r="E43" s="119">
        <v>74.36873070613021</v>
      </c>
      <c r="F43" s="119">
        <v>3.5738135014394747</v>
      </c>
      <c r="G43" s="119">
        <v>2.481504621819792</v>
      </c>
      <c r="H43" s="169">
        <v>360.2636566063881</v>
      </c>
      <c r="I43" s="169">
        <v>0.017312586995003463</v>
      </c>
      <c r="J43" s="192">
        <v>0.012021126627467885</v>
      </c>
    </row>
    <row r="44" ht="18" customHeight="1" x14ac:dyDescent="0.2">
      <c r="B44" s="122" t="s">
        <v>212</v>
      </c>
      <c r="C44" s="119">
        <v>178.7173131400352</v>
      </c>
      <c r="D44" s="124" t="s">
        <v>156</v>
      </c>
      <c r="E44" s="49"/>
      <c r="F44" s="49"/>
      <c r="G44" s="49"/>
      <c r="H44" s="119">
        <v>13.632614452460903</v>
      </c>
      <c r="I44" s="119">
        <v>0.0001815389552639969</v>
      </c>
      <c r="J44" s="188">
        <v>0.00037222838058809034</v>
      </c>
    </row>
    <row r="45" ht="18" customHeight="1" x14ac:dyDescent="0.2">
      <c r="B45" s="194" t="s">
        <v>213</v>
      </c>
      <c r="C45" s="169">
        <v>178.7173131400352</v>
      </c>
      <c r="D45" s="124" t="s">
        <v>156</v>
      </c>
      <c r="E45" s="180">
        <v>76.28032345013474</v>
      </c>
      <c r="F45" s="180">
        <v>1.0157882975878827</v>
      </c>
      <c r="G45" s="180">
        <v>2.082777398832245</v>
      </c>
      <c r="H45" s="169">
        <v>13.632614452460903</v>
      </c>
      <c r="I45" s="169">
        <v>0.0001815389552639969</v>
      </c>
      <c r="J45" s="192">
        <v>0.00037222838058809034</v>
      </c>
    </row>
    <row r="46" ht="18" customHeight="1" x14ac:dyDescent="0.2">
      <c r="B46" s="177" t="s">
        <v>216</v>
      </c>
      <c r="C46" s="119">
        <v>199080.1100578825</v>
      </c>
      <c r="D46" s="124" t="s">
        <v>156</v>
      </c>
      <c r="E46" s="49"/>
      <c r="F46" s="49"/>
      <c r="G46" s="49"/>
      <c r="H46" s="119">
        <v>14065.405967508053</v>
      </c>
      <c r="I46" s="119">
        <v>1.0547449387384746</v>
      </c>
      <c r="J46" s="188">
        <v>0.33124738437426426</v>
      </c>
    </row>
    <row r="47" ht="18" customHeight="1" x14ac:dyDescent="0.2">
      <c r="B47" s="122" t="s">
        <v>206</v>
      </c>
      <c r="C47" s="169" t="s">
        <v>215</v>
      </c>
      <c r="D47" s="124" t="s">
        <v>156</v>
      </c>
      <c r="E47" s="119" t="s">
        <v>215</v>
      </c>
      <c r="F47" s="119" t="s">
        <v>215</v>
      </c>
      <c r="G47" s="119" t="s">
        <v>215</v>
      </c>
      <c r="H47" s="169" t="s">
        <v>215</v>
      </c>
      <c r="I47" s="169" t="s">
        <v>215</v>
      </c>
      <c r="J47" s="192" t="s">
        <v>215</v>
      </c>
    </row>
    <row r="48" ht="18" customHeight="1" x14ac:dyDescent="0.2">
      <c r="B48" s="122" t="s">
        <v>207</v>
      </c>
      <c r="C48" s="169">
        <v>189032.66243183948</v>
      </c>
      <c r="D48" s="124" t="s">
        <v>156</v>
      </c>
      <c r="E48" s="119">
        <v>74.23535860994659</v>
      </c>
      <c r="F48" s="119">
        <v>5.258397722256313</v>
      </c>
      <c r="G48" s="119">
        <v>1.6514234176656062</v>
      </c>
      <c r="H48" s="169">
        <v>14032.907484620582</v>
      </c>
      <c r="I48" s="169">
        <v>0.9940089215636312</v>
      </c>
      <c r="J48" s="192">
        <v>0.3121729654436172</v>
      </c>
    </row>
    <row r="49" ht="18" customHeight="1" x14ac:dyDescent="0.2">
      <c r="B49" s="122" t="s">
        <v>208</v>
      </c>
      <c r="C49" s="169" t="s">
        <v>82</v>
      </c>
      <c r="D49" s="124" t="s">
        <v>156</v>
      </c>
      <c r="E49" s="119" t="s">
        <v>82</v>
      </c>
      <c r="F49" s="119" t="s">
        <v>82</v>
      </c>
      <c r="G49" s="119" t="s">
        <v>82</v>
      </c>
      <c r="H49" s="169" t="s">
        <v>82</v>
      </c>
      <c r="I49" s="169" t="s">
        <v>82</v>
      </c>
      <c r="J49" s="192" t="s">
        <v>82</v>
      </c>
    </row>
    <row r="50" ht="18" customHeight="1" x14ac:dyDescent="0.2">
      <c r="B50" s="122" t="s">
        <v>211</v>
      </c>
      <c r="C50" s="119" t="s">
        <v>82</v>
      </c>
      <c r="D50" s="124" t="s">
        <v>156</v>
      </c>
      <c r="E50" s="49"/>
      <c r="F50" s="49"/>
      <c r="G50" s="49"/>
      <c r="H50" s="119" t="s">
        <v>82</v>
      </c>
      <c r="I50" s="119" t="s">
        <v>82</v>
      </c>
      <c r="J50" s="188" t="s">
        <v>82</v>
      </c>
    </row>
    <row r="51" ht="18" customHeight="1" x14ac:dyDescent="0.2">
      <c r="B51" s="122" t="s">
        <v>158</v>
      </c>
      <c r="C51" s="169" t="s">
        <v>82</v>
      </c>
      <c r="D51" s="124" t="s">
        <v>156</v>
      </c>
      <c r="E51" s="119" t="s">
        <v>82</v>
      </c>
      <c r="F51" s="119" t="s">
        <v>82</v>
      </c>
      <c r="G51" s="119" t="s">
        <v>82</v>
      </c>
      <c r="H51" s="169" t="s">
        <v>82</v>
      </c>
      <c r="I51" s="169" t="s">
        <v>82</v>
      </c>
      <c r="J51" s="192" t="s">
        <v>82</v>
      </c>
    </row>
    <row r="52" ht="18" customHeight="1" x14ac:dyDescent="0.2">
      <c r="B52" s="122" t="s">
        <v>161</v>
      </c>
      <c r="C52" s="169">
        <v>9621.407444019993</v>
      </c>
      <c r="D52" s="124" t="s">
        <v>156</v>
      </c>
      <c r="E52" s="119">
        <v>76.00860101054182</v>
      </c>
      <c r="F52" s="119">
        <v>6.044632651495988</v>
      </c>
      <c r="G52" s="119">
        <v>1.8983440278046055</v>
      </c>
      <c r="H52" s="169">
        <v>731.3097195723726</v>
      </c>
      <c r="I52" s="169">
        <v>0.058157873589469805</v>
      </c>
      <c r="J52" s="192">
        <v>0.018264741360430128</v>
      </c>
    </row>
    <row r="53" ht="18" customHeight="1" x14ac:dyDescent="0.2">
      <c r="B53" s="122" t="s">
        <v>212</v>
      </c>
      <c r="C53" s="119">
        <v>426.04018202302564</v>
      </c>
      <c r="D53" s="124" t="s">
        <v>156</v>
      </c>
      <c r="E53" s="49"/>
      <c r="F53" s="49"/>
      <c r="G53" s="49"/>
      <c r="H53" s="119">
        <v>32.49848288747067</v>
      </c>
      <c r="I53" s="119">
        <v>0.002578143585373713</v>
      </c>
      <c r="J53" s="188">
        <v>0.0008096775702168898</v>
      </c>
    </row>
    <row r="54" ht="18" customHeight="1" x14ac:dyDescent="0.2">
      <c r="B54" s="194" t="s">
        <v>213</v>
      </c>
      <c r="C54" s="169">
        <v>426.04018202302564</v>
      </c>
      <c r="D54" s="124" t="s">
        <v>156</v>
      </c>
      <c r="E54" s="180">
        <v>76.28032345013473</v>
      </c>
      <c r="F54" s="180">
        <v>6.051409454224615</v>
      </c>
      <c r="G54" s="180">
        <v>1.900472313132967</v>
      </c>
      <c r="H54" s="169">
        <v>32.49848288747067</v>
      </c>
      <c r="I54" s="169">
        <v>0.002578143585373713</v>
      </c>
      <c r="J54" s="192">
        <v>0.0008096775702168898</v>
      </c>
    </row>
    <row r="55" ht="18" customHeight="1" x14ac:dyDescent="0.2">
      <c r="B55" s="177" t="s">
        <v>217</v>
      </c>
      <c r="C55" s="119">
        <v>2884.3150549757834</v>
      </c>
      <c r="D55" s="124" t="s">
        <v>156</v>
      </c>
      <c r="E55" s="49"/>
      <c r="F55" s="49"/>
      <c r="G55" s="49"/>
      <c r="H55" s="119">
        <v>198.09545954851876</v>
      </c>
      <c r="I55" s="119">
        <v>0.24117949573682002</v>
      </c>
      <c r="J55" s="188">
        <v>0.004187124080065799</v>
      </c>
    </row>
    <row r="56" ht="18" customHeight="1" x14ac:dyDescent="0.2">
      <c r="B56" s="122" t="s">
        <v>206</v>
      </c>
      <c r="C56" s="169">
        <v>2773.265598034663</v>
      </c>
      <c r="D56" s="124" t="s">
        <v>156</v>
      </c>
      <c r="E56" s="119">
        <v>71.43039588018672</v>
      </c>
      <c r="F56" s="119">
        <v>81.9765961902192</v>
      </c>
      <c r="G56" s="119">
        <v>1.4231980163208164</v>
      </c>
      <c r="H56" s="169">
        <v>198.09545954851876</v>
      </c>
      <c r="I56" s="169">
        <v>0.2273428740583143</v>
      </c>
      <c r="J56" s="192">
        <v>0.003946906097853695</v>
      </c>
    </row>
    <row r="57" ht="18" customHeight="1" x14ac:dyDescent="0.2">
      <c r="B57" s="122" t="s">
        <v>207</v>
      </c>
      <c r="C57" s="169" t="s">
        <v>82</v>
      </c>
      <c r="D57" s="124" t="s">
        <v>156</v>
      </c>
      <c r="E57" s="119" t="s">
        <v>82</v>
      </c>
      <c r="F57" s="119" t="s">
        <v>82</v>
      </c>
      <c r="G57" s="119" t="s">
        <v>82</v>
      </c>
      <c r="H57" s="169" t="s">
        <v>82</v>
      </c>
      <c r="I57" s="169" t="s">
        <v>82</v>
      </c>
      <c r="J57" s="192" t="s">
        <v>82</v>
      </c>
    </row>
    <row r="58" ht="18" customHeight="1" x14ac:dyDescent="0.2">
      <c r="B58" s="122" t="s">
        <v>208</v>
      </c>
      <c r="C58" s="169" t="s">
        <v>82</v>
      </c>
      <c r="D58" s="124" t="s">
        <v>156</v>
      </c>
      <c r="E58" s="119" t="s">
        <v>82</v>
      </c>
      <c r="F58" s="119" t="s">
        <v>82</v>
      </c>
      <c r="G58" s="119" t="s">
        <v>82</v>
      </c>
      <c r="H58" s="169" t="s">
        <v>82</v>
      </c>
      <c r="I58" s="169" t="s">
        <v>82</v>
      </c>
      <c r="J58" s="192" t="s">
        <v>82</v>
      </c>
    </row>
    <row r="59" ht="18" customHeight="1" x14ac:dyDescent="0.2">
      <c r="B59" s="122" t="s">
        <v>211</v>
      </c>
      <c r="C59" s="119" t="s">
        <v>82</v>
      </c>
      <c r="D59" s="124" t="s">
        <v>156</v>
      </c>
      <c r="E59" s="49"/>
      <c r="F59" s="49"/>
      <c r="G59" s="49"/>
      <c r="H59" s="119" t="s">
        <v>82</v>
      </c>
      <c r="I59" s="119" t="s">
        <v>82</v>
      </c>
      <c r="J59" s="188" t="s">
        <v>82</v>
      </c>
    </row>
    <row r="60" ht="18" customHeight="1" x14ac:dyDescent="0.2">
      <c r="B60" s="122" t="s">
        <v>158</v>
      </c>
      <c r="C60" s="169" t="s">
        <v>82</v>
      </c>
      <c r="D60" s="124" t="s">
        <v>156</v>
      </c>
      <c r="E60" s="119" t="s">
        <v>82</v>
      </c>
      <c r="F60" s="119" t="s">
        <v>82</v>
      </c>
      <c r="G60" s="119" t="s">
        <v>82</v>
      </c>
      <c r="H60" s="169" t="s">
        <v>82</v>
      </c>
      <c r="I60" s="169" t="s">
        <v>82</v>
      </c>
      <c r="J60" s="192" t="s">
        <v>82</v>
      </c>
    </row>
    <row r="61" ht="18" customHeight="1" x14ac:dyDescent="0.2">
      <c r="B61" s="122" t="s">
        <v>161</v>
      </c>
      <c r="C61" s="169">
        <v>111.04945694112021</v>
      </c>
      <c r="D61" s="124" t="s">
        <v>156</v>
      </c>
      <c r="E61" s="119">
        <v>65.44733910552276</v>
      </c>
      <c r="F61" s="119">
        <v>124.59873338995324</v>
      </c>
      <c r="G61" s="119">
        <v>2.163162151612062</v>
      </c>
      <c r="H61" s="169">
        <v>7.267891465909643</v>
      </c>
      <c r="I61" s="169">
        <v>0.01383662167850573</v>
      </c>
      <c r="J61" s="192">
        <v>0.00024021798221210463</v>
      </c>
    </row>
    <row r="62" ht="18" customHeight="1" x14ac:dyDescent="0.2">
      <c r="B62" s="122" t="s">
        <v>212</v>
      </c>
      <c r="C62" s="119" t="s">
        <v>82</v>
      </c>
      <c r="D62" s="124" t="s">
        <v>156</v>
      </c>
      <c r="E62" s="49"/>
      <c r="F62" s="49"/>
      <c r="G62" s="49"/>
      <c r="H62" s="119" t="s">
        <v>82</v>
      </c>
      <c r="I62" s="119" t="s">
        <v>82</v>
      </c>
      <c r="J62" s="188" t="s">
        <v>82</v>
      </c>
    </row>
    <row r="63" ht="18" customHeight="1" x14ac:dyDescent="0.2">
      <c r="B63" s="177" t="s">
        <v>218</v>
      </c>
      <c r="C63" s="119" t="s">
        <v>82</v>
      </c>
      <c r="D63" s="124" t="s">
        <v>156</v>
      </c>
      <c r="E63" s="49"/>
      <c r="F63" s="49"/>
      <c r="G63" s="49"/>
      <c r="H63" s="119" t="s">
        <v>82</v>
      </c>
      <c r="I63" s="119" t="s">
        <v>82</v>
      </c>
      <c r="J63" s="188" t="s">
        <v>82</v>
      </c>
    </row>
    <row r="64" ht="18" customHeight="1" x14ac:dyDescent="0.2">
      <c r="B64" s="168" t="s">
        <v>219</v>
      </c>
      <c r="C64" s="119">
        <v>4979.5</v>
      </c>
      <c r="D64" s="124" t="s">
        <v>156</v>
      </c>
      <c r="E64" s="49"/>
      <c r="F64" s="49"/>
      <c r="G64" s="49"/>
      <c r="H64" s="119">
        <v>368.98094999999995</v>
      </c>
      <c r="I64" s="119">
        <v>0.020664925</v>
      </c>
      <c r="J64" s="188">
        <v>0.1424137</v>
      </c>
    </row>
    <row r="65" ht="18" customHeight="1" x14ac:dyDescent="0.2">
      <c r="B65" s="122" t="s">
        <v>155</v>
      </c>
      <c r="C65" s="169">
        <v>4979.5</v>
      </c>
      <c r="D65" s="124" t="s">
        <v>156</v>
      </c>
      <c r="E65" s="119">
        <v>74.1</v>
      </c>
      <c r="F65" s="119">
        <v>4.1499999999999995</v>
      </c>
      <c r="G65" s="119">
        <v>28.6</v>
      </c>
      <c r="H65" s="169">
        <v>368.98094999999995</v>
      </c>
      <c r="I65" s="169">
        <v>0.020664925</v>
      </c>
      <c r="J65" s="192">
        <v>0.1424137</v>
      </c>
    </row>
    <row r="66" ht="18" customHeight="1" x14ac:dyDescent="0.2">
      <c r="B66" s="122" t="s">
        <v>157</v>
      </c>
      <c r="C66" s="169" t="s">
        <v>82</v>
      </c>
      <c r="D66" s="124" t="s">
        <v>156</v>
      </c>
      <c r="E66" s="119" t="s">
        <v>82</v>
      </c>
      <c r="F66" s="119" t="s">
        <v>82</v>
      </c>
      <c r="G66" s="119" t="s">
        <v>82</v>
      </c>
      <c r="H66" s="169" t="s">
        <v>82</v>
      </c>
      <c r="I66" s="169" t="s">
        <v>82</v>
      </c>
      <c r="J66" s="192" t="s">
        <v>82</v>
      </c>
    </row>
    <row r="67" ht="18" customHeight="1" x14ac:dyDescent="0.2">
      <c r="B67" s="122" t="s">
        <v>158</v>
      </c>
      <c r="C67" s="169" t="s">
        <v>82</v>
      </c>
      <c r="D67" s="124" t="s">
        <v>156</v>
      </c>
      <c r="E67" s="119" t="s">
        <v>82</v>
      </c>
      <c r="F67" s="119" t="s">
        <v>82</v>
      </c>
      <c r="G67" s="119" t="s">
        <v>82</v>
      </c>
      <c r="H67" s="169" t="s">
        <v>82</v>
      </c>
      <c r="I67" s="169" t="s">
        <v>82</v>
      </c>
      <c r="J67" s="192" t="s">
        <v>82</v>
      </c>
    </row>
    <row r="68" ht="18" customHeight="1" x14ac:dyDescent="0.2">
      <c r="B68" s="122" t="s">
        <v>161</v>
      </c>
      <c r="C68" s="169" t="s">
        <v>82</v>
      </c>
      <c r="D68" s="124" t="s">
        <v>156</v>
      </c>
      <c r="E68" s="119" t="s">
        <v>82</v>
      </c>
      <c r="F68" s="119" t="s">
        <v>82</v>
      </c>
      <c r="G68" s="119" t="s">
        <v>82</v>
      </c>
      <c r="H68" s="169" t="s">
        <v>82</v>
      </c>
      <c r="I68" s="169" t="s">
        <v>82</v>
      </c>
      <c r="J68" s="192" t="s">
        <v>82</v>
      </c>
    </row>
    <row r="69" ht="18" customHeight="1" x14ac:dyDescent="0.2">
      <c r="B69" s="122" t="s">
        <v>212</v>
      </c>
      <c r="C69" s="119" t="s">
        <v>82</v>
      </c>
      <c r="D69" s="124" t="s">
        <v>156</v>
      </c>
      <c r="E69" s="49"/>
      <c r="F69" s="49"/>
      <c r="G69" s="49"/>
      <c r="H69" s="119" t="s">
        <v>82</v>
      </c>
      <c r="I69" s="119" t="s">
        <v>82</v>
      </c>
      <c r="J69" s="188" t="s">
        <v>82</v>
      </c>
    </row>
    <row r="70" ht="18" customHeight="1" x14ac:dyDescent="0.2">
      <c r="B70" s="168" t="s">
        <v>220</v>
      </c>
      <c r="C70" s="119">
        <v>155.14276803745167</v>
      </c>
      <c r="D70" s="124" t="s">
        <v>156</v>
      </c>
      <c r="E70" s="49"/>
      <c r="F70" s="49"/>
      <c r="G70" s="49"/>
      <c r="H70" s="119">
        <v>11.544877753735992</v>
      </c>
      <c r="I70" s="119">
        <v>0.0010859993762621619</v>
      </c>
      <c r="J70" s="188">
        <v>0.00031028553607490337</v>
      </c>
    </row>
    <row r="71" ht="18" customHeight="1" x14ac:dyDescent="0.2">
      <c r="B71" s="122" t="s">
        <v>221</v>
      </c>
      <c r="C71" s="169">
        <v>14.787467321461278</v>
      </c>
      <c r="D71" s="124" t="s">
        <v>156</v>
      </c>
      <c r="E71" s="119">
        <v>77.4</v>
      </c>
      <c r="F71" s="119">
        <v>7</v>
      </c>
      <c r="G71" s="119">
        <v>2</v>
      </c>
      <c r="H71" s="169">
        <v>1.144549970681103</v>
      </c>
      <c r="I71" s="169">
        <v>0.00010351227125022895</v>
      </c>
      <c r="J71" s="192">
        <v>0.000029574934642922557</v>
      </c>
    </row>
    <row r="72" ht="18" customHeight="1" x14ac:dyDescent="0.2">
      <c r="B72" s="122" t="s">
        <v>222</v>
      </c>
      <c r="C72" s="169">
        <v>140.3553007159904</v>
      </c>
      <c r="D72" s="124" t="s">
        <v>156</v>
      </c>
      <c r="E72" s="119">
        <v>74.1</v>
      </c>
      <c r="F72" s="119">
        <v>7.000000000000001</v>
      </c>
      <c r="G72" s="119">
        <v>2</v>
      </c>
      <c r="H72" s="169">
        <v>10.40032778305489</v>
      </c>
      <c r="I72" s="169">
        <v>0.000982487105011933</v>
      </c>
      <c r="J72" s="192">
        <v>0.0002807106014319808</v>
      </c>
    </row>
    <row r="73" ht="18" customHeight="1" x14ac:dyDescent="0.2">
      <c r="B73" s="122" t="s">
        <v>206</v>
      </c>
      <c r="C73" s="169" t="s">
        <v>82</v>
      </c>
      <c r="D73" s="124" t="s">
        <v>156</v>
      </c>
      <c r="E73" s="119" t="s">
        <v>82</v>
      </c>
      <c r="F73" s="119" t="s">
        <v>82</v>
      </c>
      <c r="G73" s="119" t="s">
        <v>82</v>
      </c>
      <c r="H73" s="169" t="s">
        <v>82</v>
      </c>
      <c r="I73" s="169" t="s">
        <v>82</v>
      </c>
      <c r="J73" s="192" t="s">
        <v>82</v>
      </c>
    </row>
    <row r="74" ht="18" customHeight="1" x14ac:dyDescent="0.2">
      <c r="B74" s="122" t="s">
        <v>223</v>
      </c>
      <c r="C74" s="119" t="s">
        <v>82</v>
      </c>
      <c r="D74" s="124" t="s">
        <v>156</v>
      </c>
      <c r="E74" s="49"/>
      <c r="F74" s="49"/>
      <c r="G74" s="49"/>
      <c r="H74" s="119" t="s">
        <v>82</v>
      </c>
      <c r="I74" s="119" t="s">
        <v>82</v>
      </c>
      <c r="J74" s="188" t="s">
        <v>82</v>
      </c>
    </row>
    <row r="75" ht="18" customHeight="1" x14ac:dyDescent="0.2">
      <c r="B75" s="122" t="s">
        <v>158</v>
      </c>
      <c r="C75" s="169" t="s">
        <v>82</v>
      </c>
      <c r="D75" s="124" t="s">
        <v>156</v>
      </c>
      <c r="E75" s="119" t="s">
        <v>82</v>
      </c>
      <c r="F75" s="119" t="s">
        <v>82</v>
      </c>
      <c r="G75" s="119" t="s">
        <v>82</v>
      </c>
      <c r="H75" s="169" t="s">
        <v>82</v>
      </c>
      <c r="I75" s="169" t="s">
        <v>82</v>
      </c>
      <c r="J75" s="192" t="s">
        <v>82</v>
      </c>
    </row>
    <row r="76" ht="18" customHeight="1" x14ac:dyDescent="0.2">
      <c r="B76" s="122" t="s">
        <v>161</v>
      </c>
      <c r="C76" s="169" t="s">
        <v>82</v>
      </c>
      <c r="D76" s="124" t="s">
        <v>156</v>
      </c>
      <c r="E76" s="119" t="s">
        <v>82</v>
      </c>
      <c r="F76" s="119" t="s">
        <v>82</v>
      </c>
      <c r="G76" s="119" t="s">
        <v>82</v>
      </c>
      <c r="H76" s="169" t="s">
        <v>82</v>
      </c>
      <c r="I76" s="169" t="s">
        <v>82</v>
      </c>
      <c r="J76" s="192" t="s">
        <v>82</v>
      </c>
    </row>
    <row r="77" ht="18" customHeight="1" x14ac:dyDescent="0.2">
      <c r="B77" s="122" t="s">
        <v>212</v>
      </c>
      <c r="C77" s="119" t="s">
        <v>82</v>
      </c>
      <c r="D77" s="124" t="s">
        <v>156</v>
      </c>
      <c r="E77" s="49"/>
      <c r="F77" s="49"/>
      <c r="G77" s="49"/>
      <c r="H77" s="119" t="s">
        <v>82</v>
      </c>
      <c r="I77" s="119" t="s">
        <v>82</v>
      </c>
      <c r="J77" s="188" t="s">
        <v>82</v>
      </c>
    </row>
    <row r="78" ht="18" customHeight="1" x14ac:dyDescent="0.2">
      <c r="B78" s="168" t="s">
        <v>224</v>
      </c>
      <c r="C78" s="119">
        <v>9341.655999999999</v>
      </c>
      <c r="D78" s="124" t="s">
        <v>156</v>
      </c>
      <c r="E78" s="49"/>
      <c r="F78" s="49"/>
      <c r="G78" s="49"/>
      <c r="H78" s="119">
        <v>515.4267772652297</v>
      </c>
      <c r="I78" s="119">
        <v>0.009428256000000001</v>
      </c>
      <c r="J78" s="188">
        <v>0.0009558156</v>
      </c>
    </row>
    <row r="79" ht="18" customHeight="1" x14ac:dyDescent="0.2">
      <c r="B79" s="122" t="s">
        <v>155</v>
      </c>
      <c r="C79" s="119">
        <v>43.3</v>
      </c>
      <c r="D79" s="124" t="s">
        <v>156</v>
      </c>
      <c r="E79" s="124">
        <v>74.1</v>
      </c>
      <c r="F79" s="124">
        <v>2.9999999999999996</v>
      </c>
      <c r="G79" s="124">
        <v>0.6</v>
      </c>
      <c r="H79" s="119">
        <v>3.2085299999999997</v>
      </c>
      <c r="I79" s="119">
        <v>0.00012989999999999999</v>
      </c>
      <c r="J79" s="188">
        <v>0.000025979999999999995</v>
      </c>
    </row>
    <row r="80" ht="18" customHeight="1" x14ac:dyDescent="0.2">
      <c r="B80" s="122" t="s">
        <v>157</v>
      </c>
      <c r="C80" s="119" t="s">
        <v>82</v>
      </c>
      <c r="D80" s="124" t="s">
        <v>156</v>
      </c>
      <c r="E80" s="124" t="s">
        <v>82</v>
      </c>
      <c r="F80" s="124" t="s">
        <v>82</v>
      </c>
      <c r="G80" s="124" t="s">
        <v>82</v>
      </c>
      <c r="H80" s="119" t="s">
        <v>82</v>
      </c>
      <c r="I80" s="119" t="s">
        <v>82</v>
      </c>
      <c r="J80" s="188" t="s">
        <v>82</v>
      </c>
    </row>
    <row r="81" ht="18" customHeight="1" x14ac:dyDescent="0.2">
      <c r="B81" s="122" t="s">
        <v>158</v>
      </c>
      <c r="C81" s="119">
        <v>9298.356</v>
      </c>
      <c r="D81" s="124" t="s">
        <v>156</v>
      </c>
      <c r="E81" s="124">
        <v>55.086968843226664</v>
      </c>
      <c r="F81" s="124">
        <v>1</v>
      </c>
      <c r="G81" s="124">
        <v>0.1</v>
      </c>
      <c r="H81" s="119">
        <v>512.2182472652297</v>
      </c>
      <c r="I81" s="119">
        <v>0.009298356</v>
      </c>
      <c r="J81" s="188">
        <v>0.0009298356</v>
      </c>
    </row>
    <row r="82" ht="18" customHeight="1" x14ac:dyDescent="0.2">
      <c r="B82" s="122" t="s">
        <v>200</v>
      </c>
      <c r="C82" s="119" t="s">
        <v>82</v>
      </c>
      <c r="D82" s="124" t="s">
        <v>156</v>
      </c>
      <c r="E82" s="124" t="s">
        <v>82</v>
      </c>
      <c r="F82" s="124" t="s">
        <v>82</v>
      </c>
      <c r="G82" s="124" t="s">
        <v>82</v>
      </c>
      <c r="H82" s="119" t="s">
        <v>82</v>
      </c>
      <c r="I82" s="119" t="s">
        <v>82</v>
      </c>
      <c r="J82" s="188" t="s">
        <v>82</v>
      </c>
    </row>
    <row r="83" ht="18" customHeight="1" x14ac:dyDescent="0.2">
      <c r="B83" s="122" t="s">
        <v>161</v>
      </c>
      <c r="C83" s="119" t="s">
        <v>82</v>
      </c>
      <c r="D83" s="124" t="s">
        <v>156</v>
      </c>
      <c r="E83" s="124" t="s">
        <v>82</v>
      </c>
      <c r="F83" s="124" t="s">
        <v>82</v>
      </c>
      <c r="G83" s="124" t="s">
        <v>82</v>
      </c>
      <c r="H83" s="119" t="s">
        <v>82</v>
      </c>
      <c r="I83" s="119" t="s">
        <v>82</v>
      </c>
      <c r="J83" s="188" t="s">
        <v>82</v>
      </c>
    </row>
    <row r="84" ht="18" customHeight="1" x14ac:dyDescent="0.2">
      <c r="B84" s="195" t="s">
        <v>225</v>
      </c>
      <c r="C84" s="119">
        <v>9341.655999999999</v>
      </c>
      <c r="D84" s="124" t="s">
        <v>156</v>
      </c>
      <c r="E84" s="49"/>
      <c r="F84" s="49"/>
      <c r="G84" s="49"/>
      <c r="H84" s="119">
        <v>515.4267772652297</v>
      </c>
      <c r="I84" s="119">
        <v>0.009428256000000001</v>
      </c>
      <c r="J84" s="188">
        <v>0.0009558156</v>
      </c>
    </row>
    <row r="85" ht="18" customHeight="1" x14ac:dyDescent="0.2">
      <c r="B85" s="122" t="s">
        <v>155</v>
      </c>
      <c r="C85" s="169">
        <v>43.3</v>
      </c>
      <c r="D85" s="124" t="s">
        <v>156</v>
      </c>
      <c r="E85" s="180">
        <v>74.1</v>
      </c>
      <c r="F85" s="180">
        <v>2.9999999999999996</v>
      </c>
      <c r="G85" s="180">
        <v>0.6</v>
      </c>
      <c r="H85" s="169">
        <v>3.2085299999999997</v>
      </c>
      <c r="I85" s="169">
        <v>0.00012989999999999999</v>
      </c>
      <c r="J85" s="192">
        <v>0.000025979999999999995</v>
      </c>
    </row>
    <row r="86" ht="18" customHeight="1" x14ac:dyDescent="0.2">
      <c r="B86" s="122" t="s">
        <v>157</v>
      </c>
      <c r="C86" s="169" t="s">
        <v>82</v>
      </c>
      <c r="D86" s="124" t="s">
        <v>156</v>
      </c>
      <c r="E86" s="180" t="s">
        <v>82</v>
      </c>
      <c r="F86" s="180" t="s">
        <v>82</v>
      </c>
      <c r="G86" s="180" t="s">
        <v>82</v>
      </c>
      <c r="H86" s="169" t="s">
        <v>82</v>
      </c>
      <c r="I86" s="169" t="s">
        <v>82</v>
      </c>
      <c r="J86" s="192" t="s">
        <v>82</v>
      </c>
    </row>
    <row r="87" ht="18" customHeight="1" x14ac:dyDescent="0.2">
      <c r="B87" s="122" t="s">
        <v>158</v>
      </c>
      <c r="C87" s="169">
        <v>9298.356</v>
      </c>
      <c r="D87" s="124" t="s">
        <v>156</v>
      </c>
      <c r="E87" s="180">
        <v>55.086968843226664</v>
      </c>
      <c r="F87" s="180">
        <v>1</v>
      </c>
      <c r="G87" s="180">
        <v>0.1</v>
      </c>
      <c r="H87" s="169">
        <v>512.2182472652297</v>
      </c>
      <c r="I87" s="169">
        <v>0.009298356</v>
      </c>
      <c r="J87" s="192">
        <v>0.0009298356</v>
      </c>
    </row>
    <row r="88" ht="18" customHeight="1" x14ac:dyDescent="0.2">
      <c r="B88" s="122" t="s">
        <v>200</v>
      </c>
      <c r="C88" s="169" t="s">
        <v>82</v>
      </c>
      <c r="D88" s="124" t="s">
        <v>156</v>
      </c>
      <c r="E88" s="180" t="s">
        <v>82</v>
      </c>
      <c r="F88" s="180" t="s">
        <v>82</v>
      </c>
      <c r="G88" s="180" t="s">
        <v>82</v>
      </c>
      <c r="H88" s="169" t="s">
        <v>82</v>
      </c>
      <c r="I88" s="169" t="s">
        <v>82</v>
      </c>
      <c r="J88" s="192" t="s">
        <v>82</v>
      </c>
    </row>
    <row r="89" ht="18" customHeight="1" x14ac:dyDescent="0.2">
      <c r="B89" s="122" t="s">
        <v>161</v>
      </c>
      <c r="C89" s="169" t="s">
        <v>82</v>
      </c>
      <c r="D89" s="124" t="s">
        <v>156</v>
      </c>
      <c r="E89" s="180" t="s">
        <v>82</v>
      </c>
      <c r="F89" s="180" t="s">
        <v>82</v>
      </c>
      <c r="G89" s="180" t="s">
        <v>82</v>
      </c>
      <c r="H89" s="169" t="s">
        <v>82</v>
      </c>
      <c r="I89" s="169" t="s">
        <v>82</v>
      </c>
      <c r="J89" s="192" t="s">
        <v>82</v>
      </c>
    </row>
    <row r="90" ht="18" customHeight="1" x14ac:dyDescent="0.2">
      <c r="B90" s="195" t="s">
        <v>226</v>
      </c>
      <c r="C90" s="180" t="s">
        <v>82</v>
      </c>
      <c r="D90" s="124" t="s">
        <v>156</v>
      </c>
      <c r="E90" s="49"/>
      <c r="F90" s="49"/>
      <c r="G90" s="49"/>
      <c r="H90" s="180" t="s">
        <v>82</v>
      </c>
      <c r="I90" s="180" t="s">
        <v>82</v>
      </c>
      <c r="J90" s="196" t="s">
        <v>82</v>
      </c>
    </row>
    <row r="91" ht="14.1" customHeight="1" x14ac:dyDescent="0.2">
      <c r="B91" s="155" t="s">
        <v>195</v>
      </c>
      <c r="C91" s="155"/>
    </row>
    <row r="92" ht="14.1" customHeight="1" x14ac:dyDescent="0.2">
      <c r="B92" s="155" t="s">
        <v>196</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228</v>
      </c>
      <c r="F8" s="111" t="s">
        <v>69</v>
      </c>
      <c r="G8" s="110" t="s">
        <v>70</v>
      </c>
      <c r="H8" s="110" t="s">
        <v>229</v>
      </c>
      <c r="I8" s="111" t="s">
        <v>69</v>
      </c>
      <c r="J8" s="111" t="s">
        <v>70</v>
      </c>
      <c r="K8" s="112" t="s">
        <v>68</v>
      </c>
    </row>
    <row r="9" ht="14.1" customHeight="1" x14ac:dyDescent="0.2">
      <c r="B9" s="165"/>
      <c r="C9" s="114" t="s">
        <v>149</v>
      </c>
      <c r="D9" s="115" t="s">
        <v>230</v>
      </c>
      <c r="E9" s="115" t="s">
        <v>151</v>
      </c>
      <c r="F9" s="116" t="s">
        <v>152</v>
      </c>
      <c r="G9" s="116"/>
      <c r="H9" s="117" t="s">
        <v>76</v>
      </c>
      <c r="I9" s="117"/>
      <c r="J9" s="117"/>
      <c r="K9" s="117"/>
    </row>
    <row r="10" ht="18" customHeight="1" x14ac:dyDescent="0.2">
      <c r="B10" s="197" t="s">
        <v>231</v>
      </c>
      <c r="C10" s="198">
        <v>863885.2796599665</v>
      </c>
      <c r="D10" s="198" t="s">
        <v>154</v>
      </c>
      <c r="E10" s="199"/>
      <c r="F10" s="199"/>
      <c r="G10" s="199"/>
      <c r="H10" s="198">
        <v>56028.88980454536</v>
      </c>
      <c r="I10" s="198">
        <v>144.87567519742882</v>
      </c>
      <c r="J10" s="200">
        <v>3.256213974268845</v>
      </c>
      <c r="K10" s="201" t="s">
        <v>82</v>
      </c>
    </row>
    <row r="11" ht="18" customHeight="1" x14ac:dyDescent="0.2">
      <c r="B11" s="122" t="s">
        <v>155</v>
      </c>
      <c r="C11" s="119">
        <v>137238.59865996652</v>
      </c>
      <c r="D11" s="119" t="s">
        <v>156</v>
      </c>
      <c r="E11" s="119">
        <v>71.89543609828183</v>
      </c>
      <c r="F11" s="119">
        <v>5.772166505368805</v>
      </c>
      <c r="G11" s="119">
        <v>15.329536255185761</v>
      </c>
      <c r="H11" s="119">
        <v>9866.828900175371</v>
      </c>
      <c r="I11" s="119">
        <v>0.7921640424288109</v>
      </c>
      <c r="J11" s="119">
        <v>2.1038040737688446</v>
      </c>
      <c r="K11" s="188" t="s">
        <v>82</v>
      </c>
    </row>
    <row r="12" ht="18" customHeight="1" x14ac:dyDescent="0.2">
      <c r="B12" s="122" t="s">
        <v>157</v>
      </c>
      <c r="C12" s="119">
        <v>362395.96599999996</v>
      </c>
      <c r="D12" s="119" t="s">
        <v>156</v>
      </c>
      <c r="E12" s="119">
        <v>94.58295907695197</v>
      </c>
      <c r="F12" s="119">
        <v>273.0652155769306</v>
      </c>
      <c r="G12" s="119">
        <v>1.499697513189206</v>
      </c>
      <c r="H12" s="119">
        <v>34276.482821830476</v>
      </c>
      <c r="I12" s="119">
        <v>98.95773258</v>
      </c>
      <c r="J12" s="119">
        <v>0.543484329</v>
      </c>
      <c r="K12" s="188" t="s">
        <v>82</v>
      </c>
    </row>
    <row r="13" ht="18" customHeight="1" x14ac:dyDescent="0.2">
      <c r="B13" s="122" t="s">
        <v>158</v>
      </c>
      <c r="C13" s="119">
        <v>215269.71500000003</v>
      </c>
      <c r="D13" s="119" t="s">
        <v>156</v>
      </c>
      <c r="E13" s="119">
        <v>55.19027877441798</v>
      </c>
      <c r="F13" s="119">
        <v>4.999999999999999</v>
      </c>
      <c r="G13" s="119">
        <v>0.09999999999999999</v>
      </c>
      <c r="H13" s="119">
        <v>11880.79558253951</v>
      </c>
      <c r="I13" s="119">
        <v>1.076348575</v>
      </c>
      <c r="J13" s="119">
        <v>0.0215269715</v>
      </c>
      <c r="K13" s="188" t="s">
        <v>82</v>
      </c>
    </row>
    <row r="14" ht="18" customHeight="1" x14ac:dyDescent="0.2">
      <c r="B14" s="122" t="s">
        <v>159</v>
      </c>
      <c r="C14" s="119">
        <v>46</v>
      </c>
      <c r="D14" s="119" t="s">
        <v>156</v>
      </c>
      <c r="E14" s="119">
        <v>103.96739130434784</v>
      </c>
      <c r="F14" s="119">
        <v>300</v>
      </c>
      <c r="G14" s="119">
        <v>4.000000000000001</v>
      </c>
      <c r="H14" s="119">
        <v>4.782500000000001</v>
      </c>
      <c r="I14" s="119">
        <v>0.0138</v>
      </c>
      <c r="J14" s="119">
        <v>0.00018400000000000003</v>
      </c>
      <c r="K14" s="188" t="s">
        <v>82</v>
      </c>
    </row>
    <row r="15" ht="18" customHeight="1" x14ac:dyDescent="0.2">
      <c r="B15" s="122" t="s">
        <v>232</v>
      </c>
      <c r="C15" s="119" t="s">
        <v>82</v>
      </c>
      <c r="D15" s="119" t="s">
        <v>82</v>
      </c>
      <c r="E15" s="119" t="s">
        <v>82</v>
      </c>
      <c r="F15" s="119" t="s">
        <v>82</v>
      </c>
      <c r="G15" s="119" t="s">
        <v>82</v>
      </c>
      <c r="H15" s="119" t="s">
        <v>82</v>
      </c>
      <c r="I15" s="119" t="s">
        <v>82</v>
      </c>
      <c r="J15" s="119" t="s">
        <v>82</v>
      </c>
      <c r="K15" s="188" t="s">
        <v>82</v>
      </c>
    </row>
    <row r="16" ht="18" customHeight="1" x14ac:dyDescent="0.2">
      <c r="B16" s="122" t="s">
        <v>233</v>
      </c>
      <c r="C16" s="119">
        <v>148935</v>
      </c>
      <c r="D16" s="119" t="s">
        <v>156</v>
      </c>
      <c r="E16" s="119">
        <v>111.1575089804277</v>
      </c>
      <c r="F16" s="119">
        <v>295.67012455097864</v>
      </c>
      <c r="G16" s="119">
        <v>3.9427575788095477</v>
      </c>
      <c r="H16" s="119">
        <v>16555.2436</v>
      </c>
      <c r="I16" s="119">
        <v>44.035630000000005</v>
      </c>
      <c r="J16" s="119">
        <v>0.5872146</v>
      </c>
      <c r="K16" s="188" t="s">
        <v>82</v>
      </c>
    </row>
    <row r="17" ht="18" customHeight="1" x14ac:dyDescent="0.2">
      <c r="B17" s="168" t="s">
        <v>234</v>
      </c>
      <c r="C17" s="125">
        <v>150728.328</v>
      </c>
      <c r="D17" s="125" t="s">
        <v>154</v>
      </c>
      <c r="E17" s="49"/>
      <c r="F17" s="49"/>
      <c r="G17" s="49"/>
      <c r="H17" s="125">
        <v>9632.35977620445</v>
      </c>
      <c r="I17" s="125">
        <v>3.37000048</v>
      </c>
      <c r="J17" s="202">
        <v>0.10561156800000002</v>
      </c>
      <c r="K17" s="188" t="s">
        <v>82</v>
      </c>
    </row>
    <row r="18" ht="18" customHeight="1" x14ac:dyDescent="0.2">
      <c r="B18" s="122" t="s">
        <v>155</v>
      </c>
      <c r="C18" s="119">
        <v>29028.6</v>
      </c>
      <c r="D18" s="119" t="s">
        <v>156</v>
      </c>
      <c r="E18" s="119">
        <v>72.84816541836166</v>
      </c>
      <c r="F18" s="119">
        <v>9.42952812054319</v>
      </c>
      <c r="G18" s="119">
        <v>0.5429528120543188</v>
      </c>
      <c r="H18" s="119">
        <v>2114.680254663453</v>
      </c>
      <c r="I18" s="119">
        <v>0.273726</v>
      </c>
      <c r="J18" s="119">
        <v>0.015761159999999996</v>
      </c>
      <c r="K18" s="188" t="s">
        <v>82</v>
      </c>
    </row>
    <row r="19" ht="18" customHeight="1" x14ac:dyDescent="0.2">
      <c r="B19" s="122" t="s">
        <v>157</v>
      </c>
      <c r="C19" s="119">
        <v>33598.068</v>
      </c>
      <c r="D19" s="119" t="s">
        <v>156</v>
      </c>
      <c r="E19" s="119">
        <v>95.03215230019217</v>
      </c>
      <c r="F19" s="119">
        <v>9.997187338271951</v>
      </c>
      <c r="G19" s="119">
        <v>1.4992124547161465</v>
      </c>
      <c r="H19" s="119">
        <v>3192.8967151682127</v>
      </c>
      <c r="I19" s="119">
        <v>0.33588618</v>
      </c>
      <c r="J19" s="119">
        <v>0.05037064200000001</v>
      </c>
      <c r="K19" s="188" t="s">
        <v>82</v>
      </c>
    </row>
    <row r="20" ht="18" customHeight="1" x14ac:dyDescent="0.2">
      <c r="B20" s="122" t="s">
        <v>158</v>
      </c>
      <c r="C20" s="119">
        <v>78274.66</v>
      </c>
      <c r="D20" s="119" t="s">
        <v>156</v>
      </c>
      <c r="E20" s="119">
        <v>55.190278774417976</v>
      </c>
      <c r="F20" s="119">
        <v>5</v>
      </c>
      <c r="G20" s="119">
        <v>0.1</v>
      </c>
      <c r="H20" s="119">
        <v>4320.0003063727845</v>
      </c>
      <c r="I20" s="119">
        <v>0.3913733</v>
      </c>
      <c r="J20" s="119">
        <v>0.007827466</v>
      </c>
      <c r="K20" s="188" t="s">
        <v>82</v>
      </c>
    </row>
    <row r="21" ht="18" customHeight="1" x14ac:dyDescent="0.2">
      <c r="B21" s="122" t="s">
        <v>159</v>
      </c>
      <c r="C21" s="119">
        <v>46</v>
      </c>
      <c r="D21" s="119" t="s">
        <v>156</v>
      </c>
      <c r="E21" s="119">
        <v>103.96739130434784</v>
      </c>
      <c r="F21" s="119">
        <v>300</v>
      </c>
      <c r="G21" s="119">
        <v>4.000000000000001</v>
      </c>
      <c r="H21" s="119">
        <v>4.782500000000001</v>
      </c>
      <c r="I21" s="119">
        <v>0.0138</v>
      </c>
      <c r="J21" s="119">
        <v>0.00018400000000000003</v>
      </c>
      <c r="K21" s="188" t="s">
        <v>82</v>
      </c>
    </row>
    <row r="22" ht="18" customHeight="1" x14ac:dyDescent="0.2">
      <c r="B22" s="122" t="s">
        <v>232</v>
      </c>
      <c r="C22" s="119" t="s">
        <v>82</v>
      </c>
      <c r="D22" s="119" t="s">
        <v>82</v>
      </c>
      <c r="E22" s="119" t="s">
        <v>82</v>
      </c>
      <c r="F22" s="119" t="s">
        <v>82</v>
      </c>
      <c r="G22" s="119" t="s">
        <v>82</v>
      </c>
      <c r="H22" s="119" t="s">
        <v>82</v>
      </c>
      <c r="I22" s="119" t="s">
        <v>82</v>
      </c>
      <c r="J22" s="119" t="s">
        <v>82</v>
      </c>
      <c r="K22" s="188" t="s">
        <v>82</v>
      </c>
    </row>
    <row r="23" ht="18" customHeight="1" x14ac:dyDescent="0.2">
      <c r="B23" s="122" t="s">
        <v>235</v>
      </c>
      <c r="C23" s="119">
        <v>9780.999999999998</v>
      </c>
      <c r="D23" s="119" t="s">
        <v>156</v>
      </c>
      <c r="E23" s="119">
        <v>100.48009405991209</v>
      </c>
      <c r="F23" s="119">
        <v>240.79490849606384</v>
      </c>
      <c r="G23" s="119">
        <v>3.2172886207954208</v>
      </c>
      <c r="H23" s="119">
        <v>982.7958</v>
      </c>
      <c r="I23" s="119">
        <v>2.355215</v>
      </c>
      <c r="J23" s="119">
        <v>0.031468300000000005</v>
      </c>
      <c r="K23" s="188" t="s">
        <v>82</v>
      </c>
    </row>
    <row r="24" ht="18" customHeight="1" x14ac:dyDescent="0.2">
      <c r="B24" s="177" t="s">
        <v>236</v>
      </c>
      <c r="C24" s="125">
        <v>150728.328</v>
      </c>
      <c r="D24" s="125" t="s">
        <v>154</v>
      </c>
      <c r="E24" s="49"/>
      <c r="F24" s="49"/>
      <c r="G24" s="49"/>
      <c r="H24" s="125">
        <v>9632.35977620445</v>
      </c>
      <c r="I24" s="125">
        <v>3.37000048</v>
      </c>
      <c r="J24" s="202">
        <v>0.10561156800000002</v>
      </c>
      <c r="K24" s="188" t="s">
        <v>82</v>
      </c>
    </row>
    <row r="25" ht="18" customHeight="1" x14ac:dyDescent="0.2">
      <c r="B25" s="122" t="s">
        <v>155</v>
      </c>
      <c r="C25" s="169">
        <v>29028.6</v>
      </c>
      <c r="D25" s="119" t="s">
        <v>156</v>
      </c>
      <c r="E25" s="119">
        <v>72.84816541836166</v>
      </c>
      <c r="F25" s="119">
        <v>9.42952812054319</v>
      </c>
      <c r="G25" s="119">
        <v>0.5429528120543188</v>
      </c>
      <c r="H25" s="169">
        <v>2114.680254663453</v>
      </c>
      <c r="I25" s="169">
        <v>0.273726</v>
      </c>
      <c r="J25" s="169">
        <v>0.015761159999999996</v>
      </c>
      <c r="K25" s="192" t="s">
        <v>82</v>
      </c>
    </row>
    <row r="26" ht="18" customHeight="1" x14ac:dyDescent="0.2">
      <c r="B26" s="122" t="s">
        <v>157</v>
      </c>
      <c r="C26" s="169">
        <v>33598.068</v>
      </c>
      <c r="D26" s="119" t="s">
        <v>156</v>
      </c>
      <c r="E26" s="119">
        <v>95.03215230019217</v>
      </c>
      <c r="F26" s="119">
        <v>9.997187338271951</v>
      </c>
      <c r="G26" s="119">
        <v>1.4992124547161465</v>
      </c>
      <c r="H26" s="169">
        <v>3192.8967151682127</v>
      </c>
      <c r="I26" s="169">
        <v>0.33588618</v>
      </c>
      <c r="J26" s="169">
        <v>0.05037064200000001</v>
      </c>
      <c r="K26" s="192" t="s">
        <v>82</v>
      </c>
    </row>
    <row r="27" ht="18" customHeight="1" x14ac:dyDescent="0.2">
      <c r="B27" s="122" t="s">
        <v>158</v>
      </c>
      <c r="C27" s="169">
        <v>78274.66</v>
      </c>
      <c r="D27" s="119" t="s">
        <v>156</v>
      </c>
      <c r="E27" s="119">
        <v>55.190278774417976</v>
      </c>
      <c r="F27" s="119">
        <v>5</v>
      </c>
      <c r="G27" s="119">
        <v>0.1</v>
      </c>
      <c r="H27" s="169">
        <v>4320.0003063727845</v>
      </c>
      <c r="I27" s="169">
        <v>0.3913733</v>
      </c>
      <c r="J27" s="169">
        <v>0.007827466</v>
      </c>
      <c r="K27" s="192" t="s">
        <v>82</v>
      </c>
    </row>
    <row r="28" ht="18" customHeight="1" x14ac:dyDescent="0.2">
      <c r="B28" s="122" t="s">
        <v>159</v>
      </c>
      <c r="C28" s="169">
        <v>46</v>
      </c>
      <c r="D28" s="119" t="s">
        <v>156</v>
      </c>
      <c r="E28" s="119">
        <v>103.96739130434784</v>
      </c>
      <c r="F28" s="119">
        <v>300</v>
      </c>
      <c r="G28" s="119">
        <v>4.000000000000001</v>
      </c>
      <c r="H28" s="169">
        <v>4.782500000000001</v>
      </c>
      <c r="I28" s="169">
        <v>0.0138</v>
      </c>
      <c r="J28" s="169">
        <v>0.00018400000000000003</v>
      </c>
      <c r="K28" s="192" t="s">
        <v>82</v>
      </c>
    </row>
    <row r="29" ht="18" customHeight="1" x14ac:dyDescent="0.2">
      <c r="B29" s="122" t="s">
        <v>232</v>
      </c>
      <c r="C29" s="169" t="s">
        <v>82</v>
      </c>
      <c r="D29" s="119" t="s">
        <v>82</v>
      </c>
      <c r="E29" s="119" t="s">
        <v>82</v>
      </c>
      <c r="F29" s="119" t="s">
        <v>82</v>
      </c>
      <c r="G29" s="119" t="s">
        <v>82</v>
      </c>
      <c r="H29" s="169" t="s">
        <v>82</v>
      </c>
      <c r="I29" s="169" t="s">
        <v>82</v>
      </c>
      <c r="J29" s="169" t="s">
        <v>82</v>
      </c>
      <c r="K29" s="192" t="s">
        <v>82</v>
      </c>
    </row>
    <row r="30" ht="18" customHeight="1" x14ac:dyDescent="0.2">
      <c r="B30" s="122" t="s">
        <v>235</v>
      </c>
      <c r="C30" s="169">
        <v>9780.999999999998</v>
      </c>
      <c r="D30" s="119" t="s">
        <v>156</v>
      </c>
      <c r="E30" s="119">
        <v>100.48009405991209</v>
      </c>
      <c r="F30" s="119">
        <v>240.79490849606384</v>
      </c>
      <c r="G30" s="119">
        <v>3.2172886207954208</v>
      </c>
      <c r="H30" s="169">
        <v>982.7958</v>
      </c>
      <c r="I30" s="169">
        <v>2.355215</v>
      </c>
      <c r="J30" s="169">
        <v>0.031468300000000005</v>
      </c>
      <c r="K30" s="192" t="s">
        <v>82</v>
      </c>
    </row>
    <row r="31" ht="18" customHeight="1" x14ac:dyDescent="0.2">
      <c r="B31" s="177" t="s">
        <v>237</v>
      </c>
      <c r="C31" s="125" t="s">
        <v>215</v>
      </c>
      <c r="D31" s="125" t="s">
        <v>156</v>
      </c>
      <c r="E31" s="49"/>
      <c r="F31" s="49"/>
      <c r="G31" s="49"/>
      <c r="H31" s="125" t="s">
        <v>215</v>
      </c>
      <c r="I31" s="125" t="s">
        <v>215</v>
      </c>
      <c r="J31" s="202" t="s">
        <v>215</v>
      </c>
      <c r="K31" s="203"/>
    </row>
    <row r="32" ht="18" customHeight="1" x14ac:dyDescent="0.2">
      <c r="B32" s="122" t="s">
        <v>155</v>
      </c>
      <c r="C32" s="169" t="s">
        <v>215</v>
      </c>
      <c r="D32" s="119" t="s">
        <v>156</v>
      </c>
      <c r="E32" s="119" t="s">
        <v>215</v>
      </c>
      <c r="F32" s="119" t="s">
        <v>215</v>
      </c>
      <c r="G32" s="119" t="s">
        <v>215</v>
      </c>
      <c r="H32" s="169" t="s">
        <v>215</v>
      </c>
      <c r="I32" s="169" t="s">
        <v>215</v>
      </c>
      <c r="J32" s="169" t="s">
        <v>215</v>
      </c>
      <c r="K32" s="203"/>
    </row>
    <row r="33" ht="18" customHeight="1" x14ac:dyDescent="0.2">
      <c r="B33" s="122" t="s">
        <v>157</v>
      </c>
      <c r="C33" s="169" t="s">
        <v>215</v>
      </c>
      <c r="D33" s="119" t="s">
        <v>156</v>
      </c>
      <c r="E33" s="119" t="s">
        <v>215</v>
      </c>
      <c r="F33" s="119" t="s">
        <v>215</v>
      </c>
      <c r="G33" s="119" t="s">
        <v>215</v>
      </c>
      <c r="H33" s="169" t="s">
        <v>215</v>
      </c>
      <c r="I33" s="169" t="s">
        <v>215</v>
      </c>
      <c r="J33" s="169" t="s">
        <v>215</v>
      </c>
      <c r="K33" s="203"/>
    </row>
    <row r="34" ht="18" customHeight="1" x14ac:dyDescent="0.2">
      <c r="B34" s="122" t="s">
        <v>158</v>
      </c>
      <c r="C34" s="169" t="s">
        <v>215</v>
      </c>
      <c r="D34" s="119" t="s">
        <v>156</v>
      </c>
      <c r="E34" s="119" t="s">
        <v>215</v>
      </c>
      <c r="F34" s="119" t="s">
        <v>215</v>
      </c>
      <c r="G34" s="119" t="s">
        <v>215</v>
      </c>
      <c r="H34" s="169" t="s">
        <v>215</v>
      </c>
      <c r="I34" s="169" t="s">
        <v>215</v>
      </c>
      <c r="J34" s="169" t="s">
        <v>215</v>
      </c>
      <c r="K34" s="203"/>
    </row>
    <row r="35" ht="18" customHeight="1" x14ac:dyDescent="0.2">
      <c r="B35" s="122" t="s">
        <v>159</v>
      </c>
      <c r="C35" s="169" t="s">
        <v>215</v>
      </c>
      <c r="D35" s="119" t="s">
        <v>156</v>
      </c>
      <c r="E35" s="119" t="s">
        <v>215</v>
      </c>
      <c r="F35" s="119" t="s">
        <v>98</v>
      </c>
      <c r="G35" s="119" t="s">
        <v>215</v>
      </c>
      <c r="H35" s="169" t="s">
        <v>215</v>
      </c>
      <c r="I35" s="169" t="s">
        <v>215</v>
      </c>
      <c r="J35" s="169" t="s">
        <v>215</v>
      </c>
      <c r="K35" s="203"/>
    </row>
    <row r="36" ht="18" customHeight="1" x14ac:dyDescent="0.2">
      <c r="B36" s="122" t="s">
        <v>235</v>
      </c>
      <c r="C36" s="169" t="s">
        <v>215</v>
      </c>
      <c r="D36" s="119" t="s">
        <v>156</v>
      </c>
      <c r="E36" s="119" t="s">
        <v>215</v>
      </c>
      <c r="F36" s="119" t="s">
        <v>215</v>
      </c>
      <c r="G36" s="119" t="s">
        <v>215</v>
      </c>
      <c r="H36" s="169" t="s">
        <v>215</v>
      </c>
      <c r="I36" s="169" t="s">
        <v>215</v>
      </c>
      <c r="J36" s="169" t="s">
        <v>215</v>
      </c>
      <c r="K36" s="203"/>
    </row>
    <row r="37" ht="18" customHeight="1" x14ac:dyDescent="0.2">
      <c r="B37" s="168" t="s">
        <v>238</v>
      </c>
      <c r="C37" s="125">
        <v>563192.318</v>
      </c>
      <c r="D37" s="125" t="s">
        <v>154</v>
      </c>
      <c r="E37" s="49"/>
      <c r="F37" s="49"/>
      <c r="G37" s="49"/>
      <c r="H37" s="119">
        <v>36207.89951482572</v>
      </c>
      <c r="I37" s="119">
        <v>120.81195514</v>
      </c>
      <c r="J37" s="119">
        <v>0.9060686978</v>
      </c>
      <c r="K37" s="188" t="s">
        <v>82</v>
      </c>
    </row>
    <row r="38" ht="18" customHeight="1" x14ac:dyDescent="0.2">
      <c r="B38" s="122" t="s">
        <v>155</v>
      </c>
      <c r="C38" s="119">
        <v>27762.999999999996</v>
      </c>
      <c r="D38" s="119" t="s">
        <v>156</v>
      </c>
      <c r="E38" s="119">
        <v>64.98715196484531</v>
      </c>
      <c r="F38" s="119">
        <v>5.857796347656954</v>
      </c>
      <c r="G38" s="119">
        <v>0.18577963476569534</v>
      </c>
      <c r="H38" s="119">
        <v>1804.2383</v>
      </c>
      <c r="I38" s="119">
        <v>0.16263</v>
      </c>
      <c r="J38" s="119">
        <v>0.0051578</v>
      </c>
      <c r="K38" s="188" t="s">
        <v>82</v>
      </c>
    </row>
    <row r="39" ht="18" customHeight="1" x14ac:dyDescent="0.2">
      <c r="B39" s="122" t="s">
        <v>157</v>
      </c>
      <c r="C39" s="119">
        <v>284965.08999999997</v>
      </c>
      <c r="D39" s="119" t="s">
        <v>156</v>
      </c>
      <c r="E39" s="119">
        <v>94.49351395128576</v>
      </c>
      <c r="F39" s="119">
        <v>299.93850825727463</v>
      </c>
      <c r="G39" s="119">
        <v>1.4997081747802863</v>
      </c>
      <c r="H39" s="119">
        <v>26927.3527075444</v>
      </c>
      <c r="I39" s="119">
        <v>85.472004</v>
      </c>
      <c r="J39" s="119">
        <v>0.42736447499999997</v>
      </c>
      <c r="K39" s="188" t="s">
        <v>82</v>
      </c>
    </row>
    <row r="40" ht="18" customHeight="1" x14ac:dyDescent="0.2">
      <c r="B40" s="122" t="s">
        <v>158</v>
      </c>
      <c r="C40" s="119">
        <v>135464.228</v>
      </c>
      <c r="D40" s="119" t="s">
        <v>156</v>
      </c>
      <c r="E40" s="119">
        <v>55.19027877441799</v>
      </c>
      <c r="F40" s="119">
        <v>5</v>
      </c>
      <c r="G40" s="119">
        <v>0.09999999999999999</v>
      </c>
      <c r="H40" s="119">
        <v>7476.308507281319</v>
      </c>
      <c r="I40" s="119">
        <v>0.67732114</v>
      </c>
      <c r="J40" s="119">
        <v>0.0135464228</v>
      </c>
      <c r="K40" s="188" t="s">
        <v>82</v>
      </c>
    </row>
    <row r="41" ht="18" customHeight="1" x14ac:dyDescent="0.2">
      <c r="B41" s="122" t="s">
        <v>159</v>
      </c>
      <c r="C41" s="119" t="s">
        <v>239</v>
      </c>
      <c r="D41" s="119" t="s">
        <v>156</v>
      </c>
      <c r="E41" s="119" t="s">
        <v>239</v>
      </c>
      <c r="F41" s="119" t="s">
        <v>239</v>
      </c>
      <c r="G41" s="119" t="s">
        <v>239</v>
      </c>
      <c r="H41" s="119" t="s">
        <v>239</v>
      </c>
      <c r="I41" s="119" t="s">
        <v>239</v>
      </c>
      <c r="J41" s="119" t="s">
        <v>239</v>
      </c>
      <c r="K41" s="188" t="s">
        <v>82</v>
      </c>
    </row>
    <row r="42" ht="18" customHeight="1" x14ac:dyDescent="0.2">
      <c r="B42" s="122" t="s">
        <v>232</v>
      </c>
      <c r="C42" s="119" t="s">
        <v>82</v>
      </c>
      <c r="D42" s="119" t="s">
        <v>82</v>
      </c>
      <c r="E42" s="119" t="s">
        <v>82</v>
      </c>
      <c r="F42" s="119" t="s">
        <v>82</v>
      </c>
      <c r="G42" s="119" t="s">
        <v>82</v>
      </c>
      <c r="H42" s="119" t="s">
        <v>82</v>
      </c>
      <c r="I42" s="119" t="s">
        <v>82</v>
      </c>
      <c r="J42" s="119" t="s">
        <v>82</v>
      </c>
      <c r="K42" s="188" t="s">
        <v>82</v>
      </c>
    </row>
    <row r="43" ht="18" customHeight="1" x14ac:dyDescent="0.2">
      <c r="B43" s="122" t="s">
        <v>235</v>
      </c>
      <c r="C43" s="119">
        <v>115000</v>
      </c>
      <c r="D43" s="119" t="s">
        <v>156</v>
      </c>
      <c r="E43" s="119">
        <v>112</v>
      </c>
      <c r="F43" s="119">
        <v>300</v>
      </c>
      <c r="G43" s="119">
        <v>4</v>
      </c>
      <c r="H43" s="119">
        <v>12880</v>
      </c>
      <c r="I43" s="119">
        <v>34.5</v>
      </c>
      <c r="J43" s="119">
        <v>0.46</v>
      </c>
      <c r="K43" s="188" t="s">
        <v>82</v>
      </c>
    </row>
    <row r="44" ht="18" customHeight="1" x14ac:dyDescent="0.2">
      <c r="B44" s="177" t="s">
        <v>240</v>
      </c>
      <c r="C44" s="125">
        <v>563192.318</v>
      </c>
      <c r="D44" s="125" t="s">
        <v>154</v>
      </c>
      <c r="E44" s="49"/>
      <c r="F44" s="49"/>
      <c r="G44" s="49"/>
      <c r="H44" s="125">
        <v>36207.89951482572</v>
      </c>
      <c r="I44" s="125">
        <v>120.81195514</v>
      </c>
      <c r="J44" s="202">
        <v>0.9060686978</v>
      </c>
      <c r="K44" s="188" t="s">
        <v>82</v>
      </c>
    </row>
    <row r="45" ht="18" customHeight="1" x14ac:dyDescent="0.2">
      <c r="B45" s="122" t="s">
        <v>155</v>
      </c>
      <c r="C45" s="169">
        <v>27762.999999999996</v>
      </c>
      <c r="D45" s="119" t="s">
        <v>156</v>
      </c>
      <c r="E45" s="119">
        <v>64.98715196484531</v>
      </c>
      <c r="F45" s="119">
        <v>5.857796347656954</v>
      </c>
      <c r="G45" s="119">
        <v>0.18577963476569534</v>
      </c>
      <c r="H45" s="169">
        <v>1804.2383</v>
      </c>
      <c r="I45" s="169">
        <v>0.16263</v>
      </c>
      <c r="J45" s="169">
        <v>0.0051578</v>
      </c>
      <c r="K45" s="192" t="s">
        <v>82</v>
      </c>
    </row>
    <row r="46" ht="18" customHeight="1" x14ac:dyDescent="0.2">
      <c r="B46" s="122" t="s">
        <v>157</v>
      </c>
      <c r="C46" s="169">
        <v>284965.08999999997</v>
      </c>
      <c r="D46" s="119" t="s">
        <v>156</v>
      </c>
      <c r="E46" s="119">
        <v>94.49351395128576</v>
      </c>
      <c r="F46" s="119">
        <v>299.93850825727463</v>
      </c>
      <c r="G46" s="119">
        <v>1.4997081747802863</v>
      </c>
      <c r="H46" s="169">
        <v>26927.3527075444</v>
      </c>
      <c r="I46" s="169">
        <v>85.472004</v>
      </c>
      <c r="J46" s="169">
        <v>0.42736447499999997</v>
      </c>
      <c r="K46" s="192" t="s">
        <v>82</v>
      </c>
    </row>
    <row r="47" ht="18" customHeight="1" x14ac:dyDescent="0.2">
      <c r="B47" s="122" t="s">
        <v>158</v>
      </c>
      <c r="C47" s="169">
        <v>135464.228</v>
      </c>
      <c r="D47" s="119" t="s">
        <v>156</v>
      </c>
      <c r="E47" s="119">
        <v>55.19027877441799</v>
      </c>
      <c r="F47" s="119">
        <v>5</v>
      </c>
      <c r="G47" s="119">
        <v>0.09999999999999999</v>
      </c>
      <c r="H47" s="169">
        <v>7476.308507281319</v>
      </c>
      <c r="I47" s="169">
        <v>0.67732114</v>
      </c>
      <c r="J47" s="169">
        <v>0.0135464228</v>
      </c>
      <c r="K47" s="192" t="s">
        <v>82</v>
      </c>
    </row>
    <row r="48" ht="18" customHeight="1" x14ac:dyDescent="0.2">
      <c r="B48" s="122" t="s">
        <v>159</v>
      </c>
      <c r="C48" s="169" t="s">
        <v>82</v>
      </c>
      <c r="D48" s="119" t="s">
        <v>156</v>
      </c>
      <c r="E48" s="119" t="s">
        <v>82</v>
      </c>
      <c r="F48" s="119" t="s">
        <v>82</v>
      </c>
      <c r="G48" s="119" t="s">
        <v>82</v>
      </c>
      <c r="H48" s="169" t="s">
        <v>82</v>
      </c>
      <c r="I48" s="169" t="s">
        <v>82</v>
      </c>
      <c r="J48" s="169" t="s">
        <v>82</v>
      </c>
      <c r="K48" s="192" t="s">
        <v>82</v>
      </c>
    </row>
    <row r="49" ht="18" customHeight="1" x14ac:dyDescent="0.2">
      <c r="B49" s="122" t="s">
        <v>232</v>
      </c>
      <c r="C49" s="169" t="s">
        <v>82</v>
      </c>
      <c r="D49" s="119" t="s">
        <v>82</v>
      </c>
      <c r="E49" s="119" t="s">
        <v>82</v>
      </c>
      <c r="F49" s="119" t="s">
        <v>82</v>
      </c>
      <c r="G49" s="119" t="s">
        <v>82</v>
      </c>
      <c r="H49" s="169" t="s">
        <v>82</v>
      </c>
      <c r="I49" s="169" t="s">
        <v>82</v>
      </c>
      <c r="J49" s="169" t="s">
        <v>82</v>
      </c>
      <c r="K49" s="192" t="s">
        <v>82</v>
      </c>
    </row>
    <row r="50" ht="18" customHeight="1" x14ac:dyDescent="0.2">
      <c r="B50" s="122" t="s">
        <v>235</v>
      </c>
      <c r="C50" s="169">
        <v>115000</v>
      </c>
      <c r="D50" s="119" t="s">
        <v>156</v>
      </c>
      <c r="E50" s="119">
        <v>112</v>
      </c>
      <c r="F50" s="119">
        <v>300</v>
      </c>
      <c r="G50" s="119">
        <v>4</v>
      </c>
      <c r="H50" s="169">
        <v>12880</v>
      </c>
      <c r="I50" s="169">
        <v>34.5</v>
      </c>
      <c r="J50" s="169">
        <v>0.46</v>
      </c>
      <c r="K50" s="192" t="s">
        <v>82</v>
      </c>
    </row>
    <row r="51" ht="18" customHeight="1" x14ac:dyDescent="0.2">
      <c r="B51" s="177" t="s">
        <v>241</v>
      </c>
      <c r="C51" s="125" t="s">
        <v>215</v>
      </c>
      <c r="D51" s="125" t="s">
        <v>156</v>
      </c>
      <c r="E51" s="49"/>
      <c r="F51" s="49"/>
      <c r="G51" s="49"/>
      <c r="H51" s="125" t="s">
        <v>215</v>
      </c>
      <c r="I51" s="125" t="s">
        <v>215</v>
      </c>
      <c r="J51" s="202" t="s">
        <v>215</v>
      </c>
      <c r="K51" s="203"/>
    </row>
    <row r="52" ht="18" customHeight="1" x14ac:dyDescent="0.2">
      <c r="B52" s="122" t="s">
        <v>155</v>
      </c>
      <c r="C52" s="169" t="s">
        <v>215</v>
      </c>
      <c r="D52" s="119" t="s">
        <v>156</v>
      </c>
      <c r="E52" s="119" t="s">
        <v>215</v>
      </c>
      <c r="F52" s="119" t="s">
        <v>215</v>
      </c>
      <c r="G52" s="119" t="s">
        <v>215</v>
      </c>
      <c r="H52" s="169" t="s">
        <v>215</v>
      </c>
      <c r="I52" s="169" t="s">
        <v>215</v>
      </c>
      <c r="J52" s="169" t="s">
        <v>215</v>
      </c>
      <c r="K52" s="203"/>
    </row>
    <row r="53" ht="18" customHeight="1" x14ac:dyDescent="0.2">
      <c r="B53" s="122" t="s">
        <v>157</v>
      </c>
      <c r="C53" s="169" t="s">
        <v>215</v>
      </c>
      <c r="D53" s="119" t="s">
        <v>156</v>
      </c>
      <c r="E53" s="119" t="s">
        <v>215</v>
      </c>
      <c r="F53" s="119" t="s">
        <v>215</v>
      </c>
      <c r="G53" s="119" t="s">
        <v>215</v>
      </c>
      <c r="H53" s="169" t="s">
        <v>215</v>
      </c>
      <c r="I53" s="169" t="s">
        <v>215</v>
      </c>
      <c r="J53" s="169" t="s">
        <v>215</v>
      </c>
      <c r="K53" s="203"/>
    </row>
    <row r="54" ht="18" customHeight="1" x14ac:dyDescent="0.2">
      <c r="B54" s="122" t="s">
        <v>158</v>
      </c>
      <c r="C54" s="169" t="s">
        <v>215</v>
      </c>
      <c r="D54" s="119" t="s">
        <v>156</v>
      </c>
      <c r="E54" s="119" t="s">
        <v>215</v>
      </c>
      <c r="F54" s="119" t="s">
        <v>215</v>
      </c>
      <c r="G54" s="119" t="s">
        <v>215</v>
      </c>
      <c r="H54" s="169" t="s">
        <v>215</v>
      </c>
      <c r="I54" s="169" t="s">
        <v>215</v>
      </c>
      <c r="J54" s="169" t="s">
        <v>215</v>
      </c>
      <c r="K54" s="203"/>
    </row>
    <row r="55" ht="18" customHeight="1" x14ac:dyDescent="0.2">
      <c r="B55" s="122" t="s">
        <v>159</v>
      </c>
      <c r="C55" s="169" t="s">
        <v>215</v>
      </c>
      <c r="D55" s="119" t="s">
        <v>156</v>
      </c>
      <c r="E55" s="119" t="s">
        <v>215</v>
      </c>
      <c r="F55" s="119" t="s">
        <v>215</v>
      </c>
      <c r="G55" s="119" t="s">
        <v>215</v>
      </c>
      <c r="H55" s="169" t="s">
        <v>215</v>
      </c>
      <c r="I55" s="169" t="s">
        <v>215</v>
      </c>
      <c r="J55" s="169" t="s">
        <v>215</v>
      </c>
      <c r="K55" s="203"/>
    </row>
    <row r="56" ht="18" customHeight="1" x14ac:dyDescent="0.2">
      <c r="B56" s="122" t="s">
        <v>235</v>
      </c>
      <c r="C56" s="169" t="s">
        <v>215</v>
      </c>
      <c r="D56" s="119" t="s">
        <v>156</v>
      </c>
      <c r="E56" s="119" t="s">
        <v>215</v>
      </c>
      <c r="F56" s="119" t="s">
        <v>215</v>
      </c>
      <c r="G56" s="119" t="s">
        <v>215</v>
      </c>
      <c r="H56" s="169" t="s">
        <v>215</v>
      </c>
      <c r="I56" s="169" t="s">
        <v>215</v>
      </c>
      <c r="J56" s="169" t="s">
        <v>215</v>
      </c>
      <c r="K56" s="203"/>
    </row>
    <row r="57" ht="18" customHeight="1" x14ac:dyDescent="0.2">
      <c r="B57" s="193" t="s">
        <v>242</v>
      </c>
      <c r="C57" s="125">
        <v>149964.63365996652</v>
      </c>
      <c r="D57" s="125" t="s">
        <v>154</v>
      </c>
      <c r="E57" s="49"/>
      <c r="F57" s="49"/>
      <c r="G57" s="49"/>
      <c r="H57" s="119">
        <v>10188.63051351519</v>
      </c>
      <c r="I57" s="119">
        <v>20.69371957742881</v>
      </c>
      <c r="J57" s="119">
        <v>2.2445337084688446</v>
      </c>
      <c r="K57" s="188" t="s">
        <v>82</v>
      </c>
    </row>
    <row r="58" ht="18" customHeight="1" x14ac:dyDescent="0.2">
      <c r="B58" s="122" t="s">
        <v>155</v>
      </c>
      <c r="C58" s="119">
        <v>80446.99865996651</v>
      </c>
      <c r="D58" s="119" t="s">
        <v>156</v>
      </c>
      <c r="E58" s="119">
        <v>73.9357644733591</v>
      </c>
      <c r="F58" s="119">
        <v>4.422887719313691</v>
      </c>
      <c r="G58" s="119">
        <v>25.891396179648495</v>
      </c>
      <c r="H58" s="119">
        <v>5947.910345511918</v>
      </c>
      <c r="I58" s="119">
        <v>0.3558080424288108</v>
      </c>
      <c r="J58" s="119">
        <v>2.0828851137688447</v>
      </c>
      <c r="K58" s="188" t="s">
        <v>82</v>
      </c>
    </row>
    <row r="59" ht="18" customHeight="1" x14ac:dyDescent="0.2">
      <c r="B59" s="122" t="s">
        <v>157</v>
      </c>
      <c r="C59" s="119">
        <v>43832.808</v>
      </c>
      <c r="D59" s="119" t="s">
        <v>156</v>
      </c>
      <c r="E59" s="119">
        <v>94.82014930729206</v>
      </c>
      <c r="F59" s="119">
        <v>300</v>
      </c>
      <c r="G59" s="119">
        <v>1.5000000000000004</v>
      </c>
      <c r="H59" s="119">
        <v>4156.233399117866</v>
      </c>
      <c r="I59" s="119">
        <v>13.149842399999999</v>
      </c>
      <c r="J59" s="119">
        <v>0.06574921200000002</v>
      </c>
      <c r="K59" s="188" t="s">
        <v>82</v>
      </c>
    </row>
    <row r="60" ht="18" customHeight="1" x14ac:dyDescent="0.2">
      <c r="B60" s="122" t="s">
        <v>158</v>
      </c>
      <c r="C60" s="119">
        <v>1530.827</v>
      </c>
      <c r="D60" s="119" t="s">
        <v>156</v>
      </c>
      <c r="E60" s="119">
        <v>55.19027877441799</v>
      </c>
      <c r="F60" s="119">
        <v>5</v>
      </c>
      <c r="G60" s="119">
        <v>0.09999999999999999</v>
      </c>
      <c r="H60" s="119">
        <v>84.48676888540597</v>
      </c>
      <c r="I60" s="119">
        <v>0.007654135</v>
      </c>
      <c r="J60" s="119">
        <v>0.0001530827</v>
      </c>
      <c r="K60" s="188" t="s">
        <v>82</v>
      </c>
    </row>
    <row r="61" ht="18" customHeight="1" x14ac:dyDescent="0.2">
      <c r="B61" s="122" t="s">
        <v>159</v>
      </c>
      <c r="C61" s="119" t="s">
        <v>82</v>
      </c>
      <c r="D61" s="119" t="s">
        <v>156</v>
      </c>
      <c r="E61" s="119" t="s">
        <v>82</v>
      </c>
      <c r="F61" s="119" t="s">
        <v>82</v>
      </c>
      <c r="G61" s="119" t="s">
        <v>82</v>
      </c>
      <c r="H61" s="119" t="s">
        <v>82</v>
      </c>
      <c r="I61" s="119" t="s">
        <v>82</v>
      </c>
      <c r="J61" s="119" t="s">
        <v>82</v>
      </c>
      <c r="K61" s="188" t="s">
        <v>82</v>
      </c>
    </row>
    <row r="62" ht="18" customHeight="1" x14ac:dyDescent="0.2">
      <c r="B62" s="122" t="s">
        <v>232</v>
      </c>
      <c r="C62" s="119" t="s">
        <v>82</v>
      </c>
      <c r="D62" s="119" t="s">
        <v>82</v>
      </c>
      <c r="E62" s="119" t="s">
        <v>82</v>
      </c>
      <c r="F62" s="119" t="s">
        <v>82</v>
      </c>
      <c r="G62" s="119" t="s">
        <v>82</v>
      </c>
      <c r="H62" s="119" t="s">
        <v>82</v>
      </c>
      <c r="I62" s="119" t="s">
        <v>82</v>
      </c>
      <c r="J62" s="119" t="s">
        <v>82</v>
      </c>
      <c r="K62" s="188" t="s">
        <v>82</v>
      </c>
    </row>
    <row r="63" ht="18" customHeight="1" x14ac:dyDescent="0.2">
      <c r="B63" s="122" t="s">
        <v>235</v>
      </c>
      <c r="C63" s="119">
        <v>24154</v>
      </c>
      <c r="D63" s="119" t="s">
        <v>156</v>
      </c>
      <c r="E63" s="119">
        <v>111.47005878943446</v>
      </c>
      <c r="F63" s="119">
        <v>297.2764345450029</v>
      </c>
      <c r="G63" s="119">
        <v>3.9639935414424112</v>
      </c>
      <c r="H63" s="119">
        <v>2692.4478</v>
      </c>
      <c r="I63" s="119">
        <v>7.180415000000001</v>
      </c>
      <c r="J63" s="119">
        <v>0.0957463</v>
      </c>
      <c r="K63" s="188" t="s">
        <v>82</v>
      </c>
    </row>
    <row r="64" ht="18" customHeight="1" x14ac:dyDescent="0.2">
      <c r="B64" s="204" t="s">
        <v>243</v>
      </c>
      <c r="C64" s="119">
        <v>73188.635</v>
      </c>
      <c r="D64" s="119" t="s">
        <v>154</v>
      </c>
      <c r="E64" s="49"/>
      <c r="F64" s="49"/>
      <c r="G64" s="49"/>
      <c r="H64" s="119">
        <v>4490.795897233782</v>
      </c>
      <c r="I64" s="119">
        <v>20.362891535</v>
      </c>
      <c r="J64" s="119">
        <v>0.1626781947</v>
      </c>
      <c r="K64" s="188" t="s">
        <v>82</v>
      </c>
    </row>
    <row r="65" ht="18" customHeight="1" x14ac:dyDescent="0.2">
      <c r="B65" s="122" t="s">
        <v>155</v>
      </c>
      <c r="C65" s="169">
        <v>3671.0000000000005</v>
      </c>
      <c r="D65" s="119" t="s">
        <v>156</v>
      </c>
      <c r="E65" s="180">
        <v>68.1219638328822</v>
      </c>
      <c r="F65" s="180">
        <v>6.804685371833288</v>
      </c>
      <c r="G65" s="180">
        <v>0.28046853718332876</v>
      </c>
      <c r="H65" s="169">
        <v>250.0757292305106</v>
      </c>
      <c r="I65" s="169">
        <v>0.024980000000000002</v>
      </c>
      <c r="J65" s="169">
        <v>0.0010295999999999999</v>
      </c>
      <c r="K65" s="192" t="s">
        <v>82</v>
      </c>
    </row>
    <row r="66" ht="18" customHeight="1" x14ac:dyDescent="0.2">
      <c r="B66" s="122" t="s">
        <v>157</v>
      </c>
      <c r="C66" s="169">
        <v>43832.808</v>
      </c>
      <c r="D66" s="119" t="s">
        <v>156</v>
      </c>
      <c r="E66" s="180">
        <v>94.82014930729206</v>
      </c>
      <c r="F66" s="180">
        <v>300</v>
      </c>
      <c r="G66" s="180">
        <v>1.5000000000000004</v>
      </c>
      <c r="H66" s="169">
        <v>4156.233399117866</v>
      </c>
      <c r="I66" s="169">
        <v>13.149842399999999</v>
      </c>
      <c r="J66" s="169">
        <v>0.06574921200000002</v>
      </c>
      <c r="K66" s="192" t="s">
        <v>82</v>
      </c>
    </row>
    <row r="67" ht="18" customHeight="1" x14ac:dyDescent="0.2">
      <c r="B67" s="122" t="s">
        <v>158</v>
      </c>
      <c r="C67" s="169">
        <v>1530.827</v>
      </c>
      <c r="D67" s="119" t="s">
        <v>156</v>
      </c>
      <c r="E67" s="180">
        <v>55.19027877441799</v>
      </c>
      <c r="F67" s="180">
        <v>5</v>
      </c>
      <c r="G67" s="180">
        <v>0.09999999999999999</v>
      </c>
      <c r="H67" s="169">
        <v>84.48676888540597</v>
      </c>
      <c r="I67" s="169">
        <v>0.007654135</v>
      </c>
      <c r="J67" s="169">
        <v>0.0001530827</v>
      </c>
      <c r="K67" s="192" t="s">
        <v>82</v>
      </c>
    </row>
    <row r="68" ht="18" customHeight="1" x14ac:dyDescent="0.2">
      <c r="B68" s="122" t="s">
        <v>159</v>
      </c>
      <c r="C68" s="169" t="s">
        <v>82</v>
      </c>
      <c r="D68" s="119" t="s">
        <v>156</v>
      </c>
      <c r="E68" s="180" t="s">
        <v>82</v>
      </c>
      <c r="F68" s="180" t="s">
        <v>82</v>
      </c>
      <c r="G68" s="180" t="s">
        <v>82</v>
      </c>
      <c r="H68" s="169" t="s">
        <v>82</v>
      </c>
      <c r="I68" s="169" t="s">
        <v>82</v>
      </c>
      <c r="J68" s="169" t="s">
        <v>82</v>
      </c>
      <c r="K68" s="192" t="s">
        <v>82</v>
      </c>
    </row>
    <row r="69" ht="18" customHeight="1" x14ac:dyDescent="0.2">
      <c r="B69" s="122" t="s">
        <v>232</v>
      </c>
      <c r="C69" s="169" t="s">
        <v>82</v>
      </c>
      <c r="D69" s="119" t="s">
        <v>82</v>
      </c>
      <c r="E69" s="180" t="s">
        <v>82</v>
      </c>
      <c r="F69" s="180" t="s">
        <v>82</v>
      </c>
      <c r="G69" s="180" t="s">
        <v>82</v>
      </c>
      <c r="H69" s="169" t="s">
        <v>82</v>
      </c>
      <c r="I69" s="169" t="s">
        <v>82</v>
      </c>
      <c r="J69" s="169" t="s">
        <v>82</v>
      </c>
      <c r="K69" s="192" t="s">
        <v>82</v>
      </c>
    </row>
    <row r="70" ht="18" customHeight="1" x14ac:dyDescent="0.2">
      <c r="B70" s="122" t="s">
        <v>235</v>
      </c>
      <c r="C70" s="169">
        <v>24154</v>
      </c>
      <c r="D70" s="119" t="s">
        <v>156</v>
      </c>
      <c r="E70" s="180">
        <v>111.47005878943446</v>
      </c>
      <c r="F70" s="180">
        <v>297.2764345450029</v>
      </c>
      <c r="G70" s="180">
        <v>3.9639935414424112</v>
      </c>
      <c r="H70" s="169">
        <v>2692.4478</v>
      </c>
      <c r="I70" s="169">
        <v>7.180415000000001</v>
      </c>
      <c r="J70" s="169">
        <v>0.0957463</v>
      </c>
      <c r="K70" s="192" t="s">
        <v>82</v>
      </c>
    </row>
    <row r="71" ht="18" customHeight="1" x14ac:dyDescent="0.2">
      <c r="B71" s="204" t="s">
        <v>244</v>
      </c>
      <c r="C71" s="119">
        <v>72492.61340033502</v>
      </c>
      <c r="D71" s="119" t="s">
        <v>156</v>
      </c>
      <c r="E71" s="49"/>
      <c r="F71" s="49"/>
      <c r="G71" s="49"/>
      <c r="H71" s="119">
        <v>5371.702652964825</v>
      </c>
      <c r="I71" s="119">
        <v>0.30084434561139034</v>
      </c>
      <c r="J71" s="119">
        <v>2.0732887432495817</v>
      </c>
      <c r="K71" s="203"/>
    </row>
    <row r="72" ht="18" customHeight="1" x14ac:dyDescent="0.2">
      <c r="B72" s="122" t="s">
        <v>206</v>
      </c>
      <c r="C72" s="169" t="s">
        <v>82</v>
      </c>
      <c r="D72" s="119" t="s">
        <v>156</v>
      </c>
      <c r="E72" s="119" t="s">
        <v>82</v>
      </c>
      <c r="F72" s="119" t="s">
        <v>82</v>
      </c>
      <c r="G72" s="119" t="s">
        <v>82</v>
      </c>
      <c r="H72" s="169" t="s">
        <v>82</v>
      </c>
      <c r="I72" s="169" t="s">
        <v>82</v>
      </c>
      <c r="J72" s="169" t="s">
        <v>82</v>
      </c>
      <c r="K72" s="203"/>
    </row>
    <row r="73" ht="18" customHeight="1" x14ac:dyDescent="0.2">
      <c r="B73" s="122" t="s">
        <v>207</v>
      </c>
      <c r="C73" s="169">
        <v>72492.61340033502</v>
      </c>
      <c r="D73" s="119" t="s">
        <v>156</v>
      </c>
      <c r="E73" s="119">
        <v>74.10000000000001</v>
      </c>
      <c r="F73" s="119">
        <v>4.15</v>
      </c>
      <c r="G73" s="119">
        <v>28.6</v>
      </c>
      <c r="H73" s="169">
        <v>5371.702652964825</v>
      </c>
      <c r="I73" s="169">
        <v>0.30084434561139034</v>
      </c>
      <c r="J73" s="169">
        <v>2.0732887432495817</v>
      </c>
      <c r="K73" s="203"/>
    </row>
    <row r="74" ht="18" customHeight="1" x14ac:dyDescent="0.2">
      <c r="B74" s="122" t="s">
        <v>208</v>
      </c>
      <c r="C74" s="169" t="s">
        <v>82</v>
      </c>
      <c r="D74" s="119" t="s">
        <v>156</v>
      </c>
      <c r="E74" s="119" t="s">
        <v>82</v>
      </c>
      <c r="F74" s="119" t="s">
        <v>82</v>
      </c>
      <c r="G74" s="119" t="s">
        <v>82</v>
      </c>
      <c r="H74" s="169" t="s">
        <v>82</v>
      </c>
      <c r="I74" s="169" t="s">
        <v>82</v>
      </c>
      <c r="J74" s="169" t="s">
        <v>82</v>
      </c>
      <c r="K74" s="203"/>
    </row>
    <row r="75" ht="18" customHeight="1" x14ac:dyDescent="0.2">
      <c r="B75" s="122" t="s">
        <v>211</v>
      </c>
      <c r="C75" s="119" t="s">
        <v>82</v>
      </c>
      <c r="D75" s="119" t="s">
        <v>156</v>
      </c>
      <c r="E75" s="49"/>
      <c r="F75" s="49"/>
      <c r="G75" s="49"/>
      <c r="H75" s="119" t="s">
        <v>82</v>
      </c>
      <c r="I75" s="119" t="s">
        <v>82</v>
      </c>
      <c r="J75" s="119" t="s">
        <v>82</v>
      </c>
      <c r="K75" s="203"/>
    </row>
    <row r="76" ht="18" customHeight="1" x14ac:dyDescent="0.2">
      <c r="B76" s="122" t="s">
        <v>158</v>
      </c>
      <c r="C76" s="169" t="s">
        <v>82</v>
      </c>
      <c r="D76" s="119" t="s">
        <v>156</v>
      </c>
      <c r="E76" s="119" t="s">
        <v>82</v>
      </c>
      <c r="F76" s="119" t="s">
        <v>82</v>
      </c>
      <c r="G76" s="119" t="s">
        <v>82</v>
      </c>
      <c r="H76" s="169" t="s">
        <v>82</v>
      </c>
      <c r="I76" s="169" t="s">
        <v>82</v>
      </c>
      <c r="J76" s="169" t="s">
        <v>82</v>
      </c>
      <c r="K76" s="203"/>
    </row>
    <row r="77" ht="18" customHeight="1" x14ac:dyDescent="0.2">
      <c r="B77" s="122" t="s">
        <v>235</v>
      </c>
      <c r="C77" s="169" t="s">
        <v>82</v>
      </c>
      <c r="D77" s="119" t="s">
        <v>156</v>
      </c>
      <c r="E77" s="119" t="s">
        <v>82</v>
      </c>
      <c r="F77" s="119" t="s">
        <v>82</v>
      </c>
      <c r="G77" s="119" t="s">
        <v>82</v>
      </c>
      <c r="H77" s="169" t="s">
        <v>82</v>
      </c>
      <c r="I77" s="169" t="s">
        <v>82</v>
      </c>
      <c r="J77" s="169" t="s">
        <v>82</v>
      </c>
      <c r="K77" s="203"/>
    </row>
    <row r="78" ht="18" customHeight="1" x14ac:dyDescent="0.2">
      <c r="B78" s="122" t="s">
        <v>245</v>
      </c>
      <c r="C78" s="119" t="s">
        <v>82</v>
      </c>
      <c r="D78" s="119" t="s">
        <v>156</v>
      </c>
      <c r="E78" s="49"/>
      <c r="F78" s="49"/>
      <c r="G78" s="49"/>
      <c r="H78" s="119" t="s">
        <v>82</v>
      </c>
      <c r="I78" s="119" t="s">
        <v>82</v>
      </c>
      <c r="J78" s="119" t="s">
        <v>82</v>
      </c>
      <c r="K78" s="203"/>
    </row>
    <row r="79" ht="18" customHeight="1" x14ac:dyDescent="0.2">
      <c r="B79" s="204" t="s">
        <v>246</v>
      </c>
      <c r="C79" s="119">
        <v>4283.385259631491</v>
      </c>
      <c r="D79" s="119" t="s">
        <v>156</v>
      </c>
      <c r="E79" s="49"/>
      <c r="F79" s="49"/>
      <c r="G79" s="49"/>
      <c r="H79" s="119">
        <v>326.131963316583</v>
      </c>
      <c r="I79" s="119">
        <v>0.02998369681742044</v>
      </c>
      <c r="J79" s="119">
        <v>0.008566770519262983</v>
      </c>
      <c r="K79" s="203"/>
    </row>
    <row r="80" ht="18" customHeight="1" x14ac:dyDescent="0.2">
      <c r="B80" s="122" t="s">
        <v>221</v>
      </c>
      <c r="C80" s="169">
        <v>2646.398659966499</v>
      </c>
      <c r="D80" s="119" t="s">
        <v>156</v>
      </c>
      <c r="E80" s="119">
        <v>77.4</v>
      </c>
      <c r="F80" s="119">
        <v>7.000000000000001</v>
      </c>
      <c r="G80" s="119">
        <v>2.0000000000000004</v>
      </c>
      <c r="H80" s="169">
        <v>204.83125628140706</v>
      </c>
      <c r="I80" s="169">
        <v>0.018524790619765495</v>
      </c>
      <c r="J80" s="169">
        <v>0.005292797319932999</v>
      </c>
      <c r="K80" s="203"/>
    </row>
    <row r="81" ht="18" customHeight="1" x14ac:dyDescent="0.2">
      <c r="B81" s="122" t="s">
        <v>222</v>
      </c>
      <c r="C81" s="169">
        <v>1636.986599664992</v>
      </c>
      <c r="D81" s="119" t="s">
        <v>156</v>
      </c>
      <c r="E81" s="119">
        <v>74.1</v>
      </c>
      <c r="F81" s="119">
        <v>7</v>
      </c>
      <c r="G81" s="119">
        <v>2</v>
      </c>
      <c r="H81" s="169">
        <v>121.30070703517589</v>
      </c>
      <c r="I81" s="169">
        <v>0.011458906197654944</v>
      </c>
      <c r="J81" s="169">
        <v>0.003273973199329984</v>
      </c>
      <c r="K81" s="203"/>
    </row>
    <row r="82" ht="18" customHeight="1" x14ac:dyDescent="0.2">
      <c r="B82" s="122" t="s">
        <v>206</v>
      </c>
      <c r="C82" s="169" t="s">
        <v>82</v>
      </c>
      <c r="D82" s="119" t="s">
        <v>156</v>
      </c>
      <c r="E82" s="119" t="s">
        <v>82</v>
      </c>
      <c r="F82" s="119" t="s">
        <v>82</v>
      </c>
      <c r="G82" s="119" t="s">
        <v>82</v>
      </c>
      <c r="H82" s="169" t="s">
        <v>82</v>
      </c>
      <c r="I82" s="169" t="s">
        <v>82</v>
      </c>
      <c r="J82" s="169" t="s">
        <v>82</v>
      </c>
      <c r="K82" s="203"/>
    </row>
    <row r="83" ht="18" customHeight="1" x14ac:dyDescent="0.2">
      <c r="B83" s="122" t="s">
        <v>223</v>
      </c>
      <c r="C83" s="119" t="s">
        <v>82</v>
      </c>
      <c r="D83" s="119" t="s">
        <v>156</v>
      </c>
      <c r="E83" s="49"/>
      <c r="F83" s="49"/>
      <c r="G83" s="49"/>
      <c r="H83" s="119" t="s">
        <v>82</v>
      </c>
      <c r="I83" s="119" t="s">
        <v>82</v>
      </c>
      <c r="J83" s="119" t="s">
        <v>82</v>
      </c>
      <c r="K83" s="203"/>
    </row>
    <row r="84" ht="18" customHeight="1" x14ac:dyDescent="0.2">
      <c r="B84" s="122" t="s">
        <v>158</v>
      </c>
      <c r="C84" s="169" t="s">
        <v>82</v>
      </c>
      <c r="D84" s="119" t="s">
        <v>156</v>
      </c>
      <c r="E84" s="119" t="s">
        <v>82</v>
      </c>
      <c r="F84" s="119" t="s">
        <v>82</v>
      </c>
      <c r="G84" s="119" t="s">
        <v>82</v>
      </c>
      <c r="H84" s="169" t="s">
        <v>82</v>
      </c>
      <c r="I84" s="169" t="s">
        <v>82</v>
      </c>
      <c r="J84" s="169" t="s">
        <v>82</v>
      </c>
      <c r="K84" s="203"/>
    </row>
    <row r="85" ht="18" customHeight="1" x14ac:dyDescent="0.2">
      <c r="B85" s="122" t="s">
        <v>233</v>
      </c>
      <c r="C85" s="169" t="s">
        <v>82</v>
      </c>
      <c r="D85" s="119" t="s">
        <v>156</v>
      </c>
      <c r="E85" s="119" t="s">
        <v>82</v>
      </c>
      <c r="F85" s="119" t="s">
        <v>82</v>
      </c>
      <c r="G85" s="119" t="s">
        <v>82</v>
      </c>
      <c r="H85" s="169" t="s">
        <v>82</v>
      </c>
      <c r="I85" s="169" t="s">
        <v>82</v>
      </c>
      <c r="J85" s="169" t="s">
        <v>82</v>
      </c>
      <c r="K85" s="203"/>
    </row>
    <row r="86" ht="18" customHeight="1" x14ac:dyDescent="0.2">
      <c r="B86" s="122" t="s">
        <v>245</v>
      </c>
      <c r="C86" s="119" t="s">
        <v>82</v>
      </c>
      <c r="D86" s="119" t="s">
        <v>156</v>
      </c>
      <c r="E86" s="49"/>
      <c r="F86" s="49"/>
      <c r="G86" s="49"/>
      <c r="H86" s="119" t="s">
        <v>82</v>
      </c>
      <c r="I86" s="119" t="s">
        <v>82</v>
      </c>
      <c r="J86" s="119" t="s">
        <v>82</v>
      </c>
      <c r="K86" s="203"/>
    </row>
    <row r="87" ht="18" customHeight="1" x14ac:dyDescent="0.2">
      <c r="B87" s="205" t="s">
        <v>247</v>
      </c>
      <c r="C87" s="198" t="s">
        <v>82</v>
      </c>
      <c r="D87" s="198" t="s">
        <v>156</v>
      </c>
      <c r="E87" s="199"/>
      <c r="F87" s="199"/>
      <c r="G87" s="199"/>
      <c r="H87" s="198" t="s">
        <v>82</v>
      </c>
      <c r="I87" s="198" t="s">
        <v>82</v>
      </c>
      <c r="J87" s="200" t="s">
        <v>82</v>
      </c>
      <c r="K87" s="206" t="s">
        <v>82</v>
      </c>
    </row>
    <row r="88" ht="18" customHeight="1" x14ac:dyDescent="0.2">
      <c r="B88" s="122" t="s">
        <v>155</v>
      </c>
      <c r="C88" s="198" t="s">
        <v>82</v>
      </c>
      <c r="D88" s="119" t="s">
        <v>156</v>
      </c>
      <c r="E88" s="119" t="s">
        <v>82</v>
      </c>
      <c r="F88" s="119" t="s">
        <v>82</v>
      </c>
      <c r="G88" s="119" t="s">
        <v>82</v>
      </c>
      <c r="H88" s="119" t="s">
        <v>82</v>
      </c>
      <c r="I88" s="119" t="s">
        <v>82</v>
      </c>
      <c r="J88" s="119" t="s">
        <v>82</v>
      </c>
      <c r="K88" s="188" t="s">
        <v>82</v>
      </c>
    </row>
    <row r="89" ht="18" customHeight="1" x14ac:dyDescent="0.2">
      <c r="B89" s="122" t="s">
        <v>157</v>
      </c>
      <c r="C89" s="198" t="s">
        <v>82</v>
      </c>
      <c r="D89" s="119" t="s">
        <v>156</v>
      </c>
      <c r="E89" s="119" t="s">
        <v>82</v>
      </c>
      <c r="F89" s="119" t="s">
        <v>82</v>
      </c>
      <c r="G89" s="119" t="s">
        <v>82</v>
      </c>
      <c r="H89" s="119" t="s">
        <v>82</v>
      </c>
      <c r="I89" s="119" t="s">
        <v>82</v>
      </c>
      <c r="J89" s="119" t="s">
        <v>82</v>
      </c>
      <c r="K89" s="188" t="s">
        <v>82</v>
      </c>
    </row>
    <row r="90" ht="18" customHeight="1" x14ac:dyDescent="0.2">
      <c r="B90" s="122" t="s">
        <v>158</v>
      </c>
      <c r="C90" s="198" t="s">
        <v>82</v>
      </c>
      <c r="D90" s="119" t="s">
        <v>156</v>
      </c>
      <c r="E90" s="119" t="s">
        <v>82</v>
      </c>
      <c r="F90" s="119" t="s">
        <v>82</v>
      </c>
      <c r="G90" s="119" t="s">
        <v>82</v>
      </c>
      <c r="H90" s="119" t="s">
        <v>82</v>
      </c>
      <c r="I90" s="119" t="s">
        <v>82</v>
      </c>
      <c r="J90" s="119" t="s">
        <v>82</v>
      </c>
      <c r="K90" s="188" t="s">
        <v>82</v>
      </c>
    </row>
    <row r="91" ht="18" customHeight="1" x14ac:dyDescent="0.2">
      <c r="B91" s="122" t="s">
        <v>248</v>
      </c>
      <c r="C91" s="198" t="s">
        <v>82</v>
      </c>
      <c r="D91" s="119" t="s">
        <v>156</v>
      </c>
      <c r="E91" s="119" t="s">
        <v>82</v>
      </c>
      <c r="F91" s="119" t="s">
        <v>82</v>
      </c>
      <c r="G91" s="119" t="s">
        <v>82</v>
      </c>
      <c r="H91" s="119" t="s">
        <v>82</v>
      </c>
      <c r="I91" s="119" t="s">
        <v>82</v>
      </c>
      <c r="J91" s="119" t="s">
        <v>82</v>
      </c>
      <c r="K91" s="188" t="s">
        <v>82</v>
      </c>
    </row>
    <row r="92" ht="18" customHeight="1" x14ac:dyDescent="0.2">
      <c r="B92" s="122" t="s">
        <v>232</v>
      </c>
      <c r="C92" s="198" t="s">
        <v>82</v>
      </c>
      <c r="D92" s="119" t="s">
        <v>156</v>
      </c>
      <c r="E92" s="119" t="s">
        <v>82</v>
      </c>
      <c r="F92" s="119" t="s">
        <v>82</v>
      </c>
      <c r="G92" s="119" t="s">
        <v>82</v>
      </c>
      <c r="H92" s="119" t="s">
        <v>82</v>
      </c>
      <c r="I92" s="119" t="s">
        <v>82</v>
      </c>
      <c r="J92" s="119" t="s">
        <v>82</v>
      </c>
      <c r="K92" s="188" t="s">
        <v>82</v>
      </c>
    </row>
    <row r="93" ht="18" customHeight="1" x14ac:dyDescent="0.2">
      <c r="B93" s="122" t="s">
        <v>235</v>
      </c>
      <c r="C93" s="198" t="s">
        <v>82</v>
      </c>
      <c r="D93" s="119" t="s">
        <v>156</v>
      </c>
      <c r="E93" s="119" t="s">
        <v>82</v>
      </c>
      <c r="F93" s="119" t="s">
        <v>82</v>
      </c>
      <c r="G93" s="119" t="s">
        <v>82</v>
      </c>
      <c r="H93" s="119" t="s">
        <v>82</v>
      </c>
      <c r="I93" s="119" t="s">
        <v>82</v>
      </c>
      <c r="J93" s="119" t="s">
        <v>82</v>
      </c>
      <c r="K93" s="188" t="s">
        <v>82</v>
      </c>
    </row>
    <row r="94" ht="18" customHeight="1" x14ac:dyDescent="0.2">
      <c r="B94" s="207" t="s">
        <v>249</v>
      </c>
      <c r="C94" s="125" t="s">
        <v>82</v>
      </c>
      <c r="D94" s="125" t="s">
        <v>156</v>
      </c>
      <c r="E94" s="49"/>
      <c r="F94" s="49"/>
      <c r="G94" s="49"/>
      <c r="H94" s="125" t="s">
        <v>82</v>
      </c>
      <c r="I94" s="125" t="s">
        <v>82</v>
      </c>
      <c r="J94" s="202" t="s">
        <v>82</v>
      </c>
      <c r="K94" s="188" t="s">
        <v>82</v>
      </c>
    </row>
    <row r="95" ht="18" customHeight="1" x14ac:dyDescent="0.2">
      <c r="B95" s="207" t="s">
        <v>250</v>
      </c>
      <c r="C95" s="125" t="s">
        <v>82</v>
      </c>
      <c r="D95" s="125" t="s">
        <v>156</v>
      </c>
      <c r="E95" s="49"/>
      <c r="F95" s="49"/>
      <c r="G95" s="49"/>
      <c r="H95" s="125" t="s">
        <v>82</v>
      </c>
      <c r="I95" s="125" t="s">
        <v>82</v>
      </c>
      <c r="J95" s="202" t="s">
        <v>82</v>
      </c>
      <c r="K95" s="203"/>
    </row>
    <row r="96" ht="18" customHeight="1" x14ac:dyDescent="0.2" s="103" customFormat="1">
      <c r="B96" s="208" t="s">
        <v>251</v>
      </c>
      <c r="C96" s="209"/>
      <c r="D96" s="210"/>
      <c r="E96" s="210"/>
      <c r="F96" s="210"/>
      <c r="G96" s="210"/>
      <c r="H96" s="210"/>
      <c r="I96" s="210"/>
      <c r="J96" s="210"/>
      <c r="K96" s="211"/>
    </row>
    <row r="97" ht="18" customHeight="1" x14ac:dyDescent="0.2" s="103" customFormat="1">
      <c r="B97" s="212" t="s">
        <v>252</v>
      </c>
      <c r="C97" s="213"/>
      <c r="D97" s="214"/>
      <c r="E97" s="214"/>
      <c r="F97" s="214"/>
      <c r="G97" s="214"/>
      <c r="H97" s="214"/>
      <c r="I97" s="214"/>
      <c r="J97" s="214"/>
      <c r="K97" s="215"/>
    </row>
    <row r="98" ht="18" customHeight="1" x14ac:dyDescent="0.2" s="103" customFormat="1">
      <c r="B98" s="122" t="s">
        <v>235</v>
      </c>
      <c r="C98" s="216">
        <v>1338</v>
      </c>
      <c r="D98" s="119" t="s">
        <v>156</v>
      </c>
      <c r="E98" s="119">
        <v>100</v>
      </c>
      <c r="F98" s="119">
        <v>30</v>
      </c>
      <c r="G98" s="119">
        <v>4.000000000000001</v>
      </c>
      <c r="H98" s="169">
        <v>133.8</v>
      </c>
      <c r="I98" s="169">
        <v>0.04014</v>
      </c>
      <c r="J98" s="169">
        <v>0.005352000000000001</v>
      </c>
      <c r="K98" s="192" t="s">
        <v>98</v>
      </c>
    </row>
    <row r="99" ht="18" customHeight="1" x14ac:dyDescent="0.2" s="103" customFormat="1">
      <c r="B99" s="152" t="s">
        <v>253</v>
      </c>
      <c r="C99" s="217">
        <v>18446.999999999996</v>
      </c>
      <c r="D99" s="128" t="s">
        <v>156</v>
      </c>
      <c r="E99" s="128">
        <v>127.82997235322819</v>
      </c>
      <c r="F99" s="128">
        <v>30.673280208163934</v>
      </c>
      <c r="G99" s="128">
        <v>4</v>
      </c>
      <c r="H99" s="218">
        <v>2358.0795</v>
      </c>
      <c r="I99" s="218">
        <v>0.5658299999999999</v>
      </c>
      <c r="J99" s="218">
        <v>0.07378799999999999</v>
      </c>
      <c r="K99" s="219" t="s">
        <v>98</v>
      </c>
    </row>
    <row r="100" ht="14.1" customHeight="1" x14ac:dyDescent="0.25" s="103" customFormat="1">
      <c r="B100" s="220" t="s">
        <v>254</v>
      </c>
      <c r="C100" s="183"/>
      <c r="D100" s="183"/>
      <c r="E100" s="183"/>
      <c r="F100" s="183"/>
      <c r="G100" s="183"/>
      <c r="H100" s="183"/>
      <c r="I100" s="183"/>
      <c r="J100" s="183"/>
      <c r="K100" s="183"/>
    </row>
    <row r="101" ht="14.1" customHeight="1" x14ac:dyDescent="0.25">
      <c r="B101" s="220" t="s">
        <v>255</v>
      </c>
      <c r="C101" s="183"/>
      <c r="D101" s="183"/>
    </row>
    <row r="102" ht="14.1" customHeight="1" x14ac:dyDescent="0.25">
      <c r="B102" s="220" t="s">
        <v>256</v>
      </c>
    </row>
    <row r="103" ht="14.1" customHeight="1" x14ac:dyDescent="0.25">
      <c r="B103" s="220" t="s">
        <v>257</v>
      </c>
      <c r="C103" s="183"/>
      <c r="D103" s="183"/>
      <c r="E103" s="183"/>
      <c r="F103" s="183"/>
      <c r="G103" s="183"/>
      <c r="H103" s="183"/>
      <c r="I103" s="183"/>
      <c r="J103" s="183"/>
    </row>
    <row r="104" ht="14.1" customHeight="1" x14ac:dyDescent="0.2">
      <c r="B104" s="220" t="s">
        <v>258</v>
      </c>
      <c r="C104" s="183"/>
      <c r="D104" s="183"/>
      <c r="E104" s="183"/>
      <c r="F104" s="183"/>
      <c r="G104" s="183"/>
    </row>
    <row r="105" ht="14.1" customHeight="1" x14ac:dyDescent="0.2">
      <c r="B105" s="220" t="s">
        <v>259</v>
      </c>
      <c r="C105" s="183"/>
      <c r="D105" s="183"/>
      <c r="E105" s="183"/>
      <c r="F105" s="183"/>
      <c r="G105" s="183"/>
      <c r="H105" s="183"/>
      <c r="I105" s="183"/>
    </row>
    <row r="106" ht="14.1" customHeight="1" x14ac:dyDescent="0.2">
      <c r="B106" s="220" t="s">
        <v>260</v>
      </c>
      <c r="C106" s="183"/>
      <c r="D106" s="183"/>
      <c r="E106" s="183"/>
      <c r="F106" s="183"/>
      <c r="G106" s="183"/>
      <c r="H106" s="183"/>
      <c r="I106" s="183"/>
      <c r="J106" s="183"/>
    </row>
    <row r="107" ht="14.1" customHeight="1" x14ac:dyDescent="0.25">
      <c r="B107" s="220" t="s">
        <v>261</v>
      </c>
      <c r="C107" s="1"/>
      <c r="D107" s="1"/>
      <c r="E107" s="1"/>
      <c r="F107" s="1"/>
      <c r="G107" s="1"/>
      <c r="H107" s="1"/>
      <c r="I107" s="1"/>
      <c r="J107" s="1"/>
    </row>
    <row r="108" ht="14.1" customHeight="1" x14ac:dyDescent="0.2">
      <c r="B108" s="220" t="s">
        <v>262</v>
      </c>
      <c r="C108" s="1"/>
      <c r="D108" s="1"/>
      <c r="E108" s="1"/>
      <c r="F108" s="1"/>
      <c r="G108" s="1"/>
      <c r="H108" s="1"/>
      <c r="I108" s="1"/>
      <c r="J108" s="1"/>
    </row>
    <row r="109" ht="14.1" customHeight="1" x14ac:dyDescent="0.2">
      <c r="B109" s="220" t="s">
        <v>263</v>
      </c>
      <c r="C109" s="1"/>
      <c r="D109" s="1"/>
      <c r="E109" s="1"/>
      <c r="F109" s="1"/>
      <c r="G109" s="1"/>
      <c r="H109" s="1"/>
      <c r="I109" s="1"/>
      <c r="J109" s="1"/>
    </row>
    <row r="110" ht="14.1" customHeight="1" x14ac:dyDescent="0.2">
      <c r="B110" s="220" t="s">
        <v>264</v>
      </c>
      <c r="C110" s="221"/>
      <c r="D110" s="221"/>
      <c r="E110" s="221"/>
      <c r="F110" s="221"/>
      <c r="G110" s="221"/>
      <c r="H110" s="221"/>
    </row>
    <row r="111" ht="14.1" customHeight="1" x14ac:dyDescent="0.2">
      <c r="B111" s="220" t="s">
        <v>265</v>
      </c>
      <c r="C111" s="221"/>
      <c r="D111" s="221"/>
      <c r="E111" s="221"/>
      <c r="F111" s="221"/>
      <c r="G111" s="221"/>
      <c r="H111" s="221"/>
    </row>
    <row r="112" ht="14.1" customHeight="1" x14ac:dyDescent="0.2">
      <c r="B112" s="220" t="s">
        <v>266</v>
      </c>
      <c r="C112" s="1"/>
      <c r="D112" s="1"/>
      <c r="E112" s="1"/>
      <c r="F112" s="1"/>
      <c r="G112" s="1"/>
      <c r="H112" s="1"/>
      <c r="I112" s="1"/>
      <c r="J112" s="1"/>
    </row>
    <row r="113" ht="14.1" customHeight="1" x14ac:dyDescent="0.2">
      <c r="B113" s="220" t="s">
        <v>267</v>
      </c>
      <c r="C113" s="1"/>
      <c r="D113" s="1"/>
      <c r="E113" s="1"/>
      <c r="F113" s="1"/>
      <c r="G113" s="1"/>
      <c r="H113" s="1"/>
      <c r="I113" s="1"/>
      <c r="J113" s="1"/>
    </row>
    <row r="114" ht="14.1" customHeight="1" x14ac:dyDescent="0.2">
      <c r="B114" s="220" t="s">
        <v>268</v>
      </c>
    </row>
    <row r="115" ht="14.1" customHeight="1" x14ac:dyDescent="0.2">
      <c r="B115" s="220" t="s">
        <v>269</v>
      </c>
    </row>
    <row r="116" ht="14.1" customHeight="1" x14ac:dyDescent="0.2">
      <c r="B116" s="183"/>
    </row>
    <row r="117" ht="14.1" customHeight="1" x14ac:dyDescent="0.2">
      <c r="B117" s="154" t="s">
        <v>135</v>
      </c>
    </row>
    <row r="118" ht="14.1" customHeight="1" x14ac:dyDescent="0.2">
      <c r="B118" s="183"/>
    </row>
    <row r="119" ht="14.1" customHeight="1" x14ac:dyDescent="0.2">
      <c r="B119" s="222" t="s">
        <v>270</v>
      </c>
      <c r="C119" s="223"/>
      <c r="D119" s="223"/>
      <c r="E119" s="223"/>
      <c r="F119" s="223"/>
      <c r="G119" s="223"/>
      <c r="H119" s="223"/>
      <c r="I119" s="223"/>
      <c r="J119" s="223"/>
      <c r="K119" s="224"/>
    </row>
    <row r="120" ht="14.1" customHeight="1" x14ac:dyDescent="0.2">
      <c r="B120" s="225" t="s">
        <v>271</v>
      </c>
      <c r="C120" s="226"/>
      <c r="D120" s="226"/>
      <c r="E120" s="226"/>
      <c r="F120" s="226"/>
      <c r="G120" s="226"/>
      <c r="H120" s="226"/>
      <c r="I120" s="226"/>
      <c r="J120" s="226"/>
      <c r="K120" s="227"/>
    </row>
    <row r="121" ht="14.1" customHeight="1" x14ac:dyDescent="0.2">
      <c r="B121" s="225" t="s">
        <v>272</v>
      </c>
      <c r="C121" s="226"/>
      <c r="D121" s="226"/>
      <c r="E121" s="226"/>
      <c r="F121" s="226"/>
      <c r="G121" s="226"/>
      <c r="H121" s="226"/>
      <c r="I121" s="226"/>
      <c r="J121" s="226"/>
      <c r="K121" s="227"/>
    </row>
    <row r="122" ht="14.1" customHeight="1" x14ac:dyDescent="0.2">
      <c r="B122" s="225" t="s">
        <v>273</v>
      </c>
      <c r="C122" s="226"/>
      <c r="D122" s="226"/>
      <c r="E122" s="226"/>
      <c r="F122" s="226"/>
      <c r="G122" s="226"/>
      <c r="H122" s="226"/>
      <c r="I122" s="226"/>
      <c r="J122" s="226"/>
      <c r="K122" s="227"/>
    </row>
    <row r="123" ht="14.1" customHeight="1" x14ac:dyDescent="0.2">
      <c r="B123" s="225" t="s">
        <v>274</v>
      </c>
      <c r="C123" s="226"/>
      <c r="D123" s="226"/>
      <c r="E123" s="226"/>
      <c r="F123" s="226"/>
      <c r="G123" s="226"/>
      <c r="H123" s="226"/>
      <c r="I123" s="226"/>
      <c r="J123" s="226"/>
      <c r="K123" s="227"/>
    </row>
    <row r="124" ht="14.1" customHeight="1" x14ac:dyDescent="0.2">
      <c r="B124" s="225" t="s">
        <v>275</v>
      </c>
      <c r="C124" s="228"/>
      <c r="D124" s="228"/>
      <c r="E124" s="228"/>
      <c r="F124" s="228"/>
      <c r="G124" s="228"/>
      <c r="H124" s="228"/>
      <c r="I124" s="228"/>
      <c r="J124" s="228"/>
      <c r="K124" s="229"/>
    </row>
    <row r="125" ht="18" customHeight="1" x14ac:dyDescent="0.2">
      <c r="B125" s="230"/>
      <c r="C125" s="231"/>
      <c r="D125" s="231"/>
      <c r="E125" s="231"/>
      <c r="F125" s="231"/>
      <c r="G125" s="231"/>
      <c r="H125" s="231"/>
      <c r="I125" s="231"/>
      <c r="J125" s="231"/>
      <c r="K125" s="232"/>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276</v>
      </c>
      <c r="C1" s="234"/>
      <c r="D1" s="234"/>
      <c r="E1" s="234"/>
      <c r="F1" s="234"/>
      <c r="G1" s="234"/>
      <c r="H1" s="234"/>
      <c r="S1" s="235"/>
      <c r="T1" s="4" t="s">
        <v>62</v>
      </c>
    </row>
    <row r="2" ht="18.95" customHeight="1" x14ac:dyDescent="0.3">
      <c r="B2" s="234" t="s">
        <v>277</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278</v>
      </c>
      <c r="C8" s="237"/>
      <c r="D8" s="238"/>
      <c r="E8" s="239" t="s">
        <v>279</v>
      </c>
      <c r="F8" s="239" t="s">
        <v>280</v>
      </c>
      <c r="G8" s="239" t="s">
        <v>281</v>
      </c>
      <c r="H8" s="239" t="s">
        <v>282</v>
      </c>
      <c r="I8" s="239" t="s">
        <v>283</v>
      </c>
      <c r="J8" s="239" t="s">
        <v>284</v>
      </c>
      <c r="K8" s="239" t="s">
        <v>285</v>
      </c>
      <c r="L8" s="239" t="s">
        <v>286</v>
      </c>
      <c r="M8" s="240" t="s">
        <v>287</v>
      </c>
      <c r="N8" s="239" t="s">
        <v>285</v>
      </c>
      <c r="O8" s="241" t="s">
        <v>288</v>
      </c>
      <c r="P8" s="239" t="s">
        <v>289</v>
      </c>
      <c r="Q8" s="239" t="s">
        <v>290</v>
      </c>
      <c r="R8" s="239" t="s">
        <v>291</v>
      </c>
      <c r="S8" s="239" t="s">
        <v>292</v>
      </c>
      <c r="T8" s="242" t="s">
        <v>293</v>
      </c>
    </row>
    <row r="9" ht="14.1" customHeight="1" x14ac:dyDescent="0.2">
      <c r="B9" s="243"/>
      <c r="C9" s="244"/>
      <c r="D9" s="245"/>
      <c r="E9" s="246"/>
      <c r="F9" s="247"/>
      <c r="G9" s="247"/>
      <c r="H9" s="247"/>
      <c r="I9" s="247"/>
      <c r="J9" s="247"/>
      <c r="K9" s="247"/>
      <c r="L9" s="248" t="s">
        <v>294</v>
      </c>
      <c r="M9" s="249"/>
      <c r="N9" s="248" t="s">
        <v>149</v>
      </c>
      <c r="O9" s="248" t="s">
        <v>295</v>
      </c>
      <c r="P9" s="248" t="s">
        <v>76</v>
      </c>
      <c r="Q9" s="248" t="s">
        <v>296</v>
      </c>
      <c r="R9" s="248" t="s">
        <v>297</v>
      </c>
      <c r="S9" s="248" t="s">
        <v>298</v>
      </c>
      <c r="T9" s="250" t="s">
        <v>299</v>
      </c>
    </row>
    <row r="10" ht="18" customHeight="1" x14ac:dyDescent="0.2">
      <c r="B10" s="251" t="s">
        <v>300</v>
      </c>
      <c r="C10" s="252" t="s">
        <v>301</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302</v>
      </c>
      <c r="E11" s="261" t="s">
        <v>303</v>
      </c>
      <c r="F11" s="262">
        <v>26236.691</v>
      </c>
      <c r="G11" s="262">
        <v>1011160</v>
      </c>
      <c r="H11" s="262">
        <v>12405.912</v>
      </c>
      <c r="I11" s="199"/>
      <c r="J11" s="262">
        <v>-2210</v>
      </c>
      <c r="K11" s="124">
        <v>1027200.779</v>
      </c>
      <c r="L11" s="262">
        <v>1</v>
      </c>
      <c r="M11" s="263" t="s">
        <v>156</v>
      </c>
      <c r="N11" s="124">
        <v>1027200.779</v>
      </c>
      <c r="O11" s="262">
        <v>20</v>
      </c>
      <c r="P11" s="124">
        <v>20544.01558</v>
      </c>
      <c r="Q11" s="124" t="s">
        <v>98</v>
      </c>
      <c r="R11" s="124">
        <v>20544.01558</v>
      </c>
      <c r="S11" s="262">
        <v>1</v>
      </c>
      <c r="T11" s="201">
        <v>75328.05712666667</v>
      </c>
    </row>
    <row r="12" ht="18" customHeight="1" x14ac:dyDescent="0.2">
      <c r="B12" s="264"/>
      <c r="C12" s="265"/>
      <c r="D12" s="260" t="s">
        <v>304</v>
      </c>
      <c r="E12" s="261" t="s">
        <v>82</v>
      </c>
      <c r="F12" s="262" t="s">
        <v>82</v>
      </c>
      <c r="G12" s="262" t="s">
        <v>82</v>
      </c>
      <c r="H12" s="262" t="s">
        <v>82</v>
      </c>
      <c r="I12" s="199"/>
      <c r="J12" s="262" t="s">
        <v>82</v>
      </c>
      <c r="K12" s="124" t="s">
        <v>82</v>
      </c>
      <c r="L12" s="262" t="s">
        <v>82</v>
      </c>
      <c r="M12" s="266" t="s">
        <v>156</v>
      </c>
      <c r="N12" s="124" t="s">
        <v>82</v>
      </c>
      <c r="O12" s="262" t="s">
        <v>82</v>
      </c>
      <c r="P12" s="124" t="s">
        <v>82</v>
      </c>
      <c r="Q12" s="124" t="s">
        <v>82</v>
      </c>
      <c r="R12" s="124" t="s">
        <v>82</v>
      </c>
      <c r="S12" s="262" t="s">
        <v>82</v>
      </c>
      <c r="T12" s="201" t="s">
        <v>82</v>
      </c>
    </row>
    <row r="13" ht="18" customHeight="1" x14ac:dyDescent="0.2">
      <c r="B13" s="264"/>
      <c r="C13" s="267"/>
      <c r="D13" s="260" t="s">
        <v>305</v>
      </c>
      <c r="E13" s="261" t="s">
        <v>82</v>
      </c>
      <c r="F13" s="262" t="s">
        <v>82</v>
      </c>
      <c r="G13" s="262" t="s">
        <v>82</v>
      </c>
      <c r="H13" s="262" t="s">
        <v>82</v>
      </c>
      <c r="I13" s="199"/>
      <c r="J13" s="262" t="s">
        <v>82</v>
      </c>
      <c r="K13" s="124" t="s">
        <v>82</v>
      </c>
      <c r="L13" s="262" t="s">
        <v>82</v>
      </c>
      <c r="M13" s="266" t="s">
        <v>156</v>
      </c>
      <c r="N13" s="124" t="s">
        <v>82</v>
      </c>
      <c r="O13" s="262" t="s">
        <v>82</v>
      </c>
      <c r="P13" s="124" t="s">
        <v>82</v>
      </c>
      <c r="Q13" s="124" t="s">
        <v>82</v>
      </c>
      <c r="R13" s="124" t="s">
        <v>82</v>
      </c>
      <c r="S13" s="262" t="s">
        <v>82</v>
      </c>
      <c r="T13" s="201" t="s">
        <v>82</v>
      </c>
    </row>
    <row r="14" ht="18" customHeight="1" x14ac:dyDescent="0.2">
      <c r="B14" s="264"/>
      <c r="C14" s="252" t="s">
        <v>306</v>
      </c>
      <c r="D14" s="253"/>
      <c r="E14" s="268"/>
      <c r="F14" s="214"/>
      <c r="G14" s="214"/>
      <c r="H14" s="214"/>
      <c r="I14" s="214"/>
      <c r="J14" s="214"/>
      <c r="K14" s="214"/>
      <c r="L14" s="214"/>
      <c r="M14" s="269"/>
      <c r="N14" s="214"/>
      <c r="O14" s="214"/>
      <c r="P14" s="214"/>
      <c r="Q14" s="214"/>
      <c r="R14" s="214"/>
      <c r="S14" s="214"/>
      <c r="T14" s="215"/>
    </row>
    <row r="15" ht="18" customHeight="1" x14ac:dyDescent="0.2">
      <c r="B15" s="264"/>
      <c r="C15" s="259"/>
      <c r="D15" s="270" t="s">
        <v>206</v>
      </c>
      <c r="E15" s="261" t="s">
        <v>303</v>
      </c>
      <c r="F15" s="199"/>
      <c r="G15" s="262">
        <v>23850</v>
      </c>
      <c r="H15" s="262">
        <v>23310</v>
      </c>
      <c r="I15" s="262" t="s">
        <v>82</v>
      </c>
      <c r="J15" s="262">
        <v>-1350</v>
      </c>
      <c r="K15" s="124">
        <v>1890</v>
      </c>
      <c r="L15" s="262">
        <v>1</v>
      </c>
      <c r="M15" s="266" t="s">
        <v>156</v>
      </c>
      <c r="N15" s="124">
        <v>1890</v>
      </c>
      <c r="O15" s="262">
        <v>19.189500923021654</v>
      </c>
      <c r="P15" s="124">
        <v>36.268156744510925</v>
      </c>
      <c r="Q15" s="124" t="s">
        <v>82</v>
      </c>
      <c r="R15" s="124">
        <v>36.268156744510925</v>
      </c>
      <c r="S15" s="262">
        <v>1</v>
      </c>
      <c r="T15" s="201">
        <v>132.98324139654005</v>
      </c>
    </row>
    <row r="16" ht="18" customHeight="1" x14ac:dyDescent="0.2">
      <c r="B16" s="264"/>
      <c r="C16" s="265"/>
      <c r="D16" s="270" t="s">
        <v>203</v>
      </c>
      <c r="E16" s="261" t="s">
        <v>303</v>
      </c>
      <c r="F16" s="199"/>
      <c r="G16" s="262">
        <v>86</v>
      </c>
      <c r="H16" s="262">
        <v>16254</v>
      </c>
      <c r="I16" s="262">
        <v>19582.271373100535</v>
      </c>
      <c r="J16" s="262">
        <v>1419</v>
      </c>
      <c r="K16" s="124">
        <v>-37169.271373100535</v>
      </c>
      <c r="L16" s="262">
        <v>1</v>
      </c>
      <c r="M16" s="266" t="s">
        <v>156</v>
      </c>
      <c r="N16" s="124">
        <v>-37169.271373100535</v>
      </c>
      <c r="O16" s="262">
        <v>19.978858350951374</v>
      </c>
      <c r="P16" s="124">
        <v>-742.5996077712475</v>
      </c>
      <c r="Q16" s="124" t="s">
        <v>82</v>
      </c>
      <c r="R16" s="124">
        <v>-742.5996077712475</v>
      </c>
      <c r="S16" s="262">
        <v>1</v>
      </c>
      <c r="T16" s="201">
        <v>-2722.8652284945742</v>
      </c>
    </row>
    <row r="17" ht="18" customHeight="1" x14ac:dyDescent="0.2">
      <c r="B17" s="264"/>
      <c r="C17" s="265"/>
      <c r="D17" s="270" t="s">
        <v>307</v>
      </c>
      <c r="E17" s="261" t="s">
        <v>98</v>
      </c>
      <c r="F17" s="199"/>
      <c r="G17" s="262" t="s">
        <v>215</v>
      </c>
      <c r="H17" s="262" t="s">
        <v>215</v>
      </c>
      <c r="I17" s="262" t="s">
        <v>215</v>
      </c>
      <c r="J17" s="262" t="s">
        <v>215</v>
      </c>
      <c r="K17" s="124" t="s">
        <v>215</v>
      </c>
      <c r="L17" s="262" t="s">
        <v>215</v>
      </c>
      <c r="M17" s="266" t="s">
        <v>156</v>
      </c>
      <c r="N17" s="124" t="s">
        <v>215</v>
      </c>
      <c r="O17" s="262" t="s">
        <v>215</v>
      </c>
      <c r="P17" s="124" t="s">
        <v>215</v>
      </c>
      <c r="Q17" s="124" t="s">
        <v>215</v>
      </c>
      <c r="R17" s="124" t="s">
        <v>215</v>
      </c>
      <c r="S17" s="262" t="s">
        <v>215</v>
      </c>
      <c r="T17" s="201" t="s">
        <v>215</v>
      </c>
    </row>
    <row r="18" ht="18" customHeight="1" x14ac:dyDescent="0.2">
      <c r="B18" s="264"/>
      <c r="C18" s="265"/>
      <c r="D18" s="270" t="s">
        <v>308</v>
      </c>
      <c r="E18" s="261" t="s">
        <v>82</v>
      </c>
      <c r="F18" s="199"/>
      <c r="G18" s="262" t="s">
        <v>82</v>
      </c>
      <c r="H18" s="262" t="s">
        <v>82</v>
      </c>
      <c r="I18" s="199"/>
      <c r="J18" s="262" t="s">
        <v>82</v>
      </c>
      <c r="K18" s="124" t="s">
        <v>82</v>
      </c>
      <c r="L18" s="262" t="s">
        <v>82</v>
      </c>
      <c r="M18" s="266" t="s">
        <v>156</v>
      </c>
      <c r="N18" s="124" t="s">
        <v>82</v>
      </c>
      <c r="O18" s="262" t="s">
        <v>82</v>
      </c>
      <c r="P18" s="124" t="s">
        <v>82</v>
      </c>
      <c r="Q18" s="124" t="s">
        <v>82</v>
      </c>
      <c r="R18" s="124" t="s">
        <v>82</v>
      </c>
      <c r="S18" s="262" t="s">
        <v>82</v>
      </c>
      <c r="T18" s="201" t="s">
        <v>82</v>
      </c>
    </row>
    <row r="19" ht="18" customHeight="1" x14ac:dyDescent="0.2">
      <c r="B19" s="264"/>
      <c r="C19" s="265"/>
      <c r="D19" s="270" t="s">
        <v>222</v>
      </c>
      <c r="E19" s="261" t="s">
        <v>303</v>
      </c>
      <c r="F19" s="199"/>
      <c r="G19" s="262">
        <v>84261.8</v>
      </c>
      <c r="H19" s="262">
        <v>4849.6</v>
      </c>
      <c r="I19" s="262">
        <v>2901.1</v>
      </c>
      <c r="J19" s="262">
        <v>-3550.6</v>
      </c>
      <c r="K19" s="124">
        <v>80061.7</v>
      </c>
      <c r="L19" s="262">
        <v>1</v>
      </c>
      <c r="M19" s="266" t="s">
        <v>156</v>
      </c>
      <c r="N19" s="124">
        <v>80061.7</v>
      </c>
      <c r="O19" s="262">
        <v>19.761280412740128</v>
      </c>
      <c r="P19" s="124">
        <v>1582.1217040206761</v>
      </c>
      <c r="Q19" s="124" t="s">
        <v>82</v>
      </c>
      <c r="R19" s="124">
        <v>1582.1217040206761</v>
      </c>
      <c r="S19" s="262">
        <v>1</v>
      </c>
      <c r="T19" s="201">
        <v>5801.112914742479</v>
      </c>
    </row>
    <row r="20" ht="18" customHeight="1" x14ac:dyDescent="0.2">
      <c r="B20" s="264"/>
      <c r="C20" s="265"/>
      <c r="D20" s="270" t="s">
        <v>221</v>
      </c>
      <c r="E20" s="261" t="s">
        <v>303</v>
      </c>
      <c r="F20" s="199"/>
      <c r="G20" s="262">
        <v>2840</v>
      </c>
      <c r="H20" s="262">
        <v>80160</v>
      </c>
      <c r="I20" s="262">
        <v>4240</v>
      </c>
      <c r="J20" s="262">
        <v>80</v>
      </c>
      <c r="K20" s="124">
        <v>-81640</v>
      </c>
      <c r="L20" s="262">
        <v>1</v>
      </c>
      <c r="M20" s="266" t="s">
        <v>156</v>
      </c>
      <c r="N20" s="124">
        <v>-81640</v>
      </c>
      <c r="O20" s="262">
        <v>21.10909090909091</v>
      </c>
      <c r="P20" s="124">
        <v>-1723.346181818182</v>
      </c>
      <c r="Q20" s="124" t="s">
        <v>98</v>
      </c>
      <c r="R20" s="124">
        <v>-1723.346181818182</v>
      </c>
      <c r="S20" s="262">
        <v>1</v>
      </c>
      <c r="T20" s="201">
        <v>-6318.936000000001</v>
      </c>
    </row>
    <row r="21" ht="18" customHeight="1" x14ac:dyDescent="0.2">
      <c r="B21" s="264"/>
      <c r="C21" s="265"/>
      <c r="D21" s="270" t="s">
        <v>208</v>
      </c>
      <c r="E21" s="261" t="s">
        <v>303</v>
      </c>
      <c r="F21" s="199"/>
      <c r="G21" s="262">
        <v>92000</v>
      </c>
      <c r="H21" s="262">
        <v>3082</v>
      </c>
      <c r="I21" s="199"/>
      <c r="J21" s="262">
        <v>506</v>
      </c>
      <c r="K21" s="124">
        <v>88412</v>
      </c>
      <c r="L21" s="262">
        <v>1</v>
      </c>
      <c r="M21" s="266" t="s">
        <v>156</v>
      </c>
      <c r="N21" s="124">
        <v>88412</v>
      </c>
      <c r="O21" s="262">
        <v>17.03911205073996</v>
      </c>
      <c r="P21" s="124">
        <v>1506.4619746300214</v>
      </c>
      <c r="Q21" s="124">
        <v>82.298911205074</v>
      </c>
      <c r="R21" s="124">
        <v>1424.1630634249473</v>
      </c>
      <c r="S21" s="262">
        <v>1</v>
      </c>
      <c r="T21" s="201">
        <v>5221.9312325581395</v>
      </c>
    </row>
    <row r="22" ht="18" customHeight="1" x14ac:dyDescent="0.2">
      <c r="B22" s="264"/>
      <c r="C22" s="265"/>
      <c r="D22" s="270" t="s">
        <v>309</v>
      </c>
      <c r="E22" s="261" t="s">
        <v>215</v>
      </c>
      <c r="F22" s="199"/>
      <c r="G22" s="262" t="s">
        <v>215</v>
      </c>
      <c r="H22" s="262" t="s">
        <v>215</v>
      </c>
      <c r="I22" s="199"/>
      <c r="J22" s="262" t="s">
        <v>215</v>
      </c>
      <c r="K22" s="124" t="s">
        <v>215</v>
      </c>
      <c r="L22" s="262" t="s">
        <v>215</v>
      </c>
      <c r="M22" s="266" t="s">
        <v>156</v>
      </c>
      <c r="N22" s="124" t="s">
        <v>215</v>
      </c>
      <c r="O22" s="262" t="s">
        <v>215</v>
      </c>
      <c r="P22" s="124" t="s">
        <v>215</v>
      </c>
      <c r="Q22" s="124" t="s">
        <v>82</v>
      </c>
      <c r="R22" s="124" t="s">
        <v>239</v>
      </c>
      <c r="S22" s="262" t="s">
        <v>215</v>
      </c>
      <c r="T22" s="201" t="s">
        <v>239</v>
      </c>
    </row>
    <row r="23" ht="18" customHeight="1" x14ac:dyDescent="0.2">
      <c r="B23" s="264"/>
      <c r="C23" s="265"/>
      <c r="D23" s="270" t="s">
        <v>310</v>
      </c>
      <c r="E23" s="261" t="s">
        <v>303</v>
      </c>
      <c r="F23" s="199"/>
      <c r="G23" s="262" t="s">
        <v>82</v>
      </c>
      <c r="H23" s="262">
        <v>10296</v>
      </c>
      <c r="I23" s="199"/>
      <c r="J23" s="262">
        <v>176</v>
      </c>
      <c r="K23" s="124">
        <v>-10472</v>
      </c>
      <c r="L23" s="262">
        <v>1</v>
      </c>
      <c r="M23" s="266" t="s">
        <v>156</v>
      </c>
      <c r="N23" s="124">
        <v>-10472</v>
      </c>
      <c r="O23" s="262">
        <v>20</v>
      </c>
      <c r="P23" s="124">
        <v>-209.44</v>
      </c>
      <c r="Q23" s="124">
        <v>579.92</v>
      </c>
      <c r="R23" s="124">
        <v>-789.3599999999999</v>
      </c>
      <c r="S23" s="262">
        <v>1</v>
      </c>
      <c r="T23" s="201">
        <v>-2894.3199999999997</v>
      </c>
    </row>
    <row r="24" ht="18" customHeight="1" x14ac:dyDescent="0.2">
      <c r="B24" s="264"/>
      <c r="C24" s="265"/>
      <c r="D24" s="270" t="s">
        <v>311</v>
      </c>
      <c r="E24" s="261" t="s">
        <v>303</v>
      </c>
      <c r="F24" s="199"/>
      <c r="G24" s="262">
        <v>14781</v>
      </c>
      <c r="H24" s="262">
        <v>18369</v>
      </c>
      <c r="I24" s="199"/>
      <c r="J24" s="262">
        <v>-273</v>
      </c>
      <c r="K24" s="124">
        <v>-3315</v>
      </c>
      <c r="L24" s="262">
        <v>1</v>
      </c>
      <c r="M24" s="266" t="s">
        <v>156</v>
      </c>
      <c r="N24" s="124">
        <v>-3315</v>
      </c>
      <c r="O24" s="262">
        <v>22</v>
      </c>
      <c r="P24" s="124">
        <v>-72.93</v>
      </c>
      <c r="Q24" s="124">
        <v>1461.174</v>
      </c>
      <c r="R24" s="124">
        <v>-1534.104</v>
      </c>
      <c r="S24" s="262">
        <v>1</v>
      </c>
      <c r="T24" s="201">
        <v>-5625.048</v>
      </c>
    </row>
    <row r="25" ht="18" customHeight="1" x14ac:dyDescent="0.2">
      <c r="B25" s="264"/>
      <c r="C25" s="265"/>
      <c r="D25" s="270" t="s">
        <v>312</v>
      </c>
      <c r="E25" s="261" t="s">
        <v>303</v>
      </c>
      <c r="F25" s="199"/>
      <c r="G25" s="262">
        <v>9324</v>
      </c>
      <c r="H25" s="262">
        <v>17724</v>
      </c>
      <c r="I25" s="262" t="s">
        <v>82</v>
      </c>
      <c r="J25" s="262">
        <v>42</v>
      </c>
      <c r="K25" s="124">
        <v>-8442</v>
      </c>
      <c r="L25" s="262">
        <v>1</v>
      </c>
      <c r="M25" s="266" t="s">
        <v>156</v>
      </c>
      <c r="N25" s="124">
        <v>-8442</v>
      </c>
      <c r="O25" s="262">
        <v>20</v>
      </c>
      <c r="P25" s="124">
        <v>-168.84</v>
      </c>
      <c r="Q25" s="124">
        <v>194.88</v>
      </c>
      <c r="R25" s="124">
        <v>-363.72</v>
      </c>
      <c r="S25" s="262">
        <v>1</v>
      </c>
      <c r="T25" s="201">
        <v>-1333.64</v>
      </c>
    </row>
    <row r="26" ht="18" customHeight="1" x14ac:dyDescent="0.2">
      <c r="B26" s="264"/>
      <c r="C26" s="265"/>
      <c r="D26" s="270" t="s">
        <v>313</v>
      </c>
      <c r="E26" s="261" t="s">
        <v>303</v>
      </c>
      <c r="F26" s="199"/>
      <c r="G26" s="262">
        <v>2432</v>
      </c>
      <c r="H26" s="262" t="s">
        <v>82</v>
      </c>
      <c r="I26" s="199"/>
      <c r="J26" s="262">
        <v>-64</v>
      </c>
      <c r="K26" s="124">
        <v>2496</v>
      </c>
      <c r="L26" s="262">
        <v>1</v>
      </c>
      <c r="M26" s="266" t="s">
        <v>156</v>
      </c>
      <c r="N26" s="124">
        <v>2496</v>
      </c>
      <c r="O26" s="262">
        <v>27.5</v>
      </c>
      <c r="P26" s="124">
        <v>68.64</v>
      </c>
      <c r="Q26" s="124" t="s">
        <v>98</v>
      </c>
      <c r="R26" s="124">
        <v>68.64</v>
      </c>
      <c r="S26" s="262">
        <v>1</v>
      </c>
      <c r="T26" s="201">
        <v>251.67999999999998</v>
      </c>
    </row>
    <row r="27" ht="18" customHeight="1" x14ac:dyDescent="0.2">
      <c r="B27" s="264"/>
      <c r="C27" s="265"/>
      <c r="D27" s="270" t="s">
        <v>314</v>
      </c>
      <c r="E27" s="261" t="s">
        <v>303</v>
      </c>
      <c r="F27" s="199"/>
      <c r="G27" s="262">
        <v>23162.5</v>
      </c>
      <c r="H27" s="262" t="s">
        <v>82</v>
      </c>
      <c r="I27" s="199"/>
      <c r="J27" s="262" t="s">
        <v>82</v>
      </c>
      <c r="K27" s="124">
        <v>23162.5</v>
      </c>
      <c r="L27" s="262">
        <v>1</v>
      </c>
      <c r="M27" s="266" t="s">
        <v>156</v>
      </c>
      <c r="N27" s="124">
        <v>23162.5</v>
      </c>
      <c r="O27" s="262">
        <v>20</v>
      </c>
      <c r="P27" s="124">
        <v>463.25</v>
      </c>
      <c r="Q27" s="124" t="s">
        <v>82</v>
      </c>
      <c r="R27" s="124">
        <v>463.25</v>
      </c>
      <c r="S27" s="262">
        <v>1</v>
      </c>
      <c r="T27" s="201">
        <v>1698.5833333333333</v>
      </c>
    </row>
    <row r="28" ht="18" customHeight="1" x14ac:dyDescent="0.2">
      <c r="B28" s="264"/>
      <c r="C28" s="267"/>
      <c r="D28" s="270" t="s">
        <v>315</v>
      </c>
      <c r="E28" s="261" t="s">
        <v>303</v>
      </c>
      <c r="F28" s="199"/>
      <c r="G28" s="262">
        <v>7611.633</v>
      </c>
      <c r="H28" s="262">
        <v>13344.8</v>
      </c>
      <c r="I28" s="199"/>
      <c r="J28" s="262">
        <v>-86.4</v>
      </c>
      <c r="K28" s="124">
        <v>-5646.767</v>
      </c>
      <c r="L28" s="262">
        <v>1</v>
      </c>
      <c r="M28" s="266" t="s">
        <v>156</v>
      </c>
      <c r="N28" s="124">
        <v>-5646.767</v>
      </c>
      <c r="O28" s="262">
        <v>20</v>
      </c>
      <c r="P28" s="124">
        <v>-112.93534</v>
      </c>
      <c r="Q28" s="124">
        <v>403.424</v>
      </c>
      <c r="R28" s="124">
        <v>-516.35934</v>
      </c>
      <c r="S28" s="262">
        <v>1</v>
      </c>
      <c r="T28" s="201">
        <v>-1893.31758</v>
      </c>
    </row>
    <row r="29" ht="18" customHeight="1" x14ac:dyDescent="0.2">
      <c r="B29" s="271"/>
      <c r="C29" s="272" t="s">
        <v>316</v>
      </c>
      <c r="D29" s="272"/>
      <c r="E29" s="273"/>
      <c r="F29" s="199"/>
      <c r="G29" s="150"/>
      <c r="H29" s="150"/>
      <c r="I29" s="199"/>
      <c r="J29" s="150"/>
      <c r="K29" s="150"/>
      <c r="L29" s="150"/>
      <c r="M29" s="274"/>
      <c r="N29" s="124" t="s">
        <v>98</v>
      </c>
      <c r="O29" s="150"/>
      <c r="P29" s="124" t="s">
        <v>98</v>
      </c>
      <c r="Q29" s="124" t="s">
        <v>82</v>
      </c>
      <c r="R29" s="124" t="s">
        <v>98</v>
      </c>
      <c r="S29" s="275"/>
      <c r="T29" s="201" t="s">
        <v>98</v>
      </c>
    </row>
    <row r="30" ht="18" customHeight="1" x14ac:dyDescent="0.2">
      <c r="B30" s="276" t="s">
        <v>317</v>
      </c>
      <c r="C30" s="277"/>
      <c r="D30" s="277"/>
      <c r="E30" s="278"/>
      <c r="F30" s="279"/>
      <c r="G30" s="279"/>
      <c r="H30" s="279"/>
      <c r="I30" s="279"/>
      <c r="J30" s="279"/>
      <c r="K30" s="279"/>
      <c r="L30" s="279"/>
      <c r="M30" s="280"/>
      <c r="N30" s="128">
        <v>1076537.9406268995</v>
      </c>
      <c r="O30" s="279"/>
      <c r="P30" s="128">
        <v>21170.66628580578</v>
      </c>
      <c r="Q30" s="128">
        <v>2721.696911205074</v>
      </c>
      <c r="R30" s="128">
        <v>18448.969374600703</v>
      </c>
      <c r="S30" s="281"/>
      <c r="T30" s="282">
        <v>67646.22104020258</v>
      </c>
    </row>
    <row r="31" ht="18" customHeight="1" x14ac:dyDescent="0.2">
      <c r="B31" s="283" t="s">
        <v>318</v>
      </c>
      <c r="C31" s="284" t="s">
        <v>301</v>
      </c>
      <c r="D31" s="285"/>
      <c r="E31" s="286"/>
      <c r="F31" s="210"/>
      <c r="G31" s="210"/>
      <c r="H31" s="210"/>
      <c r="I31" s="210"/>
      <c r="J31" s="210"/>
      <c r="K31" s="210"/>
      <c r="L31" s="210"/>
      <c r="M31" s="287"/>
      <c r="N31" s="210"/>
      <c r="O31" s="210"/>
      <c r="P31" s="210"/>
      <c r="Q31" s="210"/>
      <c r="R31" s="210"/>
      <c r="S31" s="210"/>
      <c r="T31" s="211"/>
    </row>
    <row r="32" ht="18" customHeight="1" x14ac:dyDescent="0.2">
      <c r="B32" s="258"/>
      <c r="C32" s="259"/>
      <c r="D32" s="272" t="s">
        <v>319</v>
      </c>
      <c r="E32" s="261" t="s">
        <v>82</v>
      </c>
      <c r="F32" s="262" t="s">
        <v>82</v>
      </c>
      <c r="G32" s="262" t="s">
        <v>82</v>
      </c>
      <c r="H32" s="262" t="s">
        <v>82</v>
      </c>
      <c r="I32" s="199"/>
      <c r="J32" s="262" t="s">
        <v>82</v>
      </c>
      <c r="K32" s="124" t="s">
        <v>82</v>
      </c>
      <c r="L32" s="262" t="s">
        <v>82</v>
      </c>
      <c r="M32" s="263" t="s">
        <v>156</v>
      </c>
      <c r="N32" s="124" t="s">
        <v>82</v>
      </c>
      <c r="O32" s="262" t="s">
        <v>82</v>
      </c>
      <c r="P32" s="124" t="s">
        <v>82</v>
      </c>
      <c r="Q32" s="124" t="s">
        <v>82</v>
      </c>
      <c r="R32" s="124" t="s">
        <v>82</v>
      </c>
      <c r="S32" s="262" t="s">
        <v>82</v>
      </c>
      <c r="T32" s="201" t="s">
        <v>82</v>
      </c>
    </row>
    <row r="33" ht="18" customHeight="1" x14ac:dyDescent="0.2">
      <c r="B33" s="264"/>
      <c r="C33" s="265"/>
      <c r="D33" s="272" t="s">
        <v>320</v>
      </c>
      <c r="E33" s="261" t="s">
        <v>303</v>
      </c>
      <c r="F33" s="262">
        <v>338299.752</v>
      </c>
      <c r="G33" s="262">
        <v>67096.26</v>
      </c>
      <c r="H33" s="262">
        <v>49198.2</v>
      </c>
      <c r="I33" s="199"/>
      <c r="J33" s="262">
        <v>3706.17</v>
      </c>
      <c r="K33" s="124">
        <v>352491.642</v>
      </c>
      <c r="L33" s="262">
        <v>1</v>
      </c>
      <c r="M33" s="266" t="s">
        <v>156</v>
      </c>
      <c r="N33" s="124">
        <v>352491.642</v>
      </c>
      <c r="O33" s="262">
        <v>26.3</v>
      </c>
      <c r="P33" s="124">
        <v>9270.5301846</v>
      </c>
      <c r="Q33" s="124" t="s">
        <v>98</v>
      </c>
      <c r="R33" s="124">
        <v>9270.5301846</v>
      </c>
      <c r="S33" s="262">
        <v>0.98</v>
      </c>
      <c r="T33" s="201">
        <v>33312.105129996</v>
      </c>
    </row>
    <row r="34" ht="18" customHeight="1" x14ac:dyDescent="0.2">
      <c r="B34" s="264"/>
      <c r="C34" s="265"/>
      <c r="D34" s="272" t="s">
        <v>321</v>
      </c>
      <c r="E34" s="261" t="s">
        <v>303</v>
      </c>
      <c r="F34" s="262">
        <v>1471675.9039999999</v>
      </c>
      <c r="G34" s="262">
        <v>297988.476</v>
      </c>
      <c r="H34" s="262">
        <v>147034.35</v>
      </c>
      <c r="I34" s="262" t="s">
        <v>82</v>
      </c>
      <c r="J34" s="262">
        <v>19188.2</v>
      </c>
      <c r="K34" s="124">
        <v>1603441.8299999998</v>
      </c>
      <c r="L34" s="262">
        <v>1</v>
      </c>
      <c r="M34" s="266" t="s">
        <v>156</v>
      </c>
      <c r="N34" s="124">
        <v>1603441.8299999998</v>
      </c>
      <c r="O34" s="262">
        <v>26.368507103088817</v>
      </c>
      <c r="P34" s="124">
        <v>42280.36728374473</v>
      </c>
      <c r="Q34" s="124">
        <v>66.32233275076001</v>
      </c>
      <c r="R34" s="124">
        <v>42214.04495099397</v>
      </c>
      <c r="S34" s="262">
        <v>0.98</v>
      </c>
      <c r="T34" s="201">
        <v>151689.13485723833</v>
      </c>
    </row>
    <row r="35" ht="18" customHeight="1" x14ac:dyDescent="0.2">
      <c r="B35" s="264"/>
      <c r="C35" s="265"/>
      <c r="D35" s="272" t="s">
        <v>322</v>
      </c>
      <c r="E35" s="261" t="s">
        <v>82</v>
      </c>
      <c r="F35" s="262" t="s">
        <v>82</v>
      </c>
      <c r="G35" s="262" t="s">
        <v>82</v>
      </c>
      <c r="H35" s="262" t="s">
        <v>82</v>
      </c>
      <c r="I35" s="262" t="s">
        <v>82</v>
      </c>
      <c r="J35" s="262" t="s">
        <v>82</v>
      </c>
      <c r="K35" s="124" t="s">
        <v>82</v>
      </c>
      <c r="L35" s="262" t="s">
        <v>82</v>
      </c>
      <c r="M35" s="266" t="s">
        <v>156</v>
      </c>
      <c r="N35" s="124" t="s">
        <v>82</v>
      </c>
      <c r="O35" s="262" t="s">
        <v>82</v>
      </c>
      <c r="P35" s="124" t="s">
        <v>82</v>
      </c>
      <c r="Q35" s="124" t="s">
        <v>82</v>
      </c>
      <c r="R35" s="124" t="s">
        <v>82</v>
      </c>
      <c r="S35" s="262" t="s">
        <v>82</v>
      </c>
      <c r="T35" s="201" t="s">
        <v>82</v>
      </c>
    </row>
    <row r="36" ht="18" customHeight="1" x14ac:dyDescent="0.2">
      <c r="B36" s="264"/>
      <c r="C36" s="265"/>
      <c r="D36" s="272" t="s">
        <v>323</v>
      </c>
      <c r="E36" s="261" t="s">
        <v>303</v>
      </c>
      <c r="F36" s="262">
        <v>525476.442</v>
      </c>
      <c r="G36" s="262">
        <v>639.92</v>
      </c>
      <c r="H36" s="262">
        <v>1212.49</v>
      </c>
      <c r="I36" s="199"/>
      <c r="J36" s="262">
        <v>534.784</v>
      </c>
      <c r="K36" s="124">
        <v>524369.0880000001</v>
      </c>
      <c r="L36" s="262">
        <v>1</v>
      </c>
      <c r="M36" s="266" t="s">
        <v>156</v>
      </c>
      <c r="N36" s="124">
        <v>524369.0880000001</v>
      </c>
      <c r="O36" s="262">
        <v>30.488559831724675</v>
      </c>
      <c r="P36" s="124">
        <v>15987.258313394905</v>
      </c>
      <c r="Q36" s="124" t="s">
        <v>82</v>
      </c>
      <c r="R36" s="124">
        <v>15987.258313394905</v>
      </c>
      <c r="S36" s="262">
        <v>0.98</v>
      </c>
      <c r="T36" s="201">
        <v>57447.54820613236</v>
      </c>
    </row>
    <row r="37" ht="18" customHeight="1" x14ac:dyDescent="0.2">
      <c r="B37" s="264"/>
      <c r="C37" s="267"/>
      <c r="D37" s="288" t="s">
        <v>324</v>
      </c>
      <c r="E37" s="289" t="s">
        <v>82</v>
      </c>
      <c r="F37" s="290" t="s">
        <v>82</v>
      </c>
      <c r="G37" s="290" t="s">
        <v>82</v>
      </c>
      <c r="H37" s="290" t="s">
        <v>82</v>
      </c>
      <c r="I37" s="291"/>
      <c r="J37" s="290" t="s">
        <v>82</v>
      </c>
      <c r="K37" s="167" t="s">
        <v>82</v>
      </c>
      <c r="L37" s="290" t="s">
        <v>82</v>
      </c>
      <c r="M37" s="292" t="s">
        <v>156</v>
      </c>
      <c r="N37" s="167" t="s">
        <v>82</v>
      </c>
      <c r="O37" s="290" t="s">
        <v>82</v>
      </c>
      <c r="P37" s="167" t="s">
        <v>82</v>
      </c>
      <c r="Q37" s="167" t="s">
        <v>82</v>
      </c>
      <c r="R37" s="167" t="s">
        <v>82</v>
      </c>
      <c r="S37" s="290" t="s">
        <v>82</v>
      </c>
      <c r="T37" s="293" t="s">
        <v>82</v>
      </c>
    </row>
    <row r="38" ht="18" customHeight="1" x14ac:dyDescent="0.2">
      <c r="B38" s="264"/>
      <c r="C38" s="294" t="s">
        <v>325</v>
      </c>
      <c r="D38" s="295"/>
      <c r="E38" s="296"/>
      <c r="F38" s="214"/>
      <c r="G38" s="214"/>
      <c r="H38" s="214"/>
      <c r="I38" s="214"/>
      <c r="J38" s="214"/>
      <c r="K38" s="214"/>
      <c r="L38" s="214"/>
      <c r="M38" s="269"/>
      <c r="N38" s="214"/>
      <c r="O38" s="214"/>
      <c r="P38" s="214"/>
      <c r="Q38" s="214"/>
      <c r="R38" s="214"/>
      <c r="S38" s="214"/>
      <c r="T38" s="215"/>
    </row>
    <row r="39" ht="18" customHeight="1" x14ac:dyDescent="0.2">
      <c r="B39" s="264"/>
      <c r="C39" s="259"/>
      <c r="D39" s="270" t="s">
        <v>326</v>
      </c>
      <c r="E39" s="261" t="s">
        <v>303</v>
      </c>
      <c r="F39" s="199"/>
      <c r="G39" s="262">
        <v>743.396</v>
      </c>
      <c r="H39" s="262">
        <v>371.353</v>
      </c>
      <c r="I39" s="199"/>
      <c r="J39" s="262" t="s">
        <v>82</v>
      </c>
      <c r="K39" s="124">
        <v>372.04299999999995</v>
      </c>
      <c r="L39" s="262">
        <v>1</v>
      </c>
      <c r="M39" s="266" t="s">
        <v>156</v>
      </c>
      <c r="N39" s="124">
        <v>372.04299999999995</v>
      </c>
      <c r="O39" s="262">
        <v>25.8</v>
      </c>
      <c r="P39" s="124">
        <v>9.5987094</v>
      </c>
      <c r="Q39" s="124" t="s">
        <v>98</v>
      </c>
      <c r="R39" s="124">
        <v>9.5987094</v>
      </c>
      <c r="S39" s="262">
        <v>1</v>
      </c>
      <c r="T39" s="201">
        <v>35.1952678</v>
      </c>
    </row>
    <row r="40" ht="18" customHeight="1" x14ac:dyDescent="0.2">
      <c r="B40" s="264"/>
      <c r="C40" s="265"/>
      <c r="D40" s="272" t="s">
        <v>327</v>
      </c>
      <c r="E40" s="261" t="s">
        <v>303</v>
      </c>
      <c r="F40" s="199"/>
      <c r="G40" s="262">
        <v>4116</v>
      </c>
      <c r="H40" s="262">
        <v>181776</v>
      </c>
      <c r="I40" s="199"/>
      <c r="J40" s="262">
        <v>1511.18</v>
      </c>
      <c r="K40" s="124">
        <v>-179171.18</v>
      </c>
      <c r="L40" s="262">
        <v>1</v>
      </c>
      <c r="M40" s="266" t="s">
        <v>156</v>
      </c>
      <c r="N40" s="124">
        <v>-179171.18</v>
      </c>
      <c r="O40" s="262">
        <v>29.5</v>
      </c>
      <c r="P40" s="124">
        <v>-5285.5498099999995</v>
      </c>
      <c r="Q40" s="124">
        <v>0.8105419999999999</v>
      </c>
      <c r="R40" s="124">
        <v>-5286.360352</v>
      </c>
      <c r="S40" s="262">
        <v>1</v>
      </c>
      <c r="T40" s="201">
        <v>-19383.321290666663</v>
      </c>
    </row>
    <row r="41" ht="18" customHeight="1" x14ac:dyDescent="0.2">
      <c r="B41" s="264"/>
      <c r="C41" s="267"/>
      <c r="D41" s="272" t="s">
        <v>328</v>
      </c>
      <c r="E41" s="261" t="s">
        <v>303</v>
      </c>
      <c r="F41" s="199"/>
      <c r="G41" s="262">
        <v>37.72</v>
      </c>
      <c r="H41" s="262">
        <v>13880.96</v>
      </c>
      <c r="I41" s="199"/>
      <c r="J41" s="262">
        <v>37.72</v>
      </c>
      <c r="K41" s="124">
        <v>-13880.96</v>
      </c>
      <c r="L41" s="262">
        <v>1</v>
      </c>
      <c r="M41" s="263" t="s">
        <v>156</v>
      </c>
      <c r="N41" s="124">
        <v>-13880.96</v>
      </c>
      <c r="O41" s="262">
        <v>22</v>
      </c>
      <c r="P41" s="124">
        <v>-305.38112</v>
      </c>
      <c r="Q41" s="124">
        <v>30.70408</v>
      </c>
      <c r="R41" s="124">
        <v>-336.0852</v>
      </c>
      <c r="S41" s="262">
        <v>1</v>
      </c>
      <c r="T41" s="201">
        <v>-1232.3123999999998</v>
      </c>
    </row>
    <row r="42" ht="18" customHeight="1" x14ac:dyDescent="0.2">
      <c r="B42" s="271"/>
      <c r="C42" s="272" t="s">
        <v>329</v>
      </c>
      <c r="D42" s="272"/>
      <c r="E42" s="273"/>
      <c r="F42" s="199"/>
      <c r="G42" s="150"/>
      <c r="H42" s="150"/>
      <c r="I42" s="199"/>
      <c r="J42" s="150"/>
      <c r="K42" s="150"/>
      <c r="L42" s="150"/>
      <c r="M42" s="274"/>
      <c r="N42" s="124" t="s">
        <v>82</v>
      </c>
      <c r="O42" s="150"/>
      <c r="P42" s="124" t="s">
        <v>82</v>
      </c>
      <c r="Q42" s="124" t="s">
        <v>82</v>
      </c>
      <c r="R42" s="124" t="s">
        <v>82</v>
      </c>
      <c r="S42" s="150"/>
      <c r="T42" s="201" t="s">
        <v>82</v>
      </c>
    </row>
    <row r="43" ht="18" customHeight="1" x14ac:dyDescent="0.25">
      <c r="B43" s="276" t="s">
        <v>330</v>
      </c>
      <c r="C43" s="277"/>
      <c r="D43" s="277"/>
      <c r="E43" s="278"/>
      <c r="F43" s="279"/>
      <c r="G43" s="279"/>
      <c r="H43" s="279"/>
      <c r="I43" s="279"/>
      <c r="J43" s="279"/>
      <c r="K43" s="279"/>
      <c r="L43" s="279"/>
      <c r="M43" s="280"/>
      <c r="N43" s="128">
        <v>2287622.463</v>
      </c>
      <c r="O43" s="279"/>
      <c r="P43" s="128">
        <v>61956.823561139645</v>
      </c>
      <c r="Q43" s="128">
        <v>97.83695475076001</v>
      </c>
      <c r="R43" s="128">
        <v>61858.98660638888</v>
      </c>
      <c r="S43" s="279"/>
      <c r="T43" s="282">
        <v>221868.34977050003</v>
      </c>
    </row>
    <row r="44" ht="18" customHeight="1" x14ac:dyDescent="0.2">
      <c r="B44" s="297" t="s">
        <v>331</v>
      </c>
      <c r="C44" s="298"/>
      <c r="D44" s="285"/>
      <c r="E44" s="286"/>
      <c r="F44" s="210"/>
      <c r="G44" s="210"/>
      <c r="H44" s="210"/>
      <c r="I44" s="210"/>
      <c r="J44" s="210"/>
      <c r="K44" s="210"/>
      <c r="L44" s="210"/>
      <c r="M44" s="287"/>
      <c r="N44" s="210"/>
      <c r="O44" s="210"/>
      <c r="P44" s="210"/>
      <c r="Q44" s="210"/>
      <c r="R44" s="210"/>
      <c r="S44" s="210"/>
      <c r="T44" s="211"/>
    </row>
    <row r="45" ht="18" customHeight="1" x14ac:dyDescent="0.2">
      <c r="B45" s="299"/>
      <c r="C45" s="300"/>
      <c r="D45" s="301" t="s">
        <v>332</v>
      </c>
      <c r="E45" s="261" t="s">
        <v>303</v>
      </c>
      <c r="F45" s="262">
        <v>161185.5</v>
      </c>
      <c r="G45" s="262">
        <v>404583.642</v>
      </c>
      <c r="H45" s="262">
        <v>989.106</v>
      </c>
      <c r="I45" s="262" t="s">
        <v>98</v>
      </c>
      <c r="J45" s="262">
        <v>27348.216</v>
      </c>
      <c r="K45" s="124">
        <v>537431.82</v>
      </c>
      <c r="L45" s="262">
        <v>1</v>
      </c>
      <c r="M45" s="263" t="s">
        <v>156</v>
      </c>
      <c r="N45" s="124">
        <v>537431.82</v>
      </c>
      <c r="O45" s="262">
        <v>15.3</v>
      </c>
      <c r="P45" s="124">
        <v>8222.706846000001</v>
      </c>
      <c r="Q45" s="124">
        <v>1315.0960928999998</v>
      </c>
      <c r="R45" s="124">
        <v>6907.610753100002</v>
      </c>
      <c r="S45" s="262">
        <v>1</v>
      </c>
      <c r="T45" s="201">
        <v>25327.906094700003</v>
      </c>
    </row>
    <row r="46" ht="18" customHeight="1" x14ac:dyDescent="0.2">
      <c r="B46" s="302"/>
      <c r="C46" s="300"/>
      <c r="D46" s="303" t="s">
        <v>333</v>
      </c>
      <c r="E46" s="304"/>
      <c r="F46" s="140"/>
      <c r="G46" s="140"/>
      <c r="H46" s="140"/>
      <c r="I46" s="49"/>
      <c r="J46" s="140"/>
      <c r="K46" s="140"/>
      <c r="L46" s="140"/>
      <c r="M46" s="305"/>
      <c r="N46" s="119" t="s">
        <v>82</v>
      </c>
      <c r="O46" s="140"/>
      <c r="P46" s="119" t="s">
        <v>82</v>
      </c>
      <c r="Q46" s="119" t="s">
        <v>82</v>
      </c>
      <c r="R46" s="119" t="s">
        <v>82</v>
      </c>
      <c r="S46" s="140"/>
      <c r="T46" s="201" t="s">
        <v>82</v>
      </c>
    </row>
    <row r="47" ht="18" customHeight="1" x14ac:dyDescent="0.2">
      <c r="B47" s="306" t="s">
        <v>334</v>
      </c>
      <c r="C47" s="307"/>
      <c r="D47" s="308"/>
      <c r="E47" s="309"/>
      <c r="F47" s="310"/>
      <c r="G47" s="310"/>
      <c r="H47" s="310"/>
      <c r="I47" s="279"/>
      <c r="J47" s="310"/>
      <c r="K47" s="310"/>
      <c r="L47" s="310"/>
      <c r="M47" s="311"/>
      <c r="N47" s="128">
        <v>537431.82</v>
      </c>
      <c r="O47" s="310"/>
      <c r="P47" s="128">
        <v>8222.706846000001</v>
      </c>
      <c r="Q47" s="128">
        <v>1315.0960928999998</v>
      </c>
      <c r="R47" s="128">
        <v>6907.610753100002</v>
      </c>
      <c r="S47" s="310"/>
      <c r="T47" s="282">
        <v>25327.906094700003</v>
      </c>
    </row>
    <row r="48" ht="18" customHeight="1" x14ac:dyDescent="0.2">
      <c r="B48" s="312" t="s">
        <v>335</v>
      </c>
      <c r="C48" s="313"/>
      <c r="D48" s="313"/>
      <c r="E48" s="314" t="s">
        <v>303</v>
      </c>
      <c r="F48" s="262">
        <v>18447</v>
      </c>
      <c r="G48" s="262" t="s">
        <v>82</v>
      </c>
      <c r="H48" s="262" t="s">
        <v>82</v>
      </c>
      <c r="I48" s="315" t="s">
        <v>82</v>
      </c>
      <c r="J48" s="262" t="s">
        <v>82</v>
      </c>
      <c r="K48" s="124">
        <v>18447</v>
      </c>
      <c r="L48" s="262">
        <v>1</v>
      </c>
      <c r="M48" s="316" t="s">
        <v>156</v>
      </c>
      <c r="N48" s="124">
        <v>18447</v>
      </c>
      <c r="O48" s="262">
        <v>34.86271973269859</v>
      </c>
      <c r="P48" s="124">
        <v>643.1125909090908</v>
      </c>
      <c r="Q48" s="124" t="s">
        <v>98</v>
      </c>
      <c r="R48" s="124">
        <v>643.1125909090908</v>
      </c>
      <c r="S48" s="262">
        <v>1</v>
      </c>
      <c r="T48" s="201">
        <v>2358.0795</v>
      </c>
    </row>
    <row r="49" ht="18" customHeight="1" x14ac:dyDescent="0.2">
      <c r="B49" s="317" t="s">
        <v>336</v>
      </c>
      <c r="C49" s="272"/>
      <c r="D49" s="272"/>
      <c r="E49" s="273"/>
      <c r="F49" s="199"/>
      <c r="G49" s="150"/>
      <c r="H49" s="150"/>
      <c r="I49" s="199"/>
      <c r="J49" s="150"/>
      <c r="K49" s="150"/>
      <c r="L49" s="150"/>
      <c r="M49" s="274"/>
      <c r="N49" s="124" t="s">
        <v>82</v>
      </c>
      <c r="O49" s="150"/>
      <c r="P49" s="124" t="s">
        <v>82</v>
      </c>
      <c r="Q49" s="124" t="s">
        <v>82</v>
      </c>
      <c r="R49" s="124" t="s">
        <v>82</v>
      </c>
      <c r="S49" s="150"/>
      <c r="T49" s="201" t="s">
        <v>82</v>
      </c>
    </row>
    <row r="50" ht="18" customHeight="1" x14ac:dyDescent="0.25">
      <c r="B50" s="318" t="s">
        <v>337</v>
      </c>
      <c r="C50" s="319"/>
      <c r="D50" s="319"/>
      <c r="E50" s="278"/>
      <c r="F50" s="279"/>
      <c r="G50" s="279"/>
      <c r="H50" s="279"/>
      <c r="I50" s="279"/>
      <c r="J50" s="279"/>
      <c r="K50" s="279"/>
      <c r="L50" s="281"/>
      <c r="M50" s="320"/>
      <c r="N50" s="128">
        <v>18447</v>
      </c>
      <c r="O50" s="279"/>
      <c r="P50" s="128">
        <v>643.1125909090908</v>
      </c>
      <c r="Q50" s="128" t="s">
        <v>79</v>
      </c>
      <c r="R50" s="128">
        <v>643.1125909090908</v>
      </c>
      <c r="S50" s="279"/>
      <c r="T50" s="282">
        <v>2358.0795</v>
      </c>
    </row>
    <row r="51" ht="18" customHeight="1" x14ac:dyDescent="0.25">
      <c r="B51" s="321" t="s">
        <v>338</v>
      </c>
      <c r="C51" s="322"/>
      <c r="D51" s="322"/>
      <c r="E51" s="323" t="s">
        <v>82</v>
      </c>
      <c r="F51" s="324" t="s">
        <v>82</v>
      </c>
      <c r="G51" s="325" t="s">
        <v>82</v>
      </c>
      <c r="H51" s="325" t="s">
        <v>82</v>
      </c>
      <c r="I51" s="324" t="s">
        <v>82</v>
      </c>
      <c r="J51" s="325" t="s">
        <v>82</v>
      </c>
      <c r="K51" s="326" t="s">
        <v>82</v>
      </c>
      <c r="L51" s="325" t="s">
        <v>82</v>
      </c>
      <c r="M51" s="327" t="s">
        <v>156</v>
      </c>
      <c r="N51" s="326" t="s">
        <v>82</v>
      </c>
      <c r="O51" s="325" t="s">
        <v>82</v>
      </c>
      <c r="P51" s="326" t="s">
        <v>82</v>
      </c>
      <c r="Q51" s="326" t="s">
        <v>82</v>
      </c>
      <c r="R51" s="326" t="s">
        <v>82</v>
      </c>
      <c r="S51" s="325" t="s">
        <v>82</v>
      </c>
      <c r="T51" s="328" t="s">
        <v>82</v>
      </c>
    </row>
    <row r="52" ht="18" customHeight="1" x14ac:dyDescent="0.25">
      <c r="B52" s="329" t="s">
        <v>339</v>
      </c>
      <c r="C52" s="330"/>
      <c r="D52" s="330"/>
      <c r="E52" s="331"/>
      <c r="F52" s="332"/>
      <c r="G52" s="332"/>
      <c r="H52" s="332"/>
      <c r="I52" s="332"/>
      <c r="J52" s="332"/>
      <c r="K52" s="332"/>
      <c r="L52" s="333"/>
      <c r="M52" s="334"/>
      <c r="N52" s="127">
        <v>3920039.223626899</v>
      </c>
      <c r="O52" s="332"/>
      <c r="P52" s="127">
        <v>91993.30928385451</v>
      </c>
      <c r="Q52" s="127">
        <v>4134.629958855834</v>
      </c>
      <c r="R52" s="127">
        <v>87858.67932499868</v>
      </c>
      <c r="S52" s="332"/>
      <c r="T52" s="335">
        <v>317200.5564054026</v>
      </c>
    </row>
    <row r="53" ht="18" customHeight="1" x14ac:dyDescent="0.2">
      <c r="B53" s="336" t="s">
        <v>340</v>
      </c>
      <c r="C53" s="298"/>
      <c r="D53" s="337"/>
      <c r="E53" s="338"/>
      <c r="F53" s="199"/>
      <c r="G53" s="199"/>
      <c r="H53" s="199"/>
      <c r="I53" s="199"/>
      <c r="J53" s="199"/>
      <c r="K53" s="199"/>
      <c r="L53" s="199"/>
      <c r="M53" s="339"/>
      <c r="N53" s="124">
        <v>311289.601</v>
      </c>
      <c r="O53" s="199"/>
      <c r="P53" s="124">
        <v>8928.573329090908</v>
      </c>
      <c r="Q53" s="124" t="s">
        <v>82</v>
      </c>
      <c r="R53" s="124">
        <v>8928.573329090908</v>
      </c>
      <c r="S53" s="199"/>
      <c r="T53" s="201">
        <v>32734.88655466666</v>
      </c>
    </row>
    <row r="54" ht="18" customHeight="1" x14ac:dyDescent="0.2">
      <c r="B54" s="302"/>
      <c r="C54" s="300"/>
      <c r="D54" s="337" t="s">
        <v>341</v>
      </c>
      <c r="E54" s="261" t="s">
        <v>303</v>
      </c>
      <c r="F54" s="262">
        <v>265888</v>
      </c>
      <c r="G54" s="262" t="s">
        <v>82</v>
      </c>
      <c r="H54" s="262" t="s">
        <v>82</v>
      </c>
      <c r="I54" s="199"/>
      <c r="J54" s="262" t="s">
        <v>82</v>
      </c>
      <c r="K54" s="124">
        <v>265888</v>
      </c>
      <c r="L54" s="262">
        <v>1</v>
      </c>
      <c r="M54" s="266" t="s">
        <v>156</v>
      </c>
      <c r="N54" s="124">
        <v>265888</v>
      </c>
      <c r="O54" s="262">
        <v>29.9</v>
      </c>
      <c r="P54" s="124">
        <v>7950.051199999999</v>
      </c>
      <c r="Q54" s="124" t="s">
        <v>82</v>
      </c>
      <c r="R54" s="124">
        <v>7950.051199999999</v>
      </c>
      <c r="S54" s="262">
        <v>1</v>
      </c>
      <c r="T54" s="201">
        <v>29150.18773333333</v>
      </c>
    </row>
    <row r="55" ht="18" customHeight="1" x14ac:dyDescent="0.2">
      <c r="B55" s="302"/>
      <c r="C55" s="300"/>
      <c r="D55" s="337" t="s">
        <v>342</v>
      </c>
      <c r="E55" s="261" t="s">
        <v>303</v>
      </c>
      <c r="F55" s="262">
        <v>17597.294</v>
      </c>
      <c r="G55" s="262">
        <v>22238.055</v>
      </c>
      <c r="H55" s="262">
        <v>1437.734</v>
      </c>
      <c r="I55" s="262" t="s">
        <v>98</v>
      </c>
      <c r="J55" s="262">
        <v>66.01400000000001</v>
      </c>
      <c r="K55" s="124">
        <v>38331.601</v>
      </c>
      <c r="L55" s="262">
        <v>1</v>
      </c>
      <c r="M55" s="266" t="s">
        <v>156</v>
      </c>
      <c r="N55" s="124">
        <v>38331.601</v>
      </c>
      <c r="O55" s="262">
        <v>20</v>
      </c>
      <c r="P55" s="124">
        <v>766.63202</v>
      </c>
      <c r="Q55" s="124" t="s">
        <v>82</v>
      </c>
      <c r="R55" s="124">
        <v>766.63202</v>
      </c>
      <c r="S55" s="262">
        <v>1</v>
      </c>
      <c r="T55" s="201">
        <v>2810.984073333333</v>
      </c>
    </row>
    <row r="56" ht="18" customHeight="1" x14ac:dyDescent="0.2">
      <c r="B56" s="302"/>
      <c r="C56" s="300"/>
      <c r="D56" s="337" t="s">
        <v>343</v>
      </c>
      <c r="E56" s="340" t="s">
        <v>303</v>
      </c>
      <c r="F56" s="169">
        <v>5732</v>
      </c>
      <c r="G56" s="169" t="s">
        <v>82</v>
      </c>
      <c r="H56" s="169" t="s">
        <v>82</v>
      </c>
      <c r="I56" s="262" t="s">
        <v>98</v>
      </c>
      <c r="J56" s="169" t="s">
        <v>82</v>
      </c>
      <c r="K56" s="119">
        <v>5732</v>
      </c>
      <c r="L56" s="169">
        <v>1</v>
      </c>
      <c r="M56" s="266" t="s">
        <v>156</v>
      </c>
      <c r="N56" s="119">
        <v>5732</v>
      </c>
      <c r="O56" s="169">
        <v>30.6</v>
      </c>
      <c r="P56" s="119">
        <v>175.3992</v>
      </c>
      <c r="Q56" s="119" t="s">
        <v>82</v>
      </c>
      <c r="R56" s="119">
        <v>175.3992</v>
      </c>
      <c r="S56" s="169">
        <v>0.995</v>
      </c>
      <c r="T56" s="188">
        <v>639.914748</v>
      </c>
    </row>
    <row r="57" ht="18" customHeight="1" x14ac:dyDescent="0.2">
      <c r="B57" s="341"/>
      <c r="C57" s="342"/>
      <c r="D57" s="343" t="s">
        <v>344</v>
      </c>
      <c r="E57" s="344" t="s">
        <v>303</v>
      </c>
      <c r="F57" s="345">
        <v>1338</v>
      </c>
      <c r="G57" s="345" t="s">
        <v>82</v>
      </c>
      <c r="H57" s="345" t="s">
        <v>82</v>
      </c>
      <c r="I57" s="332"/>
      <c r="J57" s="345" t="s">
        <v>82</v>
      </c>
      <c r="K57" s="127">
        <v>1338</v>
      </c>
      <c r="L57" s="345">
        <v>1</v>
      </c>
      <c r="M57" s="346" t="s">
        <v>156</v>
      </c>
      <c r="N57" s="127">
        <v>1338</v>
      </c>
      <c r="O57" s="345">
        <v>27.272727272727273</v>
      </c>
      <c r="P57" s="127">
        <v>36.49090909090909</v>
      </c>
      <c r="Q57" s="127" t="s">
        <v>82</v>
      </c>
      <c r="R57" s="127">
        <v>36.49090909090909</v>
      </c>
      <c r="S57" s="345">
        <v>1</v>
      </c>
      <c r="T57" s="335">
        <v>133.8</v>
      </c>
    </row>
    <row r="58" ht="14.1" customHeight="1" x14ac:dyDescent="0.2">
      <c r="B58" s="347" t="s">
        <v>345</v>
      </c>
    </row>
    <row r="59" ht="14.1" customHeight="1" x14ac:dyDescent="0.2">
      <c r="B59" s="347" t="s">
        <v>346</v>
      </c>
      <c r="C59" s="348"/>
      <c r="D59" s="348"/>
      <c r="E59" s="348"/>
      <c r="F59" s="348"/>
      <c r="G59" s="348"/>
      <c r="H59" s="348"/>
      <c r="I59" s="348"/>
      <c r="J59" s="348"/>
      <c r="K59" s="348"/>
      <c r="L59" s="348"/>
      <c r="M59" s="348"/>
      <c r="N59" s="348"/>
      <c r="O59" s="348"/>
      <c r="P59" s="348"/>
    </row>
    <row r="60" ht="14.1" customHeight="1" x14ac:dyDescent="0.2">
      <c r="B60" s="347" t="s">
        <v>347</v>
      </c>
      <c r="C60" s="349"/>
      <c r="D60" s="349"/>
      <c r="E60" s="349"/>
      <c r="F60" s="349"/>
      <c r="G60" s="349"/>
      <c r="H60" s="349"/>
      <c r="I60" s="349"/>
      <c r="J60" s="349"/>
      <c r="K60" s="349"/>
      <c r="L60" s="349"/>
      <c r="M60" s="349"/>
    </row>
    <row r="61" ht="14.1" customHeight="1" x14ac:dyDescent="0.2">
      <c r="B61" s="347" t="s">
        <v>348</v>
      </c>
      <c r="C61" s="349"/>
      <c r="D61" s="349"/>
      <c r="E61" s="349"/>
      <c r="F61" s="349"/>
      <c r="G61" s="349"/>
    </row>
    <row r="62" ht="14.1" customHeight="1" x14ac:dyDescent="0.2">
      <c r="B62" s="347" t="s">
        <v>349</v>
      </c>
      <c r="C62" s="349"/>
      <c r="D62" s="349"/>
      <c r="E62" s="349"/>
      <c r="F62" s="349"/>
      <c r="G62" s="349"/>
    </row>
    <row r="63" ht="14.1" customHeight="1" x14ac:dyDescent="0.25">
      <c r="B63" s="347" t="s">
        <v>350</v>
      </c>
      <c r="C63" s="349"/>
      <c r="D63" s="349"/>
      <c r="E63" s="349"/>
      <c r="F63" s="349"/>
      <c r="G63" s="349"/>
    </row>
    <row r="64" ht="14.1" customHeight="1" x14ac:dyDescent="0.2">
      <c r="B64" s="347" t="s">
        <v>351</v>
      </c>
      <c r="C64" s="349"/>
      <c r="D64" s="349"/>
    </row>
    <row r="65" ht="14.1" customHeight="1" x14ac:dyDescent="0.2">
      <c r="B65" s="349"/>
      <c r="C65" s="349"/>
      <c r="D65" s="349"/>
    </row>
    <row r="66" ht="14.1" customHeight="1" x14ac:dyDescent="0.2">
      <c r="B66" s="350" t="s">
        <v>352</v>
      </c>
      <c r="C66" s="349"/>
      <c r="D66" s="349"/>
    </row>
    <row r="67" ht="14.1" customHeight="1" x14ac:dyDescent="0.25">
      <c r="B67" s="350" t="s">
        <v>353</v>
      </c>
      <c r="C67" s="349"/>
      <c r="D67" s="349"/>
    </row>
    <row r="68" ht="14.1" customHeight="1" x14ac:dyDescent="0.2">
      <c r="B68" s="348"/>
      <c r="C68" s="348"/>
      <c r="D68" s="348"/>
      <c r="E68" s="348"/>
      <c r="F68" s="348"/>
      <c r="G68" s="348"/>
      <c r="H68" s="348"/>
      <c r="I68" s="348"/>
      <c r="J68" s="348"/>
      <c r="K68" s="348"/>
      <c r="L68" s="348"/>
      <c r="M68" s="348"/>
      <c r="N68" s="348"/>
      <c r="O68" s="348"/>
    </row>
    <row r="69" ht="14.1" customHeight="1" x14ac:dyDescent="0.2">
      <c r="B69" s="236" t="s">
        <v>136</v>
      </c>
      <c r="C69" s="237"/>
      <c r="D69" s="237"/>
      <c r="E69" s="237"/>
      <c r="F69" s="237"/>
      <c r="G69" s="237"/>
      <c r="H69" s="237"/>
      <c r="I69" s="237"/>
      <c r="J69" s="237"/>
      <c r="K69" s="237"/>
      <c r="L69" s="237"/>
      <c r="M69" s="237"/>
      <c r="N69" s="237"/>
      <c r="O69" s="237"/>
      <c r="P69" s="237"/>
      <c r="Q69" s="237"/>
      <c r="R69" s="237"/>
      <c r="S69" s="237"/>
      <c r="T69" s="351"/>
    </row>
    <row r="70" ht="14.1" customHeight="1" x14ac:dyDescent="0.2">
      <c r="B70" s="352" t="s">
        <v>354</v>
      </c>
      <c r="C70" s="353"/>
      <c r="D70" s="353"/>
      <c r="E70" s="353"/>
      <c r="F70" s="353"/>
      <c r="G70" s="353"/>
      <c r="H70" s="353"/>
      <c r="I70" s="353"/>
      <c r="J70" s="353"/>
      <c r="K70" s="353"/>
      <c r="L70" s="353"/>
      <c r="M70" s="353"/>
      <c r="N70" s="353"/>
      <c r="O70" s="353"/>
      <c r="P70" s="353"/>
      <c r="Q70" s="353"/>
      <c r="R70" s="353"/>
      <c r="S70" s="353"/>
      <c r="T70" s="354"/>
    </row>
    <row r="71" ht="14.1" customHeight="1" x14ac:dyDescent="0.2">
      <c r="B71" s="355" t="s">
        <v>355</v>
      </c>
      <c r="C71" s="356"/>
      <c r="D71" s="356"/>
      <c r="E71" s="356"/>
      <c r="F71" s="356"/>
      <c r="G71" s="356"/>
      <c r="H71" s="356"/>
      <c r="I71" s="356"/>
      <c r="J71" s="356"/>
      <c r="K71" s="356"/>
      <c r="L71" s="356"/>
      <c r="M71" s="356"/>
      <c r="N71" s="356"/>
      <c r="O71" s="356"/>
      <c r="P71" s="356"/>
      <c r="Q71" s="356"/>
      <c r="R71" s="356"/>
      <c r="S71" s="356"/>
      <c r="T71" s="357"/>
    </row>
    <row r="72" ht="18" customHeight="1" x14ac:dyDescent="0.2">
      <c r="B72" s="358"/>
      <c r="C72" s="96"/>
      <c r="D72" s="96"/>
      <c r="E72" s="96"/>
      <c r="F72" s="96"/>
      <c r="G72" s="96"/>
      <c r="H72" s="96"/>
      <c r="I72" s="96"/>
      <c r="J72" s="96"/>
      <c r="K72" s="96"/>
      <c r="L72" s="96"/>
      <c r="M72" s="96"/>
      <c r="N72" s="96"/>
      <c r="O72" s="96"/>
      <c r="P72" s="96"/>
      <c r="Q72" s="96"/>
      <c r="R72" s="96"/>
      <c r="S72" s="96"/>
      <c r="T72" s="97"/>
    </row>
    <row r="73" ht="12" customHeight="1" x14ac:dyDescent="0.2">
      <c r="B73" s="359" t="s">
        <v>356</v>
      </c>
      <c r="C73" s="359"/>
      <c r="D73" s="359"/>
      <c r="E73" s="359"/>
      <c r="F73" s="359"/>
      <c r="G73" s="359"/>
      <c r="H73" s="359"/>
      <c r="I73" s="359"/>
      <c r="J73" s="359"/>
      <c r="K73" s="359"/>
      <c r="L73" s="359"/>
      <c r="M73" s="359"/>
      <c r="N73" s="359"/>
      <c r="O73" s="359"/>
      <c r="P73" s="359"/>
      <c r="Q73" s="359"/>
      <c r="R73" s="359"/>
      <c r="S73" s="359"/>
      <c r="T73" s="359"/>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357</v>
      </c>
      <c r="C1" s="234"/>
      <c r="D1" s="234"/>
      <c r="E1" s="234"/>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278</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48" t="s">
        <v>368</v>
      </c>
      <c r="D9" s="248" t="s">
        <v>368</v>
      </c>
      <c r="E9" s="248" t="s">
        <v>76</v>
      </c>
      <c r="F9" s="248" t="s">
        <v>368</v>
      </c>
      <c r="G9" s="248" t="s">
        <v>76</v>
      </c>
      <c r="H9" s="372" t="s">
        <v>369</v>
      </c>
      <c r="I9" s="250" t="s">
        <v>369</v>
      </c>
    </row>
    <row r="10" ht="18" customHeight="1" x14ac:dyDescent="0.2">
      <c r="B10" s="373" t="s">
        <v>370</v>
      </c>
      <c r="C10" s="374">
        <v>1076.5379406268994</v>
      </c>
      <c r="D10" s="375">
        <v>946.3797406268994</v>
      </c>
      <c r="E10" s="374">
        <v>67646.22104020258</v>
      </c>
      <c r="F10" s="374">
        <v>919.6529743367207</v>
      </c>
      <c r="G10" s="374">
        <v>66471.47731586851</v>
      </c>
      <c r="H10" s="374">
        <v>2.906179508575482</v>
      </c>
      <c r="I10" s="376">
        <v>1.7672899291101292</v>
      </c>
    </row>
    <row r="11" ht="18" customHeight="1" x14ac:dyDescent="0.2">
      <c r="B11" s="377" t="s">
        <v>371</v>
      </c>
      <c r="C11" s="374">
        <v>2287.622463</v>
      </c>
      <c r="D11" s="374">
        <v>2283.684137</v>
      </c>
      <c r="E11" s="374">
        <v>221868.34977050003</v>
      </c>
      <c r="F11" s="374">
        <v>2194.041031</v>
      </c>
      <c r="G11" s="374">
        <v>215864.28017959365</v>
      </c>
      <c r="H11" s="374">
        <v>4.085753399021095</v>
      </c>
      <c r="I11" s="376">
        <v>2.7814094976302446</v>
      </c>
    </row>
    <row r="12" ht="18" customHeight="1" x14ac:dyDescent="0.2">
      <c r="B12" s="377" t="s">
        <v>372</v>
      </c>
      <c r="C12" s="374">
        <v>537.43182</v>
      </c>
      <c r="D12" s="374">
        <v>451.47782700000005</v>
      </c>
      <c r="E12" s="374">
        <v>25327.906094700003</v>
      </c>
      <c r="F12" s="374">
        <v>452.6408770000001</v>
      </c>
      <c r="G12" s="374">
        <v>25010.10209796748</v>
      </c>
      <c r="H12" s="374">
        <v>-0.25694762870478777</v>
      </c>
      <c r="I12" s="376">
        <v>1.2707025164777366</v>
      </c>
    </row>
    <row r="13" ht="18" customHeight="1" x14ac:dyDescent="0.2">
      <c r="B13" s="377" t="s">
        <v>213</v>
      </c>
      <c r="C13" s="374">
        <v>18.447</v>
      </c>
      <c r="D13" s="374">
        <v>18.447</v>
      </c>
      <c r="E13" s="374">
        <v>2358.0795</v>
      </c>
      <c r="F13" s="374">
        <v>19.397908833922262</v>
      </c>
      <c r="G13" s="374">
        <v>2430.6151334231804</v>
      </c>
      <c r="H13" s="374">
        <v>-4.90212033711259</v>
      </c>
      <c r="I13" s="376">
        <v>-2.9842500536489425</v>
      </c>
    </row>
    <row r="14" ht="18" customHeight="1" x14ac:dyDescent="0.2">
      <c r="B14" s="377" t="s">
        <v>373</v>
      </c>
      <c r="C14" s="378" t="s">
        <v>82</v>
      </c>
      <c r="D14" s="374" t="s">
        <v>82</v>
      </c>
      <c r="E14" s="374" t="s">
        <v>82</v>
      </c>
      <c r="F14" s="374" t="s">
        <v>82</v>
      </c>
      <c r="G14" s="374" t="s">
        <v>82</v>
      </c>
      <c r="H14" s="374" t="s">
        <v>82</v>
      </c>
      <c r="I14" s="376" t="s">
        <v>82</v>
      </c>
    </row>
    <row r="15" ht="18" customHeight="1" x14ac:dyDescent="0.2">
      <c r="B15" s="379" t="s">
        <v>374</v>
      </c>
      <c r="C15" s="380">
        <v>3920.039223626899</v>
      </c>
      <c r="D15" s="380">
        <v>3699.9887046269</v>
      </c>
      <c r="E15" s="380">
        <v>317200.5564054026</v>
      </c>
      <c r="F15" s="380">
        <v>3585.7327911706434</v>
      </c>
      <c r="G15" s="380">
        <v>309776.47472685284</v>
      </c>
      <c r="H15" s="380">
        <v>3.1864034525270686</v>
      </c>
      <c r="I15" s="381">
        <v>2.3965931193115892</v>
      </c>
    </row>
    <row r="16" ht="14.1" customHeight="1" x14ac:dyDescent="0.25">
      <c r="B16" s="347" t="s">
        <v>375</v>
      </c>
      <c r="C16" s="359"/>
      <c r="D16" s="359"/>
      <c r="E16" s="359"/>
      <c r="F16" s="359"/>
      <c r="G16" s="359"/>
      <c r="H16" s="359"/>
      <c r="I16" s="359"/>
    </row>
    <row r="17" ht="14.1" customHeight="1" x14ac:dyDescent="0.25">
      <c r="B17" s="347" t="s">
        <v>376</v>
      </c>
      <c r="C17" s="382"/>
      <c r="D17" s="382"/>
      <c r="E17" s="382"/>
      <c r="F17" s="382"/>
      <c r="G17" s="382"/>
      <c r="H17" s="382"/>
      <c r="I17" s="382"/>
    </row>
    <row r="18" ht="14.1" customHeight="1" x14ac:dyDescent="0.2">
      <c r="B18" s="347" t="s">
        <v>377</v>
      </c>
      <c r="C18" s="382"/>
      <c r="D18" s="382"/>
      <c r="E18" s="382"/>
      <c r="F18" s="382"/>
      <c r="G18" s="382"/>
      <c r="H18" s="382"/>
      <c r="I18" s="382"/>
    </row>
    <row r="19" ht="14.1" customHeight="1" x14ac:dyDescent="0.2">
      <c r="B19" s="347" t="s">
        <v>378</v>
      </c>
      <c r="C19" s="382"/>
      <c r="D19" s="382"/>
      <c r="E19" s="382"/>
      <c r="F19" s="382"/>
      <c r="G19" s="382"/>
      <c r="H19" s="382"/>
      <c r="I19" s="382"/>
    </row>
    <row r="20" ht="14.1" customHeight="1" x14ac:dyDescent="0.25">
      <c r="B20" s="347" t="s">
        <v>379</v>
      </c>
      <c r="C20" s="382"/>
      <c r="D20" s="382"/>
      <c r="E20" s="382"/>
      <c r="F20" s="382"/>
      <c r="G20" s="383"/>
      <c r="H20" s="383"/>
      <c r="I20" s="383"/>
    </row>
    <row r="21" ht="14.1" customHeight="1" x14ac:dyDescent="0.2">
      <c r="B21" s="347" t="s">
        <v>380</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381</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382</v>
      </c>
      <c r="C27" s="389"/>
      <c r="D27" s="389"/>
      <c r="E27" s="389"/>
      <c r="F27" s="389"/>
      <c r="G27" s="389"/>
      <c r="H27" s="389"/>
      <c r="I27" s="390"/>
    </row>
    <row r="28" ht="14.1" customHeight="1" x14ac:dyDescent="0.2">
      <c r="B28" s="388" t="s">
        <v>383</v>
      </c>
      <c r="C28" s="389"/>
      <c r="D28" s="389"/>
      <c r="E28" s="389"/>
      <c r="F28" s="389"/>
      <c r="G28" s="389"/>
      <c r="H28" s="389"/>
      <c r="I28" s="390"/>
    </row>
    <row r="29" ht="14.1" customHeight="1" x14ac:dyDescent="0.2">
      <c r="B29" s="391" t="s">
        <v>384</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385</v>
      </c>
      <c r="C1" s="234"/>
      <c r="D1" s="234"/>
      <c r="E1" s="234"/>
      <c r="F1" s="234"/>
      <c r="I1" s="397"/>
      <c r="J1" s="4" t="s">
        <v>62</v>
      </c>
    </row>
    <row r="2" ht="18.95" customHeight="1" x14ac:dyDescent="0.25">
      <c r="B2" s="234" t="s">
        <v>386</v>
      </c>
      <c r="C2" s="234"/>
      <c r="D2" s="234"/>
      <c r="E2" s="234"/>
      <c r="F2" s="234"/>
      <c r="I2" s="397"/>
      <c r="J2" s="4" t="s">
        <v>64</v>
      </c>
    </row>
    <row r="3" ht="18.95" customHeight="1" x14ac:dyDescent="0.25">
      <c r="B3" s="234" t="s">
        <v>63</v>
      </c>
      <c r="C3" s="234"/>
      <c r="D3" s="234"/>
      <c r="H3" s="4"/>
      <c r="I3" s="397"/>
      <c r="J3" s="4" t="s">
        <v>65</v>
      </c>
    </row>
    <row r="4" hidden="1" ht="14.1" customHeight="1" x14ac:dyDescent="0.25">
      <c r="B4" s="234"/>
      <c r="C4" s="234"/>
      <c r="D4" s="234"/>
      <c r="H4" s="4"/>
      <c r="I4" s="397"/>
      <c r="J4" s="4"/>
    </row>
    <row r="5" hidden="1" ht="14.1" customHeight="1" x14ac:dyDescent="0.25">
      <c r="B5" s="234"/>
      <c r="C5" s="234"/>
      <c r="D5" s="234"/>
      <c r="H5" s="4"/>
      <c r="I5" s="397"/>
      <c r="J5" s="4"/>
    </row>
    <row r="6" ht="14.1" customHeight="1" x14ac:dyDescent="0.25">
      <c r="B6" s="6" t="s">
        <v>66</v>
      </c>
      <c r="E6" s="86"/>
      <c r="F6" s="7"/>
      <c r="G6" s="7"/>
      <c r="H6" s="398"/>
      <c r="I6" s="397"/>
      <c r="J6" s="397"/>
    </row>
    <row r="7" ht="24" customHeight="1" x14ac:dyDescent="0.2">
      <c r="B7" s="399"/>
      <c r="C7" s="400"/>
      <c r="D7" s="401"/>
      <c r="E7" s="402" t="s">
        <v>387</v>
      </c>
      <c r="F7" s="403" t="s">
        <v>388</v>
      </c>
      <c r="G7" s="404" t="s">
        <v>389</v>
      </c>
      <c r="H7" s="404"/>
      <c r="I7" s="405" t="s">
        <v>390</v>
      </c>
      <c r="J7" s="405"/>
      <c r="M7" s="371"/>
    </row>
    <row r="8" ht="38.25" customHeight="1" x14ac:dyDescent="0.2">
      <c r="B8" s="406" t="s">
        <v>391</v>
      </c>
      <c r="C8" s="406"/>
      <c r="D8" s="406"/>
      <c r="E8" s="407" t="s">
        <v>392</v>
      </c>
      <c r="F8" s="408" t="s">
        <v>393</v>
      </c>
      <c r="G8" s="408" t="s">
        <v>394</v>
      </c>
      <c r="H8" s="408" t="s">
        <v>395</v>
      </c>
      <c r="I8" s="369" t="s">
        <v>396</v>
      </c>
      <c r="J8" s="409" t="s">
        <v>397</v>
      </c>
      <c r="M8" s="371"/>
    </row>
    <row r="9" ht="14.1" customHeight="1" x14ac:dyDescent="0.2">
      <c r="B9" s="410"/>
      <c r="C9" s="411"/>
      <c r="D9" s="412"/>
      <c r="E9" s="413" t="s">
        <v>149</v>
      </c>
      <c r="F9" s="414" t="s">
        <v>398</v>
      </c>
      <c r="G9" s="414" t="s">
        <v>399</v>
      </c>
      <c r="H9" s="414" t="s">
        <v>400</v>
      </c>
      <c r="I9" s="415" t="s">
        <v>400</v>
      </c>
      <c r="J9" s="415"/>
      <c r="M9" s="371"/>
    </row>
    <row r="10" ht="18" customHeight="1" x14ac:dyDescent="0.2">
      <c r="B10" s="416" t="s">
        <v>300</v>
      </c>
      <c r="C10" s="417" t="s">
        <v>301</v>
      </c>
      <c r="D10" s="418"/>
      <c r="E10" s="419"/>
      <c r="F10" s="420"/>
      <c r="G10" s="420"/>
      <c r="H10" s="420"/>
      <c r="I10" s="420"/>
      <c r="J10" s="421"/>
      <c r="M10" s="371"/>
    </row>
    <row r="11" ht="18" customHeight="1" x14ac:dyDescent="0.2">
      <c r="B11" s="264"/>
      <c r="C11" s="422"/>
      <c r="D11" s="423" t="s">
        <v>302</v>
      </c>
      <c r="E11" s="424" t="s">
        <v>98</v>
      </c>
      <c r="F11" s="425" t="s">
        <v>98</v>
      </c>
      <c r="G11" s="426" t="s">
        <v>98</v>
      </c>
      <c r="H11" s="427" t="s">
        <v>98</v>
      </c>
      <c r="I11" s="424" t="s">
        <v>98</v>
      </c>
      <c r="J11" s="428" t="s">
        <v>98</v>
      </c>
      <c r="M11" s="371"/>
    </row>
    <row r="12" ht="18" customHeight="1" x14ac:dyDescent="0.2">
      <c r="B12" s="264"/>
      <c r="C12" s="422"/>
      <c r="D12" s="423" t="s">
        <v>304</v>
      </c>
      <c r="E12" s="429" t="s">
        <v>82</v>
      </c>
      <c r="F12" s="425" t="s">
        <v>82</v>
      </c>
      <c r="G12" s="430" t="s">
        <v>82</v>
      </c>
      <c r="H12" s="431" t="s">
        <v>82</v>
      </c>
      <c r="I12" s="429" t="s">
        <v>82</v>
      </c>
      <c r="J12" s="432" t="s">
        <v>82</v>
      </c>
      <c r="M12" s="371"/>
    </row>
    <row r="13" ht="18" customHeight="1" x14ac:dyDescent="0.2">
      <c r="B13" s="264"/>
      <c r="C13" s="433"/>
      <c r="D13" s="300" t="s">
        <v>305</v>
      </c>
      <c r="E13" s="434" t="s">
        <v>82</v>
      </c>
      <c r="F13" s="435" t="s">
        <v>82</v>
      </c>
      <c r="G13" s="436" t="s">
        <v>82</v>
      </c>
      <c r="H13" s="437" t="s">
        <v>82</v>
      </c>
      <c r="I13" s="434" t="s">
        <v>82</v>
      </c>
      <c r="J13" s="438" t="s">
        <v>82</v>
      </c>
      <c r="M13" s="371"/>
    </row>
    <row r="14" ht="18" customHeight="1" x14ac:dyDescent="0.2">
      <c r="B14" s="264"/>
      <c r="C14" s="439" t="s">
        <v>325</v>
      </c>
      <c r="D14" s="440"/>
      <c r="E14" s="441"/>
      <c r="F14" s="255"/>
      <c r="G14" s="255"/>
      <c r="H14" s="255"/>
      <c r="I14" s="255"/>
      <c r="J14" s="442"/>
      <c r="M14" s="371"/>
    </row>
    <row r="15" ht="18" customHeight="1" x14ac:dyDescent="0.2">
      <c r="B15" s="258"/>
      <c r="C15" s="259"/>
      <c r="D15" s="423" t="s">
        <v>206</v>
      </c>
      <c r="E15" s="429" t="s">
        <v>82</v>
      </c>
      <c r="F15" s="425" t="s">
        <v>82</v>
      </c>
      <c r="G15" s="430" t="s">
        <v>82</v>
      </c>
      <c r="H15" s="431" t="s">
        <v>82</v>
      </c>
      <c r="I15" s="429" t="s">
        <v>82</v>
      </c>
      <c r="J15" s="432" t="s">
        <v>82</v>
      </c>
      <c r="M15" s="371"/>
    </row>
    <row r="16" ht="18" customHeight="1" x14ac:dyDescent="0.2">
      <c r="B16" s="443"/>
      <c r="C16" s="259"/>
      <c r="D16" s="423" t="s">
        <v>203</v>
      </c>
      <c r="E16" s="429" t="s">
        <v>82</v>
      </c>
      <c r="F16" s="425" t="s">
        <v>82</v>
      </c>
      <c r="G16" s="430" t="s">
        <v>82</v>
      </c>
      <c r="H16" s="431" t="s">
        <v>82</v>
      </c>
      <c r="I16" s="429" t="s">
        <v>82</v>
      </c>
      <c r="J16" s="432" t="s">
        <v>82</v>
      </c>
      <c r="M16" s="371"/>
    </row>
    <row r="17" ht="18" customHeight="1" x14ac:dyDescent="0.2">
      <c r="B17" s="443"/>
      <c r="C17" s="259"/>
      <c r="D17" s="423" t="s">
        <v>401</v>
      </c>
      <c r="E17" s="429" t="s">
        <v>215</v>
      </c>
      <c r="F17" s="425" t="s">
        <v>215</v>
      </c>
      <c r="G17" s="430" t="s">
        <v>215</v>
      </c>
      <c r="H17" s="431" t="s">
        <v>215</v>
      </c>
      <c r="I17" s="429" t="s">
        <v>215</v>
      </c>
      <c r="J17" s="432" t="s">
        <v>215</v>
      </c>
      <c r="M17" s="371"/>
    </row>
    <row r="18" ht="18" customHeight="1" x14ac:dyDescent="0.2">
      <c r="B18" s="443"/>
      <c r="C18" s="259"/>
      <c r="D18" s="423" t="s">
        <v>308</v>
      </c>
      <c r="E18" s="429" t="s">
        <v>82</v>
      </c>
      <c r="F18" s="425" t="s">
        <v>82</v>
      </c>
      <c r="G18" s="430" t="s">
        <v>82</v>
      </c>
      <c r="H18" s="431" t="s">
        <v>82</v>
      </c>
      <c r="I18" s="429" t="s">
        <v>82</v>
      </c>
      <c r="J18" s="432" t="s">
        <v>82</v>
      </c>
      <c r="M18" s="371"/>
    </row>
    <row r="19" ht="18" customHeight="1" x14ac:dyDescent="0.2">
      <c r="B19" s="443"/>
      <c r="C19" s="259"/>
      <c r="D19" s="423" t="s">
        <v>402</v>
      </c>
      <c r="E19" s="429" t="s">
        <v>82</v>
      </c>
      <c r="F19" s="425" t="s">
        <v>82</v>
      </c>
      <c r="G19" s="430" t="s">
        <v>82</v>
      </c>
      <c r="H19" s="431" t="s">
        <v>82</v>
      </c>
      <c r="I19" s="429" t="s">
        <v>82</v>
      </c>
      <c r="J19" s="432" t="s">
        <v>82</v>
      </c>
      <c r="M19" s="371"/>
    </row>
    <row r="20" ht="18" customHeight="1" x14ac:dyDescent="0.2">
      <c r="B20" s="443"/>
      <c r="C20" s="259"/>
      <c r="D20" s="423" t="s">
        <v>221</v>
      </c>
      <c r="E20" s="429" t="s">
        <v>98</v>
      </c>
      <c r="F20" s="425" t="s">
        <v>98</v>
      </c>
      <c r="G20" s="430" t="s">
        <v>98</v>
      </c>
      <c r="H20" s="431" t="s">
        <v>98</v>
      </c>
      <c r="I20" s="429" t="s">
        <v>98</v>
      </c>
      <c r="J20" s="432" t="s">
        <v>98</v>
      </c>
      <c r="M20" s="371"/>
    </row>
    <row r="21" ht="18" customHeight="1" x14ac:dyDescent="0.2">
      <c r="B21" s="443"/>
      <c r="C21" s="259"/>
      <c r="D21" s="423" t="s">
        <v>403</v>
      </c>
      <c r="E21" s="444">
        <v>4830</v>
      </c>
      <c r="F21" s="425">
        <v>17.03911205073996</v>
      </c>
      <c r="G21" s="445">
        <v>82.298911205074</v>
      </c>
      <c r="H21" s="431">
        <v>301.76267441860466</v>
      </c>
      <c r="I21" s="446" t="s">
        <v>82</v>
      </c>
      <c r="J21" s="447" t="s">
        <v>82</v>
      </c>
      <c r="M21" s="371"/>
    </row>
    <row r="22" ht="18" customHeight="1" x14ac:dyDescent="0.2">
      <c r="B22" s="443"/>
      <c r="C22" s="259"/>
      <c r="D22" s="423" t="s">
        <v>404</v>
      </c>
      <c r="E22" s="444" t="s">
        <v>82</v>
      </c>
      <c r="F22" s="425" t="s">
        <v>82</v>
      </c>
      <c r="G22" s="445" t="s">
        <v>82</v>
      </c>
      <c r="H22" s="431" t="s">
        <v>82</v>
      </c>
      <c r="I22" s="446" t="s">
        <v>82</v>
      </c>
      <c r="J22" s="447" t="s">
        <v>215</v>
      </c>
      <c r="M22" s="371"/>
    </row>
    <row r="23" ht="18" customHeight="1" x14ac:dyDescent="0.2">
      <c r="B23" s="443"/>
      <c r="C23" s="259"/>
      <c r="D23" s="423" t="s">
        <v>405</v>
      </c>
      <c r="E23" s="444">
        <v>28996</v>
      </c>
      <c r="F23" s="425">
        <v>20</v>
      </c>
      <c r="G23" s="445">
        <v>579.92</v>
      </c>
      <c r="H23" s="431">
        <v>2126.373333333333</v>
      </c>
      <c r="I23" s="446" t="s">
        <v>82</v>
      </c>
      <c r="J23" s="447" t="s">
        <v>82</v>
      </c>
      <c r="M23" s="371"/>
    </row>
    <row r="24" ht="18" customHeight="1" x14ac:dyDescent="0.2">
      <c r="B24" s="443"/>
      <c r="C24" s="259"/>
      <c r="D24" s="423" t="s">
        <v>311</v>
      </c>
      <c r="E24" s="444">
        <v>66417</v>
      </c>
      <c r="F24" s="425">
        <v>22</v>
      </c>
      <c r="G24" s="445">
        <v>1461.174</v>
      </c>
      <c r="H24" s="431">
        <v>5357.638</v>
      </c>
      <c r="I24" s="446" t="s">
        <v>82</v>
      </c>
      <c r="J24" s="447" t="s">
        <v>82</v>
      </c>
      <c r="M24" s="371"/>
    </row>
    <row r="25" ht="18" customHeight="1" x14ac:dyDescent="0.2">
      <c r="B25" s="443"/>
      <c r="C25" s="259"/>
      <c r="D25" s="423" t="s">
        <v>406</v>
      </c>
      <c r="E25" s="444">
        <v>9744</v>
      </c>
      <c r="F25" s="425">
        <v>20</v>
      </c>
      <c r="G25" s="445">
        <v>194.88</v>
      </c>
      <c r="H25" s="431">
        <v>714.56</v>
      </c>
      <c r="I25" s="446">
        <v>142.912</v>
      </c>
      <c r="J25" s="447" t="s">
        <v>407</v>
      </c>
      <c r="M25" s="371"/>
    </row>
    <row r="26" ht="18" customHeight="1" x14ac:dyDescent="0.2">
      <c r="B26" s="443"/>
      <c r="C26" s="259"/>
      <c r="D26" s="423" t="s">
        <v>408</v>
      </c>
      <c r="E26" s="444" t="s">
        <v>98</v>
      </c>
      <c r="F26" s="425" t="s">
        <v>98</v>
      </c>
      <c r="G26" s="445" t="s">
        <v>98</v>
      </c>
      <c r="H26" s="431" t="s">
        <v>98</v>
      </c>
      <c r="I26" s="446" t="s">
        <v>98</v>
      </c>
      <c r="J26" s="447"/>
      <c r="M26" s="371"/>
    </row>
    <row r="27" ht="18" customHeight="1" x14ac:dyDescent="0.2">
      <c r="B27" s="443"/>
      <c r="C27" s="259"/>
      <c r="D27" s="423" t="s">
        <v>314</v>
      </c>
      <c r="E27" s="444" t="s">
        <v>82</v>
      </c>
      <c r="F27" s="425" t="s">
        <v>82</v>
      </c>
      <c r="G27" s="445" t="s">
        <v>82</v>
      </c>
      <c r="H27" s="431" t="s">
        <v>82</v>
      </c>
      <c r="I27" s="446" t="s">
        <v>82</v>
      </c>
      <c r="J27" s="447" t="s">
        <v>82</v>
      </c>
      <c r="M27" s="371"/>
    </row>
    <row r="28" ht="18" customHeight="1" x14ac:dyDescent="0.2">
      <c r="B28" s="443"/>
      <c r="C28" s="448"/>
      <c r="D28" s="303" t="s">
        <v>409</v>
      </c>
      <c r="E28" s="449">
        <v>20171.2</v>
      </c>
      <c r="F28" s="425">
        <v>20</v>
      </c>
      <c r="G28" s="445">
        <v>403.424</v>
      </c>
      <c r="H28" s="431">
        <v>1479.2213333333332</v>
      </c>
      <c r="I28" s="446">
        <v>72.74666666666667</v>
      </c>
      <c r="J28" s="447" t="s">
        <v>410</v>
      </c>
      <c r="M28" s="371"/>
    </row>
    <row r="29" ht="18" customHeight="1" x14ac:dyDescent="0.2">
      <c r="B29" s="271"/>
      <c r="C29" s="272" t="s">
        <v>316</v>
      </c>
      <c r="D29" s="272"/>
      <c r="E29" s="431" t="s">
        <v>82</v>
      </c>
      <c r="F29" s="431" t="s">
        <v>82</v>
      </c>
      <c r="G29" s="425" t="s">
        <v>82</v>
      </c>
      <c r="H29" s="431" t="s">
        <v>82</v>
      </c>
      <c r="I29" s="425" t="s">
        <v>82</v>
      </c>
      <c r="J29" s="450"/>
      <c r="M29" s="371"/>
    </row>
    <row r="30" ht="18" customHeight="1" x14ac:dyDescent="0.2">
      <c r="B30" s="276" t="s">
        <v>317</v>
      </c>
      <c r="C30" s="277"/>
      <c r="D30" s="308"/>
      <c r="E30" s="451">
        <v>130158.2</v>
      </c>
      <c r="F30" s="452">
        <v>20.91068339301768</v>
      </c>
      <c r="G30" s="453">
        <v>2721.696911205074</v>
      </c>
      <c r="H30" s="452">
        <v>9979.55534108527</v>
      </c>
      <c r="I30" s="453">
        <v>215.65866666666668</v>
      </c>
      <c r="J30" s="454"/>
      <c r="M30" s="371"/>
    </row>
    <row r="31" ht="18" customHeight="1" x14ac:dyDescent="0.2">
      <c r="B31" s="258" t="s">
        <v>318</v>
      </c>
      <c r="C31" s="259" t="s">
        <v>301</v>
      </c>
      <c r="D31" s="418"/>
      <c r="E31" s="455"/>
      <c r="F31" s="456"/>
      <c r="G31" s="456"/>
      <c r="H31" s="456"/>
      <c r="I31" s="456"/>
      <c r="J31" s="457"/>
      <c r="M31" s="371"/>
    </row>
    <row r="32" ht="18" customHeight="1" x14ac:dyDescent="0.2">
      <c r="B32" s="258"/>
      <c r="C32" s="259"/>
      <c r="D32" s="423" t="s">
        <v>411</v>
      </c>
      <c r="E32" s="458" t="s">
        <v>82</v>
      </c>
      <c r="F32" s="425" t="s">
        <v>82</v>
      </c>
      <c r="G32" s="459" t="s">
        <v>82</v>
      </c>
      <c r="H32" s="427" t="s">
        <v>82</v>
      </c>
      <c r="I32" s="460" t="s">
        <v>82</v>
      </c>
      <c r="J32" s="461" t="s">
        <v>82</v>
      </c>
      <c r="M32" s="371"/>
    </row>
    <row r="33" ht="18" customHeight="1" x14ac:dyDescent="0.2">
      <c r="B33" s="258"/>
      <c r="C33" s="259"/>
      <c r="D33" s="423" t="s">
        <v>320</v>
      </c>
      <c r="E33" s="444" t="s">
        <v>98</v>
      </c>
      <c r="F33" s="425" t="s">
        <v>98</v>
      </c>
      <c r="G33" s="445" t="s">
        <v>98</v>
      </c>
      <c r="H33" s="431" t="s">
        <v>98</v>
      </c>
      <c r="I33" s="446" t="s">
        <v>98</v>
      </c>
      <c r="J33" s="447" t="s">
        <v>98</v>
      </c>
      <c r="M33" s="371"/>
    </row>
    <row r="34" ht="18" customHeight="1" x14ac:dyDescent="0.2">
      <c r="B34" s="258"/>
      <c r="C34" s="259"/>
      <c r="D34" s="423" t="s">
        <v>321</v>
      </c>
      <c r="E34" s="444">
        <v>2515.21</v>
      </c>
      <c r="F34" s="425">
        <v>26.368507103088813</v>
      </c>
      <c r="G34" s="445">
        <v>66.32233275076001</v>
      </c>
      <c r="H34" s="431">
        <v>243.1818867527867</v>
      </c>
      <c r="I34" s="446">
        <v>243.1818867527867</v>
      </c>
      <c r="J34" s="447" t="s">
        <v>412</v>
      </c>
      <c r="M34" s="371"/>
    </row>
    <row r="35" ht="18" customHeight="1" x14ac:dyDescent="0.2">
      <c r="B35" s="258"/>
      <c r="C35" s="259"/>
      <c r="D35" s="423" t="s">
        <v>413</v>
      </c>
      <c r="E35" s="444" t="s">
        <v>82</v>
      </c>
      <c r="F35" s="425" t="s">
        <v>82</v>
      </c>
      <c r="G35" s="445" t="s">
        <v>82</v>
      </c>
      <c r="H35" s="431" t="s">
        <v>82</v>
      </c>
      <c r="I35" s="446" t="s">
        <v>82</v>
      </c>
      <c r="J35" s="447" t="s">
        <v>82</v>
      </c>
      <c r="M35" s="371"/>
    </row>
    <row r="36" ht="18" customHeight="1" x14ac:dyDescent="0.2">
      <c r="B36" s="258"/>
      <c r="C36" s="259"/>
      <c r="D36" s="423" t="s">
        <v>323</v>
      </c>
      <c r="E36" s="462" t="s">
        <v>82</v>
      </c>
      <c r="F36" s="425" t="s">
        <v>82</v>
      </c>
      <c r="G36" s="463" t="s">
        <v>82</v>
      </c>
      <c r="H36" s="431" t="s">
        <v>82</v>
      </c>
      <c r="I36" s="446" t="s">
        <v>82</v>
      </c>
      <c r="J36" s="447" t="s">
        <v>412</v>
      </c>
      <c r="M36" s="371"/>
    </row>
    <row r="37" ht="18" customHeight="1" x14ac:dyDescent="0.2">
      <c r="B37" s="258"/>
      <c r="C37" s="448"/>
      <c r="D37" s="423" t="s">
        <v>324</v>
      </c>
      <c r="E37" s="429" t="s">
        <v>82</v>
      </c>
      <c r="F37" s="425" t="s">
        <v>82</v>
      </c>
      <c r="G37" s="430" t="s">
        <v>82</v>
      </c>
      <c r="H37" s="431" t="s">
        <v>82</v>
      </c>
      <c r="I37" s="446" t="s">
        <v>82</v>
      </c>
      <c r="J37" s="447" t="s">
        <v>82</v>
      </c>
      <c r="M37" s="371"/>
    </row>
    <row r="38" ht="18" customHeight="1" x14ac:dyDescent="0.2">
      <c r="B38" s="258"/>
      <c r="C38" s="464" t="s">
        <v>325</v>
      </c>
      <c r="D38" s="253"/>
      <c r="E38" s="455"/>
      <c r="F38" s="456"/>
      <c r="G38" s="456"/>
      <c r="H38" s="456"/>
      <c r="I38" s="456"/>
      <c r="J38" s="457"/>
      <c r="M38" s="371"/>
    </row>
    <row r="39" ht="18" customHeight="1" x14ac:dyDescent="0.2">
      <c r="B39" s="258"/>
      <c r="C39" s="259"/>
      <c r="D39" s="260" t="s">
        <v>414</v>
      </c>
      <c r="E39" s="429" t="s">
        <v>98</v>
      </c>
      <c r="F39" s="425" t="s">
        <v>98</v>
      </c>
      <c r="G39" s="430" t="s">
        <v>98</v>
      </c>
      <c r="H39" s="431" t="s">
        <v>98</v>
      </c>
      <c r="I39" s="446" t="s">
        <v>98</v>
      </c>
      <c r="J39" s="447" t="s">
        <v>98</v>
      </c>
      <c r="M39" s="371"/>
    </row>
    <row r="40" ht="18" customHeight="1" x14ac:dyDescent="0.2">
      <c r="B40" s="258"/>
      <c r="C40" s="259"/>
      <c r="D40" s="423" t="s">
        <v>327</v>
      </c>
      <c r="E40" s="429">
        <v>27.476</v>
      </c>
      <c r="F40" s="425">
        <v>29.499999999999996</v>
      </c>
      <c r="G40" s="430">
        <v>0.8105419999999999</v>
      </c>
      <c r="H40" s="431">
        <v>2.971987333333333</v>
      </c>
      <c r="I40" s="446">
        <v>2.971987333333333</v>
      </c>
      <c r="J40" s="447" t="s">
        <v>412</v>
      </c>
      <c r="M40" s="371"/>
    </row>
    <row r="41" ht="18" customHeight="1" x14ac:dyDescent="0.2">
      <c r="B41" s="258"/>
      <c r="C41" s="448"/>
      <c r="D41" s="423" t="s">
        <v>415</v>
      </c>
      <c r="E41" s="429">
        <v>1395.64</v>
      </c>
      <c r="F41" s="425">
        <v>22</v>
      </c>
      <c r="G41" s="430">
        <v>30.70408</v>
      </c>
      <c r="H41" s="431">
        <v>112.58162666666666</v>
      </c>
      <c r="I41" s="446">
        <v>112.58162666666668</v>
      </c>
      <c r="J41" s="447" t="s">
        <v>82</v>
      </c>
      <c r="M41" s="371"/>
    </row>
    <row r="42" ht="18" customHeight="1" x14ac:dyDescent="0.2">
      <c r="B42" s="271"/>
      <c r="C42" s="272" t="s">
        <v>329</v>
      </c>
      <c r="D42" s="423"/>
      <c r="E42" s="425" t="s">
        <v>82</v>
      </c>
      <c r="F42" s="431" t="s">
        <v>82</v>
      </c>
      <c r="G42" s="425" t="s">
        <v>82</v>
      </c>
      <c r="H42" s="431" t="s">
        <v>82</v>
      </c>
      <c r="I42" s="425" t="s">
        <v>82</v>
      </c>
      <c r="J42" s="450"/>
      <c r="M42" s="371"/>
    </row>
    <row r="43" ht="18" customHeight="1" x14ac:dyDescent="0.2">
      <c r="B43" s="276" t="s">
        <v>330</v>
      </c>
      <c r="C43" s="277"/>
      <c r="D43" s="308"/>
      <c r="E43" s="453">
        <v>3938.326</v>
      </c>
      <c r="F43" s="452">
        <v>24.842269215590587</v>
      </c>
      <c r="G43" s="453">
        <v>97.83695475076001</v>
      </c>
      <c r="H43" s="452">
        <v>358.7355007527867</v>
      </c>
      <c r="I43" s="453">
        <v>358.7355007527867</v>
      </c>
      <c r="J43" s="454"/>
      <c r="M43" s="371"/>
    </row>
    <row r="44" ht="18" customHeight="1" x14ac:dyDescent="0.2">
      <c r="B44" s="336" t="s">
        <v>416</v>
      </c>
      <c r="C44" s="298"/>
      <c r="D44" s="253"/>
      <c r="E44" s="455"/>
      <c r="F44" s="456"/>
      <c r="G44" s="456"/>
      <c r="H44" s="456"/>
      <c r="I44" s="456"/>
      <c r="J44" s="457"/>
      <c r="M44" s="371"/>
    </row>
    <row r="45" ht="18" customHeight="1" x14ac:dyDescent="0.2">
      <c r="B45" s="302"/>
      <c r="C45" s="288"/>
      <c r="D45" s="303" t="s">
        <v>417</v>
      </c>
      <c r="E45" s="465">
        <v>85953.99299999999</v>
      </c>
      <c r="F45" s="431">
        <v>15.3</v>
      </c>
      <c r="G45" s="465">
        <v>1315.0960928999998</v>
      </c>
      <c r="H45" s="431">
        <v>4822.019007299999</v>
      </c>
      <c r="I45" s="466">
        <v>4822.019007299999</v>
      </c>
      <c r="J45" s="447" t="s">
        <v>418</v>
      </c>
      <c r="M45" s="371"/>
    </row>
    <row r="46" ht="18" customHeight="1" x14ac:dyDescent="0.2">
      <c r="B46" s="302"/>
      <c r="C46" s="288"/>
      <c r="D46" s="303" t="s">
        <v>333</v>
      </c>
      <c r="E46" s="425" t="s">
        <v>82</v>
      </c>
      <c r="F46" s="431" t="s">
        <v>82</v>
      </c>
      <c r="G46" s="425" t="s">
        <v>82</v>
      </c>
      <c r="H46" s="431" t="s">
        <v>82</v>
      </c>
      <c r="I46" s="425" t="s">
        <v>82</v>
      </c>
      <c r="J46" s="450"/>
      <c r="M46" s="371"/>
    </row>
    <row r="47" ht="18" customHeight="1" x14ac:dyDescent="0.2">
      <c r="B47" s="306" t="s">
        <v>334</v>
      </c>
      <c r="C47" s="307"/>
      <c r="D47" s="308"/>
      <c r="E47" s="453">
        <v>85953.99299999999</v>
      </c>
      <c r="F47" s="452">
        <v>15.3</v>
      </c>
      <c r="G47" s="453">
        <v>1315.0960928999998</v>
      </c>
      <c r="H47" s="452">
        <v>4822.019007299999</v>
      </c>
      <c r="I47" s="453">
        <v>4822.019007299999</v>
      </c>
      <c r="J47" s="454"/>
      <c r="M47" s="371"/>
    </row>
    <row r="48" ht="18" customHeight="1" x14ac:dyDescent="0.2">
      <c r="B48" s="355" t="s">
        <v>335</v>
      </c>
      <c r="C48" s="356"/>
      <c r="D48" s="467"/>
      <c r="E48" s="424" t="s">
        <v>98</v>
      </c>
      <c r="F48" s="425" t="s">
        <v>98</v>
      </c>
      <c r="G48" s="426" t="s">
        <v>98</v>
      </c>
      <c r="H48" s="427" t="s">
        <v>98</v>
      </c>
      <c r="I48" s="460" t="s">
        <v>98</v>
      </c>
      <c r="J48" s="461" t="s">
        <v>98</v>
      </c>
      <c r="M48" s="371"/>
    </row>
    <row r="49" ht="18" customHeight="1" x14ac:dyDescent="0.2">
      <c r="B49" s="317" t="s">
        <v>419</v>
      </c>
      <c r="C49" s="272"/>
      <c r="D49" s="423"/>
      <c r="E49" s="431" t="s">
        <v>82</v>
      </c>
      <c r="F49" s="431" t="s">
        <v>82</v>
      </c>
      <c r="G49" s="431" t="s">
        <v>82</v>
      </c>
      <c r="H49" s="431" t="s">
        <v>82</v>
      </c>
      <c r="I49" s="431" t="s">
        <v>82</v>
      </c>
      <c r="J49" s="450"/>
      <c r="M49" s="371"/>
    </row>
    <row r="50" ht="18" customHeight="1" x14ac:dyDescent="0.25">
      <c r="B50" s="276" t="s">
        <v>337</v>
      </c>
      <c r="C50" s="277"/>
      <c r="D50" s="308"/>
      <c r="E50" s="452" t="s">
        <v>79</v>
      </c>
      <c r="F50" s="452" t="s">
        <v>79</v>
      </c>
      <c r="G50" s="452" t="s">
        <v>79</v>
      </c>
      <c r="H50" s="452" t="s">
        <v>79</v>
      </c>
      <c r="I50" s="452" t="s">
        <v>79</v>
      </c>
      <c r="J50" s="454"/>
      <c r="M50" s="371"/>
    </row>
    <row r="51" ht="18" customHeight="1" x14ac:dyDescent="0.25">
      <c r="B51" s="321" t="s">
        <v>420</v>
      </c>
      <c r="C51" s="468"/>
      <c r="D51" s="469"/>
      <c r="E51" s="470" t="s">
        <v>82</v>
      </c>
      <c r="F51" s="471" t="s">
        <v>82</v>
      </c>
      <c r="G51" s="472" t="s">
        <v>82</v>
      </c>
      <c r="H51" s="473" t="s">
        <v>82</v>
      </c>
      <c r="I51" s="474" t="s">
        <v>82</v>
      </c>
      <c r="J51" s="475"/>
      <c r="M51" s="371"/>
    </row>
    <row r="52" ht="18" customHeight="1" x14ac:dyDescent="0.25">
      <c r="B52" s="476" t="s">
        <v>339</v>
      </c>
      <c r="C52" s="468"/>
      <c r="D52" s="469"/>
      <c r="E52" s="477">
        <v>220050.51899999997</v>
      </c>
      <c r="F52" s="473">
        <v>18.789457882877496</v>
      </c>
      <c r="G52" s="478">
        <v>4134.629958855834</v>
      </c>
      <c r="H52" s="473">
        <v>15160.309849138057</v>
      </c>
      <c r="I52" s="477">
        <v>5396.413174719453</v>
      </c>
      <c r="J52" s="479"/>
      <c r="M52" s="371"/>
    </row>
    <row r="53" ht="18" customHeight="1" x14ac:dyDescent="0.2">
      <c r="B53" s="336" t="s">
        <v>340</v>
      </c>
      <c r="C53" s="298"/>
      <c r="D53" s="337"/>
      <c r="E53" s="480" t="s">
        <v>82</v>
      </c>
      <c r="F53" s="480" t="s">
        <v>82</v>
      </c>
      <c r="G53" s="480" t="s">
        <v>82</v>
      </c>
      <c r="H53" s="480" t="s">
        <v>82</v>
      </c>
      <c r="I53" s="480" t="s">
        <v>82</v>
      </c>
      <c r="J53" s="481"/>
      <c r="M53" s="371"/>
    </row>
    <row r="54" ht="18" customHeight="1" x14ac:dyDescent="0.2">
      <c r="B54" s="302"/>
      <c r="C54" s="300"/>
      <c r="D54" s="337" t="s">
        <v>341</v>
      </c>
      <c r="E54" s="465" t="s">
        <v>82</v>
      </c>
      <c r="F54" s="431" t="s">
        <v>82</v>
      </c>
      <c r="G54" s="465" t="s">
        <v>82</v>
      </c>
      <c r="H54" s="431" t="s">
        <v>82</v>
      </c>
      <c r="I54" s="466" t="s">
        <v>82</v>
      </c>
      <c r="J54" s="461" t="s">
        <v>82</v>
      </c>
      <c r="M54" s="371"/>
    </row>
    <row r="55" ht="18" customHeight="1" x14ac:dyDescent="0.2">
      <c r="B55" s="302"/>
      <c r="C55" s="300"/>
      <c r="D55" s="337" t="s">
        <v>342</v>
      </c>
      <c r="E55" s="465" t="s">
        <v>82</v>
      </c>
      <c r="F55" s="431" t="s">
        <v>82</v>
      </c>
      <c r="G55" s="465" t="s">
        <v>82</v>
      </c>
      <c r="H55" s="431" t="s">
        <v>82</v>
      </c>
      <c r="I55" s="466" t="s">
        <v>82</v>
      </c>
      <c r="J55" s="447" t="s">
        <v>82</v>
      </c>
      <c r="M55" s="371"/>
    </row>
    <row r="56" ht="18" customHeight="1" x14ac:dyDescent="0.2">
      <c r="B56" s="302"/>
      <c r="C56" s="300"/>
      <c r="D56" s="337" t="s">
        <v>343</v>
      </c>
      <c r="E56" s="465" t="s">
        <v>82</v>
      </c>
      <c r="F56" s="431" t="s">
        <v>82</v>
      </c>
      <c r="G56" s="465" t="s">
        <v>82</v>
      </c>
      <c r="H56" s="431" t="s">
        <v>82</v>
      </c>
      <c r="I56" s="466" t="s">
        <v>82</v>
      </c>
      <c r="J56" s="447" t="s">
        <v>82</v>
      </c>
      <c r="M56" s="371"/>
    </row>
    <row r="57" ht="18" customHeight="1" x14ac:dyDescent="0.2">
      <c r="B57" s="341"/>
      <c r="C57" s="342"/>
      <c r="D57" s="307" t="s">
        <v>344</v>
      </c>
      <c r="E57" s="482" t="s">
        <v>82</v>
      </c>
      <c r="F57" s="452" t="s">
        <v>82</v>
      </c>
      <c r="G57" s="482" t="s">
        <v>82</v>
      </c>
      <c r="H57" s="452" t="s">
        <v>82</v>
      </c>
      <c r="I57" s="483" t="s">
        <v>82</v>
      </c>
      <c r="J57" s="484" t="s">
        <v>82</v>
      </c>
      <c r="M57" s="371"/>
    </row>
    <row r="58" ht="14.1" customHeight="1" x14ac:dyDescent="0.25">
      <c r="B58" s="347" t="s">
        <v>421</v>
      </c>
      <c r="M58" s="371"/>
    </row>
    <row r="59" ht="14.1" customHeight="1" x14ac:dyDescent="0.2">
      <c r="B59" s="347" t="s">
        <v>422</v>
      </c>
      <c r="C59" s="485"/>
      <c r="D59" s="485"/>
      <c r="E59" s="7"/>
      <c r="F59" s="7"/>
      <c r="G59" s="7"/>
      <c r="H59" s="7"/>
      <c r="I59" s="7"/>
      <c r="J59" s="7"/>
      <c r="M59" s="371"/>
    </row>
    <row r="60" ht="14.1" customHeight="1" x14ac:dyDescent="0.2">
      <c r="B60" s="347" t="s">
        <v>423</v>
      </c>
      <c r="C60" s="349"/>
      <c r="D60" s="349"/>
      <c r="E60" s="7"/>
      <c r="F60" s="7"/>
      <c r="G60" s="7"/>
      <c r="M60" s="371"/>
    </row>
    <row r="61" ht="14.1" customHeight="1" x14ac:dyDescent="0.2">
      <c r="B61" s="347" t="s">
        <v>424</v>
      </c>
      <c r="C61" s="485"/>
      <c r="D61" s="485"/>
      <c r="E61" s="7"/>
      <c r="F61" s="7"/>
      <c r="G61" s="7"/>
      <c r="H61" s="7"/>
      <c r="I61" s="7"/>
      <c r="J61" s="7"/>
      <c r="M61" s="371"/>
    </row>
    <row r="62" ht="14.1" customHeight="1" x14ac:dyDescent="0.2">
      <c r="B62" s="347" t="s">
        <v>425</v>
      </c>
      <c r="C62" s="485"/>
      <c r="D62" s="485"/>
      <c r="E62" s="7"/>
      <c r="F62" s="7"/>
      <c r="G62" s="7"/>
      <c r="H62" s="7"/>
      <c r="I62" s="7"/>
      <c r="J62" s="7"/>
      <c r="M62" s="371"/>
    </row>
    <row r="63" ht="14.1" customHeight="1" x14ac:dyDescent="0.2">
      <c r="B63" s="347" t="s">
        <v>426</v>
      </c>
      <c r="C63" s="349"/>
      <c r="D63" s="349"/>
      <c r="E63" s="7"/>
      <c r="F63" s="7"/>
      <c r="G63" s="7"/>
      <c r="H63" s="7"/>
      <c r="I63" s="7"/>
      <c r="J63" s="7"/>
      <c r="M63" s="371"/>
    </row>
    <row r="64" ht="14.1" customHeight="1" x14ac:dyDescent="0.2">
      <c r="B64" s="347" t="s">
        <v>427</v>
      </c>
      <c r="C64" s="349"/>
      <c r="D64" s="349"/>
      <c r="E64" s="7"/>
      <c r="M64" s="371"/>
    </row>
    <row r="65" ht="14.1" customHeight="1" x14ac:dyDescent="0.25">
      <c r="B65" s="347" t="s">
        <v>428</v>
      </c>
      <c r="C65" s="349"/>
      <c r="D65" s="349"/>
      <c r="E65" s="7"/>
      <c r="M65" s="371"/>
    </row>
    <row r="66" ht="14.1" customHeight="1" x14ac:dyDescent="0.2">
      <c r="B66" s="347" t="s">
        <v>429</v>
      </c>
      <c r="C66" s="349"/>
      <c r="D66" s="349"/>
      <c r="E66" s="7"/>
      <c r="M66" s="371"/>
    </row>
    <row r="67" ht="14.1" customHeight="1" x14ac:dyDescent="0.2">
      <c r="B67" s="349"/>
      <c r="C67" s="349"/>
      <c r="D67" s="349"/>
      <c r="E67" s="7"/>
      <c r="M67" s="371"/>
    </row>
    <row r="68" ht="14.1" customHeight="1" x14ac:dyDescent="0.2">
      <c r="B68" s="350" t="s">
        <v>352</v>
      </c>
      <c r="C68" s="349"/>
      <c r="D68" s="349"/>
      <c r="E68" s="7"/>
      <c r="M68" s="371"/>
    </row>
    <row r="69" ht="14.1" customHeight="1" x14ac:dyDescent="0.2">
      <c r="B69" s="350" t="s">
        <v>430</v>
      </c>
      <c r="C69" s="349"/>
      <c r="D69" s="349"/>
      <c r="E69" s="7"/>
      <c r="M69" s="371"/>
    </row>
    <row r="70" ht="14.1" customHeight="1" x14ac:dyDescent="0.2">
      <c r="B70" s="349"/>
      <c r="C70" s="349"/>
      <c r="D70" s="349"/>
      <c r="E70" s="7"/>
      <c r="M70" s="371"/>
    </row>
    <row r="71" ht="14.1" customHeight="1" x14ac:dyDescent="0.2">
      <c r="B71" s="236" t="s">
        <v>431</v>
      </c>
      <c r="C71" s="486"/>
      <c r="D71" s="486"/>
      <c r="E71" s="487"/>
      <c r="F71" s="487"/>
      <c r="G71" s="487"/>
      <c r="H71" s="487"/>
      <c r="I71" s="487"/>
      <c r="J71" s="488"/>
    </row>
    <row r="72" ht="14.1" customHeight="1" x14ac:dyDescent="0.2">
      <c r="B72" s="352" t="s">
        <v>432</v>
      </c>
      <c r="C72" s="489"/>
      <c r="D72" s="489"/>
      <c r="E72" s="490"/>
      <c r="F72" s="490"/>
      <c r="G72" s="490"/>
      <c r="H72" s="490"/>
      <c r="I72" s="490"/>
      <c r="J72" s="491"/>
    </row>
    <row r="73" ht="14.1" customHeight="1" x14ac:dyDescent="0.2">
      <c r="B73" s="492" t="s">
        <v>433</v>
      </c>
      <c r="C73" s="493"/>
      <c r="D73" s="493"/>
      <c r="E73" s="494"/>
      <c r="F73" s="494"/>
      <c r="G73" s="494"/>
      <c r="H73" s="494"/>
      <c r="I73" s="494"/>
      <c r="J73" s="495"/>
    </row>
    <row r="74" ht="12" customHeight="1" x14ac:dyDescent="0.2">
      <c r="B74" s="394"/>
      <c r="C74" s="395"/>
      <c r="D74" s="395"/>
      <c r="E74" s="395"/>
      <c r="F74" s="395"/>
      <c r="G74" s="395"/>
      <c r="H74" s="395"/>
      <c r="I74" s="395"/>
      <c r="J74" s="396"/>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435</v>
      </c>
      <c r="C7" s="497" t="s">
        <v>436</v>
      </c>
      <c r="D7" s="105" t="s">
        <v>143</v>
      </c>
      <c r="E7" s="105"/>
      <c r="F7" s="498" t="s">
        <v>437</v>
      </c>
      <c r="G7" s="498"/>
      <c r="H7" s="499" t="s">
        <v>438</v>
      </c>
      <c r="I7" s="499"/>
    </row>
    <row r="8" ht="24" customHeight="1" x14ac:dyDescent="0.2">
      <c r="B8" s="500" t="s">
        <v>439</v>
      </c>
      <c r="C8" s="501" t="s">
        <v>440</v>
      </c>
      <c r="D8" s="501" t="s">
        <v>441</v>
      </c>
      <c r="E8" s="111" t="s">
        <v>68</v>
      </c>
      <c r="F8" s="502" t="s">
        <v>442</v>
      </c>
      <c r="G8" s="502" t="s">
        <v>68</v>
      </c>
      <c r="H8" s="111" t="s">
        <v>442</v>
      </c>
      <c r="I8" s="186" t="s">
        <v>68</v>
      </c>
    </row>
    <row r="9" ht="14.1" customHeight="1" x14ac:dyDescent="0.2">
      <c r="B9" s="503"/>
      <c r="C9" s="504" t="s">
        <v>443</v>
      </c>
      <c r="D9" s="116" t="s">
        <v>444</v>
      </c>
      <c r="E9" s="116"/>
      <c r="F9" s="505" t="s">
        <v>76</v>
      </c>
      <c r="G9" s="505"/>
      <c r="H9" s="117" t="s">
        <v>76</v>
      </c>
      <c r="I9" s="117"/>
    </row>
    <row r="10" ht="18" customHeight="1" x14ac:dyDescent="0.2">
      <c r="B10" s="506" t="s">
        <v>445</v>
      </c>
      <c r="C10" s="125">
        <v>138.50900000000001</v>
      </c>
      <c r="D10" s="507"/>
      <c r="E10" s="507"/>
      <c r="F10" s="125">
        <v>635.8007210000001</v>
      </c>
      <c r="G10" s="508" t="s">
        <v>111</v>
      </c>
      <c r="H10" s="509" t="s">
        <v>82</v>
      </c>
      <c r="I10" s="510" t="s">
        <v>111</v>
      </c>
    </row>
    <row r="11" ht="18" customHeight="1" x14ac:dyDescent="0.2">
      <c r="B11" s="511" t="s">
        <v>446</v>
      </c>
      <c r="C11" s="27">
        <v>75.668</v>
      </c>
      <c r="D11" s="125">
        <v>7.679153803457208</v>
      </c>
      <c r="E11" s="125" t="s">
        <v>111</v>
      </c>
      <c r="F11" s="125">
        <v>581.0662100000001</v>
      </c>
      <c r="G11" s="508" t="s">
        <v>111</v>
      </c>
      <c r="H11" s="509" t="s">
        <v>82</v>
      </c>
      <c r="I11" s="510" t="s">
        <v>111</v>
      </c>
    </row>
    <row r="12" ht="18" customHeight="1" x14ac:dyDescent="0.2">
      <c r="B12" s="137" t="s">
        <v>447</v>
      </c>
      <c r="C12" s="49"/>
      <c r="D12" s="125">
        <v>5.86608606015753</v>
      </c>
      <c r="E12" s="125" t="s">
        <v>448</v>
      </c>
      <c r="F12" s="512">
        <v>443.875</v>
      </c>
      <c r="G12" s="512" t="s">
        <v>448</v>
      </c>
      <c r="H12" s="513" t="s">
        <v>82</v>
      </c>
      <c r="I12" s="514" t="s">
        <v>448</v>
      </c>
    </row>
    <row r="13" ht="18" customHeight="1" x14ac:dyDescent="0.2">
      <c r="B13" s="137" t="s">
        <v>449</v>
      </c>
      <c r="C13" s="49"/>
      <c r="D13" s="125">
        <v>1.675</v>
      </c>
      <c r="E13" s="125" t="s">
        <v>98</v>
      </c>
      <c r="F13" s="512">
        <v>126.74390000000001</v>
      </c>
      <c r="G13" s="512" t="s">
        <v>98</v>
      </c>
      <c r="H13" s="513" t="s">
        <v>82</v>
      </c>
      <c r="I13" s="514" t="s">
        <v>98</v>
      </c>
    </row>
    <row r="14" ht="18" customHeight="1" x14ac:dyDescent="0.2">
      <c r="B14" s="137" t="s">
        <v>450</v>
      </c>
      <c r="C14" s="172" t="s">
        <v>82</v>
      </c>
      <c r="D14" s="125" t="s">
        <v>82</v>
      </c>
      <c r="E14" s="125" t="s">
        <v>448</v>
      </c>
      <c r="F14" s="512">
        <v>10.44731</v>
      </c>
      <c r="G14" s="512" t="s">
        <v>448</v>
      </c>
      <c r="H14" s="513" t="s">
        <v>82</v>
      </c>
      <c r="I14" s="514" t="s">
        <v>448</v>
      </c>
    </row>
    <row r="15" ht="18" customHeight="1" x14ac:dyDescent="0.2">
      <c r="B15" s="137" t="s">
        <v>451</v>
      </c>
      <c r="C15" s="172" t="s">
        <v>82</v>
      </c>
      <c r="D15" s="125" t="s">
        <v>82</v>
      </c>
      <c r="E15" s="125" t="s">
        <v>82</v>
      </c>
      <c r="F15" s="512" t="s">
        <v>82</v>
      </c>
      <c r="G15" s="512" t="s">
        <v>82</v>
      </c>
      <c r="H15" s="515"/>
      <c r="I15" s="516"/>
    </row>
    <row r="16" ht="18" customHeight="1" x14ac:dyDescent="0.2">
      <c r="B16" s="137" t="s">
        <v>452</v>
      </c>
      <c r="C16" s="49"/>
      <c r="D16" s="49"/>
      <c r="E16" s="49"/>
      <c r="F16" s="125" t="s">
        <v>82</v>
      </c>
      <c r="G16" s="508" t="s">
        <v>82</v>
      </c>
      <c r="H16" s="509" t="s">
        <v>82</v>
      </c>
      <c r="I16" s="510" t="s">
        <v>82</v>
      </c>
    </row>
    <row r="17" ht="18" customHeight="1" x14ac:dyDescent="0.2">
      <c r="B17" s="511" t="s">
        <v>453</v>
      </c>
      <c r="C17" s="27">
        <v>62.841</v>
      </c>
      <c r="D17" s="125">
        <v>0.8710000000000001</v>
      </c>
      <c r="E17" s="125" t="s">
        <v>454</v>
      </c>
      <c r="F17" s="125">
        <v>54.734511000000005</v>
      </c>
      <c r="G17" s="508" t="s">
        <v>454</v>
      </c>
      <c r="H17" s="509" t="s">
        <v>82</v>
      </c>
      <c r="I17" s="510" t="s">
        <v>454</v>
      </c>
    </row>
    <row r="18" ht="18" customHeight="1" x14ac:dyDescent="0.2">
      <c r="B18" s="137" t="s">
        <v>455</v>
      </c>
      <c r="C18" s="49"/>
      <c r="D18" s="125">
        <v>0.804</v>
      </c>
      <c r="E18" s="125" t="s">
        <v>448</v>
      </c>
      <c r="F18" s="512">
        <v>50.524164000000006</v>
      </c>
      <c r="G18" s="512" t="s">
        <v>448</v>
      </c>
      <c r="H18" s="513" t="s">
        <v>82</v>
      </c>
      <c r="I18" s="514" t="s">
        <v>448</v>
      </c>
    </row>
    <row r="19" ht="18" customHeight="1" x14ac:dyDescent="0.2">
      <c r="B19" s="517" t="s">
        <v>456</v>
      </c>
      <c r="C19" s="518"/>
      <c r="D19" s="519">
        <v>0.067</v>
      </c>
      <c r="E19" s="519" t="s">
        <v>448</v>
      </c>
      <c r="F19" s="520">
        <v>4.2103470000000005</v>
      </c>
      <c r="G19" s="520" t="s">
        <v>448</v>
      </c>
      <c r="H19" s="521" t="s">
        <v>82</v>
      </c>
      <c r="I19" s="522" t="s">
        <v>448</v>
      </c>
    </row>
    <row r="20" ht="18" customHeight="1" x14ac:dyDescent="0.2">
      <c r="B20" s="137" t="s">
        <v>457</v>
      </c>
      <c r="C20" s="518"/>
      <c r="D20" s="49"/>
      <c r="E20" s="49"/>
      <c r="F20" s="125" t="s">
        <v>82</v>
      </c>
      <c r="G20" s="508" t="s">
        <v>82</v>
      </c>
      <c r="H20" s="509" t="s">
        <v>82</v>
      </c>
      <c r="I20" s="510" t="s">
        <v>82</v>
      </c>
    </row>
    <row r="21" ht="18" customHeight="1" x14ac:dyDescent="0.2">
      <c r="B21" s="118" t="s">
        <v>458</v>
      </c>
      <c r="C21" s="49"/>
      <c r="D21" s="49"/>
      <c r="E21" s="49"/>
      <c r="F21" s="125">
        <v>0.0009377000000000001</v>
      </c>
      <c r="G21" s="508">
        <v>2393.28921566532</v>
      </c>
      <c r="H21" s="509" t="s">
        <v>82</v>
      </c>
      <c r="I21" s="510" t="s">
        <v>82</v>
      </c>
    </row>
    <row r="22" ht="18" customHeight="1" x14ac:dyDescent="0.2">
      <c r="B22" s="118" t="s">
        <v>459</v>
      </c>
      <c r="C22" s="49"/>
      <c r="D22" s="49"/>
      <c r="E22" s="49"/>
      <c r="F22" s="125">
        <v>3.311740844099999</v>
      </c>
      <c r="G22" s="508">
        <v>1.1783630906999996</v>
      </c>
      <c r="H22" s="509" t="s">
        <v>82</v>
      </c>
      <c r="I22" s="510" t="s">
        <v>82</v>
      </c>
    </row>
    <row r="23" ht="18" customHeight="1" x14ac:dyDescent="0.25">
      <c r="B23" s="523" t="s">
        <v>460</v>
      </c>
      <c r="C23" s="524">
        <v>537.500057142857</v>
      </c>
      <c r="D23" s="519">
        <v>0.006161377659574468</v>
      </c>
      <c r="E23" s="519">
        <v>0.0021923031914893613</v>
      </c>
      <c r="F23" s="524">
        <v>3.311740844099999</v>
      </c>
      <c r="G23" s="525">
        <v>1.1783630906999996</v>
      </c>
      <c r="H23" s="526" t="s">
        <v>82</v>
      </c>
      <c r="I23" s="527" t="s">
        <v>82</v>
      </c>
    </row>
    <row r="24" ht="14.1" customHeight="1" x14ac:dyDescent="0.25">
      <c r="B24" s="528" t="s">
        <v>461</v>
      </c>
      <c r="C24" s="98"/>
      <c r="D24" s="98"/>
      <c r="E24" s="98"/>
      <c r="F24" s="98"/>
      <c r="G24" s="98"/>
      <c r="H24" s="98"/>
      <c r="I24" s="98"/>
    </row>
    <row r="25" ht="14.1" customHeight="1" x14ac:dyDescent="0.25">
      <c r="B25" s="220" t="s">
        <v>462</v>
      </c>
      <c r="C25" s="183"/>
      <c r="D25" s="183"/>
      <c r="E25" s="183"/>
    </row>
    <row r="26" ht="14.1" customHeight="1" x14ac:dyDescent="0.25">
      <c r="B26" s="220" t="s">
        <v>463</v>
      </c>
      <c r="C26" s="221"/>
      <c r="D26" s="221"/>
      <c r="E26" s="221"/>
    </row>
    <row r="27" ht="14.1" customHeight="1" x14ac:dyDescent="0.2">
      <c r="B27" s="220" t="s">
        <v>464</v>
      </c>
      <c r="C27" s="221"/>
      <c r="D27" s="221"/>
    </row>
    <row r="28" ht="14.1" customHeight="1" x14ac:dyDescent="0.25">
      <c r="B28" s="220" t="s">
        <v>465</v>
      </c>
      <c r="C28" s="183"/>
      <c r="D28" s="183"/>
      <c r="E28" s="183"/>
      <c r="F28" s="183"/>
      <c r="H28" s="183"/>
    </row>
    <row r="29" ht="14.1" customHeight="1" x14ac:dyDescent="0.2">
      <c r="B29" s="220" t="s">
        <v>466</v>
      </c>
      <c r="C29" s="221"/>
      <c r="D29" s="221"/>
    </row>
    <row r="30" ht="14.1" customHeight="1" x14ac:dyDescent="0.25">
      <c r="B30" s="220" t="s">
        <v>467</v>
      </c>
      <c r="C30" s="221"/>
      <c r="D30" s="221"/>
      <c r="E30" s="221"/>
    </row>
    <row r="31" ht="14.1" customHeight="1" x14ac:dyDescent="0.2">
      <c r="B31" s="220" t="s">
        <v>468</v>
      </c>
    </row>
    <row r="32" ht="14.1" customHeight="1" x14ac:dyDescent="0.2">
      <c r="B32" s="529"/>
    </row>
    <row r="33" ht="14.1" customHeight="1" x14ac:dyDescent="0.2">
      <c r="B33" s="154" t="s">
        <v>135</v>
      </c>
    </row>
    <row r="34" ht="14.1" customHeight="1" x14ac:dyDescent="0.2">
      <c r="B34" s="154" t="s">
        <v>469</v>
      </c>
    </row>
    <row r="35" ht="14.1" customHeight="1" x14ac:dyDescent="0.2">
      <c r="B35" s="529"/>
    </row>
    <row r="36" ht="14.1" customHeight="1" x14ac:dyDescent="0.2">
      <c r="B36" s="222" t="s">
        <v>470</v>
      </c>
      <c r="C36" s="223"/>
      <c r="D36" s="223"/>
      <c r="E36" s="223"/>
      <c r="F36" s="223"/>
      <c r="G36" s="223"/>
      <c r="H36" s="223"/>
      <c r="I36" s="224"/>
    </row>
    <row r="37" ht="14.1" customHeight="1" x14ac:dyDescent="0.2">
      <c r="B37" s="299" t="s">
        <v>471</v>
      </c>
      <c r="C37" s="226"/>
      <c r="D37" s="226"/>
      <c r="E37" s="226"/>
      <c r="F37" s="226"/>
      <c r="G37" s="226"/>
      <c r="H37" s="226"/>
      <c r="I37" s="227"/>
    </row>
    <row r="38" ht="14.1" customHeight="1" x14ac:dyDescent="0.2">
      <c r="B38" s="299" t="s">
        <v>472</v>
      </c>
      <c r="C38" s="226"/>
      <c r="D38" s="226"/>
      <c r="E38" s="226"/>
      <c r="F38" s="226"/>
      <c r="G38" s="226"/>
      <c r="H38" s="226"/>
      <c r="I38" s="227"/>
    </row>
    <row r="39" ht="14.1" customHeight="1" x14ac:dyDescent="0.2">
      <c r="B39" s="299" t="s">
        <v>473</v>
      </c>
      <c r="C39" s="226"/>
      <c r="D39" s="226"/>
      <c r="E39" s="226"/>
      <c r="F39" s="226"/>
      <c r="G39" s="226"/>
      <c r="H39" s="226"/>
      <c r="I39" s="227"/>
    </row>
    <row r="40" ht="14.1" customHeight="1" x14ac:dyDescent="0.2">
      <c r="B40" s="299" t="s">
        <v>474</v>
      </c>
      <c r="C40" s="226"/>
      <c r="D40" s="226"/>
      <c r="E40" s="226"/>
      <c r="F40" s="226"/>
      <c r="G40" s="226"/>
      <c r="H40" s="226"/>
      <c r="I40" s="227"/>
    </row>
    <row r="41" ht="14.1" customHeight="1" x14ac:dyDescent="0.2">
      <c r="B41" s="317" t="s">
        <v>475</v>
      </c>
      <c r="C41" s="228"/>
      <c r="D41" s="228"/>
      <c r="E41" s="228"/>
      <c r="F41" s="228"/>
      <c r="G41" s="228"/>
      <c r="H41" s="228"/>
      <c r="I41" s="530"/>
    </row>
    <row r="42" ht="18" customHeight="1" x14ac:dyDescent="0.2">
      <c r="B42" s="531"/>
      <c r="C42" s="532"/>
      <c r="D42" s="532"/>
      <c r="E42" s="532"/>
      <c r="F42" s="532"/>
      <c r="G42" s="532"/>
      <c r="H42" s="532"/>
      <c r="I42" s="53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2" t="s">
        <v>435</v>
      </c>
      <c r="C7" s="534" t="s">
        <v>478</v>
      </c>
      <c r="D7" s="534"/>
      <c r="E7" s="534"/>
      <c r="F7" s="105" t="s">
        <v>479</v>
      </c>
      <c r="G7" s="105"/>
      <c r="H7" s="105"/>
      <c r="I7" s="105" t="s">
        <v>144</v>
      </c>
      <c r="J7" s="105"/>
      <c r="K7" s="105"/>
      <c r="L7" s="535" t="s">
        <v>480</v>
      </c>
    </row>
    <row r="8" ht="14.1" customHeight="1" x14ac:dyDescent="0.2">
      <c r="B8" s="536" t="s">
        <v>439</v>
      </c>
      <c r="C8" s="109" t="s">
        <v>481</v>
      </c>
      <c r="D8" s="109" t="s">
        <v>482</v>
      </c>
      <c r="E8" s="111" t="s">
        <v>483</v>
      </c>
      <c r="F8" s="109" t="s">
        <v>484</v>
      </c>
      <c r="G8" s="109" t="s">
        <v>69</v>
      </c>
      <c r="H8" s="111" t="s">
        <v>70</v>
      </c>
      <c r="I8" s="502" t="s">
        <v>485</v>
      </c>
      <c r="J8" s="111" t="s">
        <v>486</v>
      </c>
      <c r="K8" s="110" t="s">
        <v>70</v>
      </c>
      <c r="L8" s="537" t="s">
        <v>68</v>
      </c>
    </row>
    <row r="9" ht="14.1" customHeight="1" x14ac:dyDescent="0.2">
      <c r="B9" s="538"/>
      <c r="C9" s="539"/>
      <c r="D9" s="539"/>
      <c r="E9" s="539"/>
      <c r="F9" s="540" t="s">
        <v>487</v>
      </c>
      <c r="G9" s="540"/>
      <c r="H9" s="540"/>
      <c r="I9" s="116" t="s">
        <v>76</v>
      </c>
      <c r="J9" s="116"/>
      <c r="K9" s="116"/>
      <c r="L9" s="541" t="s">
        <v>76</v>
      </c>
    </row>
    <row r="10" ht="18" customHeight="1" x14ac:dyDescent="0.2">
      <c r="B10" s="542" t="s">
        <v>488</v>
      </c>
      <c r="C10" s="543"/>
      <c r="D10" s="544"/>
      <c r="E10" s="199"/>
      <c r="F10" s="545"/>
      <c r="G10" s="545"/>
      <c r="H10" s="545"/>
      <c r="I10" s="546">
        <v>6.676495639505745</v>
      </c>
      <c r="J10" s="546">
        <v>3.3749231212494815</v>
      </c>
      <c r="K10" s="120" t="s">
        <v>98</v>
      </c>
      <c r="L10" s="547" t="s">
        <v>79</v>
      </c>
    </row>
    <row r="11" ht="18" customHeight="1" x14ac:dyDescent="0.2">
      <c r="B11" s="511" t="s">
        <v>489</v>
      </c>
      <c r="C11" s="548" t="s">
        <v>490</v>
      </c>
      <c r="D11" s="549" t="s">
        <v>491</v>
      </c>
      <c r="E11" s="169">
        <v>617</v>
      </c>
      <c r="F11" s="119">
        <v>10571.312427409992</v>
      </c>
      <c r="G11" s="119">
        <v>225.31939605110335</v>
      </c>
      <c r="H11" s="550" t="s">
        <v>98</v>
      </c>
      <c r="I11" s="551">
        <v>6.522499767711964</v>
      </c>
      <c r="J11" s="169">
        <v>0.1390220673635308</v>
      </c>
      <c r="K11" s="172" t="s">
        <v>98</v>
      </c>
      <c r="L11" s="552" t="s">
        <v>98</v>
      </c>
    </row>
    <row r="12" ht="18" customHeight="1" x14ac:dyDescent="0.2">
      <c r="B12" s="511" t="s">
        <v>492</v>
      </c>
      <c r="C12" s="548" t="s">
        <v>490</v>
      </c>
      <c r="D12" s="549" t="s">
        <v>491</v>
      </c>
      <c r="E12" s="169">
        <v>617</v>
      </c>
      <c r="F12" s="119">
        <v>227.07385896397543</v>
      </c>
      <c r="G12" s="119">
        <v>3144.0980342028206</v>
      </c>
      <c r="H12" s="553"/>
      <c r="I12" s="554">
        <v>0.14010457098077284</v>
      </c>
      <c r="J12" s="169">
        <v>1.9399084871031402</v>
      </c>
      <c r="K12" s="49"/>
      <c r="L12" s="170" t="s">
        <v>98</v>
      </c>
    </row>
    <row r="13" ht="18" customHeight="1" x14ac:dyDescent="0.2">
      <c r="B13" s="511" t="s">
        <v>493</v>
      </c>
      <c r="C13" s="548" t="s">
        <v>494</v>
      </c>
      <c r="D13" s="549" t="s">
        <v>491</v>
      </c>
      <c r="E13" s="169">
        <v>24409</v>
      </c>
      <c r="F13" s="119">
        <v>0.5691056910569107</v>
      </c>
      <c r="G13" s="119">
        <v>6.2717770034843205</v>
      </c>
      <c r="H13" s="553"/>
      <c r="I13" s="554">
        <v>0.013891300813008132</v>
      </c>
      <c r="J13" s="169">
        <v>0.15308780487804877</v>
      </c>
      <c r="K13" s="49"/>
      <c r="L13" s="170" t="s">
        <v>98</v>
      </c>
    </row>
    <row r="14" ht="18" customHeight="1" x14ac:dyDescent="0.2">
      <c r="B14" s="511" t="s">
        <v>495</v>
      </c>
      <c r="C14" s="548" t="s">
        <v>496</v>
      </c>
      <c r="D14" s="549" t="s">
        <v>491</v>
      </c>
      <c r="E14" s="169">
        <v>24001</v>
      </c>
      <c r="F14" s="119" t="s">
        <v>98</v>
      </c>
      <c r="G14" s="119">
        <v>47.61904761904762</v>
      </c>
      <c r="H14" s="555" t="s">
        <v>98</v>
      </c>
      <c r="I14" s="554" t="s">
        <v>98</v>
      </c>
      <c r="J14" s="169">
        <v>1.1429047619047619</v>
      </c>
      <c r="K14" s="172" t="s">
        <v>98</v>
      </c>
      <c r="L14" s="170" t="s">
        <v>98</v>
      </c>
    </row>
    <row r="15" ht="18" customHeight="1" x14ac:dyDescent="0.2">
      <c r="B15" s="511" t="s">
        <v>497</v>
      </c>
      <c r="C15" s="548" t="s">
        <v>498</v>
      </c>
      <c r="D15" s="549" t="s">
        <v>98</v>
      </c>
      <c r="E15" s="169" t="s">
        <v>98</v>
      </c>
      <c r="F15" s="119" t="s">
        <v>82</v>
      </c>
      <c r="G15" s="119" t="s">
        <v>82</v>
      </c>
      <c r="H15" s="553"/>
      <c r="I15" s="554" t="s">
        <v>82</v>
      </c>
      <c r="J15" s="169" t="s">
        <v>82</v>
      </c>
      <c r="K15" s="49"/>
      <c r="L15" s="170" t="s">
        <v>82</v>
      </c>
    </row>
    <row r="16" ht="18" customHeight="1" x14ac:dyDescent="0.2">
      <c r="B16" s="556" t="s">
        <v>499</v>
      </c>
      <c r="C16" s="557"/>
      <c r="D16" s="558"/>
      <c r="E16" s="49"/>
      <c r="F16" s="49"/>
      <c r="G16" s="49"/>
      <c r="H16" s="559"/>
      <c r="I16" s="119" t="s">
        <v>98</v>
      </c>
      <c r="J16" s="119" t="s">
        <v>98</v>
      </c>
      <c r="K16" s="518"/>
      <c r="L16" s="560" t="s">
        <v>98</v>
      </c>
    </row>
    <row r="17" ht="18" customHeight="1" x14ac:dyDescent="0.2">
      <c r="B17" s="561" t="s">
        <v>116</v>
      </c>
      <c r="C17" s="562"/>
      <c r="D17" s="563"/>
      <c r="E17" s="132"/>
      <c r="F17" s="564"/>
      <c r="G17" s="564"/>
      <c r="H17" s="564"/>
      <c r="I17" s="565">
        <v>2.6474631031904323</v>
      </c>
      <c r="J17" s="565">
        <v>34.971584112114655</v>
      </c>
      <c r="K17" s="132"/>
      <c r="L17" s="133" t="s">
        <v>79</v>
      </c>
    </row>
    <row r="18" ht="18" customHeight="1" x14ac:dyDescent="0.2">
      <c r="B18" s="566" t="s">
        <v>500</v>
      </c>
      <c r="C18" s="548" t="s">
        <v>501</v>
      </c>
      <c r="D18" s="549" t="s">
        <v>502</v>
      </c>
      <c r="E18" s="169">
        <v>5149.816922236008</v>
      </c>
      <c r="F18" s="119" t="s">
        <v>82</v>
      </c>
      <c r="G18" s="119" t="s">
        <v>82</v>
      </c>
      <c r="H18" s="545"/>
      <c r="I18" s="551" t="s">
        <v>82</v>
      </c>
      <c r="J18" s="262" t="s">
        <v>82</v>
      </c>
      <c r="K18" s="199"/>
      <c r="L18" s="552" t="s">
        <v>82</v>
      </c>
    </row>
    <row r="19" ht="18" customHeight="1" x14ac:dyDescent="0.2">
      <c r="B19" s="511" t="s">
        <v>503</v>
      </c>
      <c r="C19" s="548" t="s">
        <v>501</v>
      </c>
      <c r="D19" s="549" t="s">
        <v>502</v>
      </c>
      <c r="E19" s="169">
        <v>5149.816922236008</v>
      </c>
      <c r="F19" s="119">
        <v>81.80596377806314</v>
      </c>
      <c r="G19" s="119">
        <v>2294.5213302041357</v>
      </c>
      <c r="H19" s="553"/>
      <c r="I19" s="554">
        <v>0.4212857366040956</v>
      </c>
      <c r="J19" s="169">
        <v>11.816364774716735</v>
      </c>
      <c r="K19" s="49"/>
      <c r="L19" s="170" t="s">
        <v>98</v>
      </c>
    </row>
    <row r="20" ht="18" customHeight="1" x14ac:dyDescent="0.2">
      <c r="B20" s="511" t="s">
        <v>504</v>
      </c>
      <c r="C20" s="548" t="s">
        <v>501</v>
      </c>
      <c r="D20" s="549" t="s">
        <v>502</v>
      </c>
      <c r="E20" s="169">
        <v>5149.816922236008</v>
      </c>
      <c r="F20" s="119">
        <v>320</v>
      </c>
      <c r="G20" s="119">
        <v>1030</v>
      </c>
      <c r="H20" s="140"/>
      <c r="I20" s="169">
        <v>1.6479414151155227</v>
      </c>
      <c r="J20" s="169">
        <v>5.304311429903089</v>
      </c>
      <c r="K20" s="140"/>
      <c r="L20" s="170" t="s">
        <v>98</v>
      </c>
    </row>
    <row r="21" ht="18" customHeight="1" x14ac:dyDescent="0.2">
      <c r="B21" s="511" t="s">
        <v>505</v>
      </c>
      <c r="C21" s="548" t="s">
        <v>506</v>
      </c>
      <c r="D21" s="549" t="s">
        <v>502</v>
      </c>
      <c r="E21" s="169">
        <v>11122.061001554413</v>
      </c>
      <c r="F21" s="119">
        <v>0.9900000000000001</v>
      </c>
      <c r="G21" s="119">
        <v>505</v>
      </c>
      <c r="H21" s="553"/>
      <c r="I21" s="554">
        <v>0.01101084039153887</v>
      </c>
      <c r="J21" s="169">
        <v>5.616640805784979</v>
      </c>
      <c r="K21" s="49"/>
      <c r="L21" s="170" t="s">
        <v>98</v>
      </c>
    </row>
    <row r="22" ht="18" customHeight="1" x14ac:dyDescent="0.2">
      <c r="B22" s="511" t="s">
        <v>507</v>
      </c>
      <c r="C22" s="548" t="s">
        <v>506</v>
      </c>
      <c r="D22" s="549" t="s">
        <v>502</v>
      </c>
      <c r="E22" s="169">
        <v>11122.061001554413</v>
      </c>
      <c r="F22" s="119">
        <v>51.00000000000001</v>
      </c>
      <c r="G22" s="119">
        <v>1100</v>
      </c>
      <c r="H22" s="553"/>
      <c r="I22" s="554">
        <v>0.5672251110792751</v>
      </c>
      <c r="J22" s="169">
        <v>12.234267101709856</v>
      </c>
      <c r="K22" s="49"/>
      <c r="L22" s="170" t="s">
        <v>98</v>
      </c>
    </row>
    <row r="23" ht="18" customHeight="1" x14ac:dyDescent="0.2">
      <c r="B23" s="556" t="s">
        <v>508</v>
      </c>
      <c r="C23" s="557"/>
      <c r="D23" s="558"/>
      <c r="E23" s="49"/>
      <c r="F23" s="49"/>
      <c r="G23" s="49"/>
      <c r="H23" s="559"/>
      <c r="I23" s="119" t="s">
        <v>82</v>
      </c>
      <c r="J23" s="119" t="s">
        <v>82</v>
      </c>
      <c r="K23" s="518"/>
      <c r="L23" s="560" t="s">
        <v>98</v>
      </c>
    </row>
    <row r="24" ht="18" customHeight="1" x14ac:dyDescent="0.2">
      <c r="B24" s="561" t="s">
        <v>509</v>
      </c>
      <c r="C24" s="562"/>
      <c r="D24" s="563"/>
      <c r="E24" s="567"/>
      <c r="F24" s="567"/>
      <c r="G24" s="567"/>
      <c r="H24" s="567"/>
      <c r="I24" s="565">
        <v>75.73343417476458</v>
      </c>
      <c r="J24" s="131">
        <v>1.2732200476827487</v>
      </c>
      <c r="K24" s="131">
        <v>0.0011673669500316148</v>
      </c>
      <c r="L24" s="133" t="s">
        <v>510</v>
      </c>
    </row>
    <row r="25" ht="18" customHeight="1" x14ac:dyDescent="0.2">
      <c r="B25" s="568" t="s">
        <v>511</v>
      </c>
      <c r="C25" s="569"/>
      <c r="D25" s="570"/>
      <c r="E25" s="150"/>
      <c r="F25" s="150"/>
      <c r="G25" s="150"/>
      <c r="H25" s="150"/>
      <c r="I25" s="571">
        <v>0.13328188153310105</v>
      </c>
      <c r="J25" s="119">
        <v>1.2246980255516844</v>
      </c>
      <c r="K25" s="518"/>
      <c r="L25" s="121" t="s">
        <v>510</v>
      </c>
    </row>
    <row r="26" ht="18" customHeight="1" x14ac:dyDescent="0.2">
      <c r="B26" s="572" t="s">
        <v>512</v>
      </c>
      <c r="C26" s="548" t="s">
        <v>490</v>
      </c>
      <c r="D26" s="549" t="s">
        <v>491</v>
      </c>
      <c r="E26" s="169">
        <v>617</v>
      </c>
      <c r="F26" s="119">
        <v>216.01601545073103</v>
      </c>
      <c r="G26" s="119">
        <v>1984.92386637226</v>
      </c>
      <c r="H26" s="150"/>
      <c r="I26" s="262">
        <v>0.13328188153310105</v>
      </c>
      <c r="J26" s="262">
        <v>1.2246980255516844</v>
      </c>
      <c r="K26" s="518"/>
      <c r="L26" s="552" t="s">
        <v>98</v>
      </c>
    </row>
    <row r="27" ht="18" customHeight="1" x14ac:dyDescent="0.2">
      <c r="B27" s="572" t="s">
        <v>513</v>
      </c>
      <c r="C27" s="548" t="s">
        <v>501</v>
      </c>
      <c r="D27" s="549" t="s">
        <v>98</v>
      </c>
      <c r="E27" s="169" t="s">
        <v>215</v>
      </c>
      <c r="F27" s="119" t="s">
        <v>215</v>
      </c>
      <c r="G27" s="119" t="s">
        <v>215</v>
      </c>
      <c r="H27" s="150"/>
      <c r="I27" s="169" t="s">
        <v>215</v>
      </c>
      <c r="J27" s="169" t="s">
        <v>215</v>
      </c>
      <c r="K27" s="518"/>
      <c r="L27" s="170" t="s">
        <v>215</v>
      </c>
    </row>
    <row r="28" ht="18" customHeight="1" x14ac:dyDescent="0.2">
      <c r="B28" s="572" t="s">
        <v>514</v>
      </c>
      <c r="C28" s="548" t="s">
        <v>498</v>
      </c>
      <c r="D28" s="549" t="s">
        <v>98</v>
      </c>
      <c r="E28" s="169" t="s">
        <v>98</v>
      </c>
      <c r="F28" s="119" t="s">
        <v>82</v>
      </c>
      <c r="G28" s="119" t="s">
        <v>82</v>
      </c>
      <c r="H28" s="150"/>
      <c r="I28" s="169" t="s">
        <v>82</v>
      </c>
      <c r="J28" s="169" t="s">
        <v>82</v>
      </c>
      <c r="K28" s="518"/>
      <c r="L28" s="170" t="s">
        <v>82</v>
      </c>
    </row>
    <row r="29" ht="18" customHeight="1" x14ac:dyDescent="0.2">
      <c r="B29" s="568" t="s">
        <v>515</v>
      </c>
      <c r="C29" s="569"/>
      <c r="D29" s="570"/>
      <c r="E29" s="150"/>
      <c r="F29" s="150"/>
      <c r="G29" s="150"/>
      <c r="H29" s="150"/>
      <c r="I29" s="571">
        <v>75.60015229323147</v>
      </c>
      <c r="J29" s="571">
        <v>0.04852202213106434</v>
      </c>
      <c r="K29" s="119">
        <v>0.0011673669500316148</v>
      </c>
      <c r="L29" s="121" t="s">
        <v>79</v>
      </c>
    </row>
    <row r="30" ht="18" customHeight="1" x14ac:dyDescent="0.2">
      <c r="B30" s="572" t="s">
        <v>516</v>
      </c>
      <c r="C30" s="548" t="s">
        <v>490</v>
      </c>
      <c r="D30" s="549" t="s">
        <v>491</v>
      </c>
      <c r="E30" s="169">
        <v>617</v>
      </c>
      <c r="F30" s="119">
        <v>47619.04761904762</v>
      </c>
      <c r="G30" s="119">
        <v>29.036004645760745</v>
      </c>
      <c r="H30" s="119">
        <v>0.743321718931475</v>
      </c>
      <c r="I30" s="262">
        <v>29.38095238095238</v>
      </c>
      <c r="J30" s="262">
        <v>0.01791521486643438</v>
      </c>
      <c r="K30" s="262">
        <v>0.0004586295005807201</v>
      </c>
      <c r="L30" s="552" t="s">
        <v>98</v>
      </c>
    </row>
    <row r="31" ht="18" customHeight="1" x14ac:dyDescent="0.2">
      <c r="B31" s="572" t="s">
        <v>517</v>
      </c>
      <c r="C31" s="548" t="s">
        <v>501</v>
      </c>
      <c r="D31" s="549" t="s">
        <v>502</v>
      </c>
      <c r="E31" s="169">
        <v>5149.816922236008</v>
      </c>
      <c r="F31" s="119">
        <v>8974.920974901588</v>
      </c>
      <c r="G31" s="119">
        <v>5.943280649934392</v>
      </c>
      <c r="H31" s="119">
        <v>0.13762381462352388</v>
      </c>
      <c r="I31" s="169">
        <v>46.219199912279095</v>
      </c>
      <c r="J31" s="169">
        <v>0.030606807264629957</v>
      </c>
      <c r="K31" s="169">
        <v>0.0007087374494508947</v>
      </c>
      <c r="L31" s="170" t="s">
        <v>98</v>
      </c>
    </row>
    <row r="32" ht="18" customHeight="1" x14ac:dyDescent="0.2">
      <c r="B32" s="573" t="s">
        <v>518</v>
      </c>
      <c r="C32" s="574" t="s">
        <v>498</v>
      </c>
      <c r="D32" s="575" t="s">
        <v>98</v>
      </c>
      <c r="E32" s="218" t="s">
        <v>98</v>
      </c>
      <c r="F32" s="128" t="s">
        <v>82</v>
      </c>
      <c r="G32" s="128" t="s">
        <v>82</v>
      </c>
      <c r="H32" s="128" t="s">
        <v>82</v>
      </c>
      <c r="I32" s="218" t="s">
        <v>82</v>
      </c>
      <c r="J32" s="218" t="s">
        <v>82</v>
      </c>
      <c r="K32" s="218" t="s">
        <v>82</v>
      </c>
      <c r="L32" s="576" t="s">
        <v>82</v>
      </c>
    </row>
    <row r="33" ht="18" customHeight="1" x14ac:dyDescent="0.2">
      <c r="B33" s="561" t="s">
        <v>519</v>
      </c>
      <c r="C33" s="543"/>
      <c r="D33" s="544"/>
      <c r="E33" s="199"/>
      <c r="F33" s="545"/>
      <c r="G33" s="545"/>
      <c r="H33" s="545"/>
      <c r="I33" s="546">
        <v>1555.4602</v>
      </c>
      <c r="J33" s="546" t="s">
        <v>98</v>
      </c>
      <c r="K33" s="124" t="s">
        <v>98</v>
      </c>
      <c r="L33" s="577"/>
    </row>
    <row r="34" ht="14.1" customHeight="1" x14ac:dyDescent="0.2">
      <c r="B34" s="528" t="s">
        <v>520</v>
      </c>
      <c r="C34" s="98"/>
      <c r="D34" s="98"/>
      <c r="E34" s="98"/>
      <c r="F34" s="98"/>
      <c r="G34" s="98"/>
      <c r="H34" s="98"/>
      <c r="I34" s="98"/>
      <c r="J34" s="98"/>
      <c r="K34" s="98"/>
      <c r="L34" s="578"/>
    </row>
    <row r="35" ht="14.1" customHeight="1" x14ac:dyDescent="0.25">
      <c r="B35" s="220" t="s">
        <v>521</v>
      </c>
      <c r="C35" s="183"/>
      <c r="D35" s="183"/>
      <c r="E35" s="183"/>
      <c r="F35" s="183"/>
      <c r="G35" s="183"/>
      <c r="H35" s="183"/>
      <c r="I35" s="183"/>
      <c r="J35" s="183"/>
      <c r="K35" s="183"/>
    </row>
    <row r="36" ht="14.1" customHeight="1" x14ac:dyDescent="0.25">
      <c r="B36" s="220" t="s">
        <v>522</v>
      </c>
      <c r="C36" s="183"/>
      <c r="D36" s="183"/>
    </row>
    <row r="37" ht="14.1" customHeight="1" x14ac:dyDescent="0.25">
      <c r="B37" s="220" t="s">
        <v>523</v>
      </c>
      <c r="C37" s="183"/>
      <c r="F37" s="579" t="s">
        <v>524</v>
      </c>
    </row>
    <row r="38" ht="14.1" customHeight="1" x14ac:dyDescent="0.25" s="221" customFormat="1">
      <c r="B38" s="220" t="s">
        <v>525</v>
      </c>
      <c r="C38" s="183"/>
    </row>
    <row r="39" ht="14.1" customHeight="1" x14ac:dyDescent="0.2">
      <c r="B39" s="220" t="s">
        <v>526</v>
      </c>
      <c r="C39" s="183"/>
      <c r="D39" s="183"/>
      <c r="E39" s="183"/>
    </row>
    <row r="40" ht="14.1" customHeight="1" x14ac:dyDescent="0.2">
      <c r="B40" s="220" t="s">
        <v>527</v>
      </c>
      <c r="C40" s="183"/>
      <c r="D40" s="183"/>
      <c r="E40" s="183"/>
      <c r="F40" s="183"/>
      <c r="G40" s="183"/>
      <c r="H40" s="183"/>
      <c r="I40" s="183"/>
    </row>
    <row r="41" ht="14.1" customHeight="1" x14ac:dyDescent="0.2">
      <c r="B41" s="220" t="s">
        <v>528</v>
      </c>
      <c r="C41" s="183"/>
      <c r="D41" s="183"/>
      <c r="E41" s="183"/>
    </row>
    <row r="42" ht="14.1" customHeight="1" x14ac:dyDescent="0.2">
      <c r="B42" s="220" t="s">
        <v>529</v>
      </c>
      <c r="C42" s="183"/>
      <c r="D42" s="183"/>
      <c r="E42" s="183"/>
    </row>
    <row r="43" ht="14.1" customHeight="1" x14ac:dyDescent="0.25">
      <c r="B43" s="220" t="s">
        <v>530</v>
      </c>
      <c r="C43" s="183"/>
      <c r="D43" s="183"/>
      <c r="E43" s="183"/>
    </row>
    <row r="44" ht="14.1" customHeight="1" x14ac:dyDescent="0.2">
      <c r="B44" s="580"/>
      <c r="C44" s="183"/>
      <c r="D44" s="183"/>
      <c r="E44" s="183"/>
    </row>
    <row r="45" ht="14.1" customHeight="1" x14ac:dyDescent="0.2">
      <c r="B45" s="154" t="s">
        <v>135</v>
      </c>
      <c r="C45" s="183"/>
      <c r="D45" s="183"/>
      <c r="L45" s="581"/>
    </row>
    <row r="46" ht="14.1" customHeight="1" x14ac:dyDescent="0.2">
      <c r="B46" s="154" t="s">
        <v>531</v>
      </c>
      <c r="C46" s="183"/>
      <c r="D46" s="183"/>
      <c r="L46" s="581"/>
    </row>
    <row r="47" ht="14.1" customHeight="1" x14ac:dyDescent="0.2">
      <c r="B47" s="580"/>
      <c r="C47" s="183"/>
      <c r="D47" s="183"/>
      <c r="L47" s="581"/>
    </row>
    <row r="48" ht="14.1" customHeight="1" x14ac:dyDescent="0.2">
      <c r="B48" s="222" t="s">
        <v>532</v>
      </c>
      <c r="C48" s="223"/>
      <c r="D48" s="223"/>
      <c r="E48" s="223"/>
      <c r="F48" s="223"/>
      <c r="G48" s="223"/>
      <c r="H48" s="223"/>
      <c r="I48" s="223"/>
      <c r="J48" s="223"/>
      <c r="K48" s="223"/>
      <c r="L48" s="224"/>
    </row>
    <row r="49" ht="14.1" customHeight="1" x14ac:dyDescent="0.2">
      <c r="B49" s="299" t="s">
        <v>533</v>
      </c>
      <c r="C49" s="226"/>
      <c r="D49" s="226"/>
      <c r="E49" s="226"/>
      <c r="F49" s="226"/>
      <c r="G49" s="226"/>
      <c r="H49" s="226"/>
      <c r="I49" s="226"/>
      <c r="J49" s="226"/>
      <c r="K49" s="226"/>
      <c r="L49" s="227"/>
    </row>
    <row r="50" ht="14.1" customHeight="1" x14ac:dyDescent="0.2">
      <c r="B50" s="299" t="s">
        <v>272</v>
      </c>
      <c r="C50" s="226"/>
      <c r="D50" s="226"/>
      <c r="E50" s="226"/>
      <c r="F50" s="226"/>
      <c r="G50" s="226"/>
      <c r="H50" s="226"/>
      <c r="I50" s="226"/>
      <c r="J50" s="226"/>
      <c r="K50" s="226"/>
      <c r="L50" s="227"/>
    </row>
    <row r="51" ht="14.1" customHeight="1" x14ac:dyDescent="0.2">
      <c r="B51" s="299" t="s">
        <v>534</v>
      </c>
      <c r="C51" s="226"/>
      <c r="D51" s="226"/>
      <c r="E51" s="226"/>
      <c r="F51" s="226"/>
      <c r="G51" s="226"/>
      <c r="H51" s="226"/>
      <c r="I51" s="226"/>
      <c r="J51" s="226"/>
      <c r="K51" s="226"/>
      <c r="L51" s="227"/>
    </row>
    <row r="52" ht="14.1" customHeight="1" x14ac:dyDescent="0.2">
      <c r="B52" s="299" t="s">
        <v>535</v>
      </c>
      <c r="C52" s="226"/>
      <c r="D52" s="226"/>
      <c r="E52" s="226"/>
      <c r="F52" s="226"/>
      <c r="G52" s="226"/>
      <c r="H52" s="226"/>
      <c r="I52" s="226"/>
      <c r="J52" s="226"/>
      <c r="K52" s="226"/>
      <c r="L52" s="227"/>
    </row>
    <row r="53" ht="14.1" customHeight="1" x14ac:dyDescent="0.2">
      <c r="B53" s="299" t="s">
        <v>536</v>
      </c>
      <c r="C53" s="226"/>
      <c r="D53" s="226"/>
      <c r="E53" s="226"/>
      <c r="F53" s="226"/>
      <c r="G53" s="226"/>
      <c r="H53" s="226"/>
      <c r="I53" s="226"/>
      <c r="J53" s="226"/>
      <c r="K53" s="226"/>
      <c r="L53" s="227"/>
    </row>
    <row r="54" ht="14.1" customHeight="1" x14ac:dyDescent="0.2">
      <c r="B54" s="582" t="s">
        <v>537</v>
      </c>
      <c r="C54" s="583"/>
      <c r="D54" s="583"/>
      <c r="E54" s="583"/>
      <c r="F54" s="583"/>
      <c r="G54" s="583"/>
      <c r="H54" s="583"/>
      <c r="I54" s="583"/>
      <c r="J54" s="583"/>
      <c r="K54" s="583"/>
      <c r="L54" s="584"/>
    </row>
    <row r="55" ht="18" customHeight="1" x14ac:dyDescent="0.2">
      <c r="B55" s="531"/>
      <c r="C55" s="532"/>
      <c r="D55" s="532"/>
      <c r="E55" s="532"/>
      <c r="F55" s="532"/>
      <c r="G55" s="532"/>
      <c r="H55" s="532"/>
      <c r="I55" s="532"/>
      <c r="J55" s="532"/>
      <c r="K55" s="532"/>
      <c r="L55" s="53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538</v>
      </c>
      <c r="C1" s="234"/>
      <c r="E1" s="4" t="s">
        <v>62</v>
      </c>
    </row>
    <row r="2" ht="18.95" customHeight="1" x14ac:dyDescent="0.3">
      <c r="B2" s="361" t="s">
        <v>539</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2" t="s">
        <v>435</v>
      </c>
      <c r="C7" s="497" t="s">
        <v>436</v>
      </c>
      <c r="D7" s="585" t="s">
        <v>479</v>
      </c>
      <c r="E7" s="107" t="s">
        <v>144</v>
      </c>
    </row>
    <row r="8" ht="14.1" customHeight="1" x14ac:dyDescent="0.2">
      <c r="B8" s="536" t="s">
        <v>439</v>
      </c>
      <c r="C8" s="586" t="s">
        <v>540</v>
      </c>
      <c r="D8" s="502" t="s">
        <v>68</v>
      </c>
      <c r="E8" s="587" t="s">
        <v>541</v>
      </c>
    </row>
    <row r="9" ht="14.1" customHeight="1" x14ac:dyDescent="0.2">
      <c r="B9" s="588"/>
      <c r="C9" s="539" t="s">
        <v>76</v>
      </c>
      <c r="D9" s="115" t="s">
        <v>542</v>
      </c>
      <c r="E9" s="541" t="s">
        <v>76</v>
      </c>
    </row>
    <row r="10" ht="18" customHeight="1" x14ac:dyDescent="0.2">
      <c r="B10" s="589" t="s">
        <v>543</v>
      </c>
      <c r="C10" s="150"/>
      <c r="D10" s="150"/>
      <c r="E10" s="201" t="s">
        <v>82</v>
      </c>
    </row>
    <row r="11" ht="18" customHeight="1" x14ac:dyDescent="0.2">
      <c r="B11" s="142" t="s">
        <v>544</v>
      </c>
      <c r="C11" s="48" t="s">
        <v>82</v>
      </c>
      <c r="D11" s="119" t="s">
        <v>82</v>
      </c>
      <c r="E11" s="50" t="s">
        <v>82</v>
      </c>
    </row>
    <row r="12" ht="18" customHeight="1" x14ac:dyDescent="0.2">
      <c r="B12" s="142" t="s">
        <v>545</v>
      </c>
      <c r="C12" s="48" t="s">
        <v>82</v>
      </c>
      <c r="D12" s="119" t="s">
        <v>82</v>
      </c>
      <c r="E12" s="50" t="s">
        <v>82</v>
      </c>
    </row>
    <row r="13" ht="18" customHeight="1" x14ac:dyDescent="0.2">
      <c r="B13" s="142" t="s">
        <v>546</v>
      </c>
      <c r="C13" s="140"/>
      <c r="D13" s="140"/>
      <c r="E13" s="188" t="s">
        <v>82</v>
      </c>
    </row>
    <row r="14" ht="18" customHeight="1" x14ac:dyDescent="0.2">
      <c r="B14" s="212" t="s">
        <v>547</v>
      </c>
      <c r="C14" s="140"/>
      <c r="D14" s="140"/>
      <c r="E14" s="188" t="s">
        <v>82</v>
      </c>
    </row>
    <row r="15" ht="18" customHeight="1" x14ac:dyDescent="0.2">
      <c r="B15" s="142" t="s">
        <v>548</v>
      </c>
      <c r="C15" s="48" t="s">
        <v>82</v>
      </c>
      <c r="D15" s="119" t="s">
        <v>82</v>
      </c>
      <c r="E15" s="50" t="s">
        <v>82</v>
      </c>
      <c r="J15" s="371"/>
    </row>
    <row r="16" ht="18" customHeight="1" x14ac:dyDescent="0.2">
      <c r="B16" s="142" t="s">
        <v>549</v>
      </c>
      <c r="C16" s="590" t="s">
        <v>82</v>
      </c>
      <c r="D16" s="119" t="s">
        <v>82</v>
      </c>
      <c r="E16" s="591" t="s">
        <v>82</v>
      </c>
    </row>
    <row r="17" ht="18" customHeight="1" x14ac:dyDescent="0.2">
      <c r="B17" s="212" t="s">
        <v>550</v>
      </c>
      <c r="C17" s="140"/>
      <c r="D17" s="140"/>
      <c r="E17" s="188" t="s">
        <v>82</v>
      </c>
    </row>
    <row r="18" ht="18" customHeight="1" x14ac:dyDescent="0.2">
      <c r="B18" s="592" t="s">
        <v>551</v>
      </c>
      <c r="C18" s="593"/>
      <c r="D18" s="594"/>
      <c r="E18" s="595"/>
    </row>
    <row r="19" ht="18" customHeight="1" x14ac:dyDescent="0.2">
      <c r="B19" s="596" t="s">
        <v>552</v>
      </c>
      <c r="C19" s="597"/>
      <c r="D19" s="598"/>
      <c r="E19" s="599" t="s">
        <v>98</v>
      </c>
    </row>
    <row r="20" ht="18" customHeight="1" x14ac:dyDescent="0.2">
      <c r="B20" s="600" t="s">
        <v>553</v>
      </c>
      <c r="C20" s="601"/>
      <c r="D20" s="602"/>
      <c r="E20" s="603" t="s">
        <v>98</v>
      </c>
    </row>
    <row r="21" ht="18" customHeight="1" x14ac:dyDescent="0.2">
      <c r="B21" s="604"/>
      <c r="C21" s="605"/>
      <c r="D21" s="605" t="s">
        <v>554</v>
      </c>
      <c r="E21" s="606" t="s">
        <v>98</v>
      </c>
    </row>
    <row r="22" ht="18" customHeight="1" x14ac:dyDescent="0.2">
      <c r="B22" s="600" t="s">
        <v>555</v>
      </c>
      <c r="C22" s="601"/>
      <c r="D22" s="602"/>
      <c r="E22" s="603" t="s">
        <v>98</v>
      </c>
    </row>
    <row r="23" ht="18" customHeight="1" x14ac:dyDescent="0.2">
      <c r="B23" s="600" t="s">
        <v>556</v>
      </c>
      <c r="C23" s="601"/>
      <c r="D23" s="602"/>
      <c r="E23" s="603" t="s">
        <v>98</v>
      </c>
    </row>
    <row r="24" ht="18" customHeight="1" x14ac:dyDescent="0.2">
      <c r="B24" s="600" t="s">
        <v>557</v>
      </c>
      <c r="C24" s="601"/>
      <c r="D24" s="602"/>
      <c r="E24" s="603" t="s">
        <v>98</v>
      </c>
    </row>
    <row r="25" ht="18" customHeight="1" x14ac:dyDescent="0.2">
      <c r="B25" s="225" t="s">
        <v>558</v>
      </c>
      <c r="C25" s="601"/>
      <c r="D25" s="602"/>
      <c r="E25" s="603" t="s">
        <v>98</v>
      </c>
    </row>
    <row r="26" ht="18" customHeight="1" x14ac:dyDescent="0.2">
      <c r="B26" s="607"/>
      <c r="C26" s="608"/>
      <c r="D26" s="609" t="s">
        <v>559</v>
      </c>
      <c r="E26" s="606" t="s">
        <v>98</v>
      </c>
    </row>
    <row r="27" ht="18" customHeight="1" x14ac:dyDescent="0.2">
      <c r="B27" s="610"/>
      <c r="C27" s="611"/>
      <c r="D27" s="612" t="s">
        <v>560</v>
      </c>
      <c r="E27" s="613" t="s">
        <v>98</v>
      </c>
    </row>
    <row r="28" ht="14.1" customHeight="1" x14ac:dyDescent="0.25">
      <c r="B28" s="220" t="s">
        <v>561</v>
      </c>
    </row>
    <row r="29" ht="14.1" customHeight="1" x14ac:dyDescent="0.2">
      <c r="B29" s="220" t="s">
        <v>562</v>
      </c>
      <c r="C29" s="7"/>
      <c r="D29" s="383"/>
      <c r="E29" s="383"/>
    </row>
    <row r="30" ht="14.1" customHeight="1" x14ac:dyDescent="0.25">
      <c r="B30" s="220" t="s">
        <v>563</v>
      </c>
      <c r="C30" s="7"/>
      <c r="D30" s="383"/>
      <c r="E30" s="383"/>
    </row>
    <row r="31" ht="14.1" customHeight="1" x14ac:dyDescent="0.2">
      <c r="B31" s="220" t="s">
        <v>564</v>
      </c>
      <c r="C31" s="7"/>
      <c r="D31" s="7"/>
      <c r="E31" s="7"/>
    </row>
    <row r="32" ht="14.1" customHeight="1" x14ac:dyDescent="0.25">
      <c r="B32" s="220" t="s">
        <v>565</v>
      </c>
      <c r="C32" s="7"/>
      <c r="D32" s="7"/>
      <c r="E32" s="7"/>
    </row>
    <row r="33" ht="14.1" customHeight="1" x14ac:dyDescent="0.2">
      <c r="B33" s="220" t="s">
        <v>566</v>
      </c>
      <c r="C33" s="7"/>
      <c r="D33" s="7"/>
      <c r="E33" s="7"/>
      <c r="N33" s="233" t="s">
        <v>567</v>
      </c>
    </row>
    <row r="34" ht="14.1" customHeight="1" x14ac:dyDescent="0.2">
      <c r="B34" s="220" t="s">
        <v>568</v>
      </c>
      <c r="C34" s="7"/>
      <c r="D34" s="7"/>
      <c r="E34" s="7"/>
    </row>
    <row r="35" ht="14.1" customHeight="1" x14ac:dyDescent="0.25">
      <c r="B35" s="220" t="s">
        <v>569</v>
      </c>
      <c r="C35" s="7"/>
      <c r="D35" s="7"/>
      <c r="E35" s="7"/>
    </row>
    <row r="36" ht="14.1" customHeight="1" x14ac:dyDescent="0.2">
      <c r="B36" s="220" t="s">
        <v>570</v>
      </c>
      <c r="C36" s="7"/>
      <c r="D36" s="7"/>
      <c r="E36" s="7"/>
    </row>
    <row r="37" ht="14.1" customHeight="1" x14ac:dyDescent="0.2">
      <c r="B37" s="614"/>
    </row>
    <row r="38" ht="14.1" customHeight="1" x14ac:dyDescent="0.2">
      <c r="B38" s="154" t="s">
        <v>135</v>
      </c>
    </row>
    <row r="39" ht="14.1" customHeight="1" x14ac:dyDescent="0.2">
      <c r="B39" s="154" t="s">
        <v>571</v>
      </c>
    </row>
    <row r="40" ht="14.1" customHeight="1" x14ac:dyDescent="0.2">
      <c r="B40" s="614"/>
    </row>
    <row r="41" ht="14.1" customHeight="1" x14ac:dyDescent="0.2">
      <c r="B41" s="222" t="s">
        <v>532</v>
      </c>
      <c r="C41" s="223"/>
      <c r="D41" s="223"/>
      <c r="E41" s="224"/>
    </row>
    <row r="42" ht="14.1" customHeight="1" x14ac:dyDescent="0.2">
      <c r="B42" s="225" t="s">
        <v>572</v>
      </c>
      <c r="C42" s="615"/>
      <c r="D42" s="615"/>
      <c r="E42" s="616"/>
    </row>
    <row r="43" ht="14.1" customHeight="1" x14ac:dyDescent="0.2">
      <c r="B43" s="617" t="s">
        <v>573</v>
      </c>
      <c r="C43" s="228"/>
      <c r="D43" s="228"/>
      <c r="E43" s="530"/>
    </row>
    <row r="44" ht="18" customHeight="1" x14ac:dyDescent="0.2">
      <c r="B44" s="618"/>
      <c r="C44" s="619"/>
      <c r="D44" s="620"/>
      <c r="E44" s="62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574</v>
      </c>
      <c r="C1" s="234"/>
      <c r="D1" s="234"/>
      <c r="I1" s="4"/>
      <c r="M1" s="4" t="s">
        <v>62</v>
      </c>
    </row>
    <row r="2" ht="18.95" customHeight="1" x14ac:dyDescent="0.25">
      <c r="B2" s="234" t="s">
        <v>575</v>
      </c>
      <c r="C2" s="234"/>
      <c r="D2" s="234"/>
      <c r="E2" s="234"/>
      <c r="F2" s="234"/>
      <c r="G2" s="234"/>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576</v>
      </c>
    </row>
    <row r="7" ht="14.1" customHeight="1" x14ac:dyDescent="0.2">
      <c r="B7" s="364" t="s">
        <v>577</v>
      </c>
      <c r="C7" s="403" t="s">
        <v>578</v>
      </c>
      <c r="D7" s="622" t="s">
        <v>143</v>
      </c>
      <c r="E7" s="622"/>
      <c r="F7" s="622"/>
      <c r="G7" s="623" t="s">
        <v>144</v>
      </c>
      <c r="H7" s="623"/>
      <c r="I7" s="623"/>
      <c r="J7" s="7"/>
      <c r="K7" s="624" t="s">
        <v>579</v>
      </c>
      <c r="L7" s="623" t="s">
        <v>580</v>
      </c>
      <c r="M7" s="623"/>
    </row>
    <row r="8" ht="14.1" customHeight="1" x14ac:dyDescent="0.2">
      <c r="B8" s="368" t="s">
        <v>581</v>
      </c>
      <c r="C8" s="625" t="s">
        <v>146</v>
      </c>
      <c r="D8" s="408" t="s">
        <v>582</v>
      </c>
      <c r="E8" s="408" t="s">
        <v>583</v>
      </c>
      <c r="F8" s="626" t="s">
        <v>584</v>
      </c>
      <c r="G8" s="408" t="s">
        <v>582</v>
      </c>
      <c r="H8" s="408" t="s">
        <v>583</v>
      </c>
      <c r="I8" s="627" t="s">
        <v>584</v>
      </c>
      <c r="J8" s="7"/>
      <c r="K8" s="628" t="s">
        <v>585</v>
      </c>
      <c r="L8" s="629" t="s">
        <v>586</v>
      </c>
      <c r="M8" s="630" t="s">
        <v>587</v>
      </c>
    </row>
    <row r="9" ht="18" customHeight="1" x14ac:dyDescent="0.2">
      <c r="B9" s="631"/>
      <c r="C9" s="632" t="s">
        <v>149</v>
      </c>
      <c r="D9" s="372" t="s">
        <v>151</v>
      </c>
      <c r="E9" s="633" t="s">
        <v>152</v>
      </c>
      <c r="F9" s="633"/>
      <c r="G9" s="634" t="s">
        <v>76</v>
      </c>
      <c r="H9" s="634"/>
      <c r="I9" s="634"/>
      <c r="J9" s="7"/>
      <c r="K9" s="377" t="s">
        <v>588</v>
      </c>
      <c r="L9" s="635">
        <v>7.082935358953567</v>
      </c>
      <c r="M9" s="636">
        <v>92.91706464104644</v>
      </c>
    </row>
    <row r="10" ht="18" customHeight="1" x14ac:dyDescent="0.2">
      <c r="B10" s="222" t="s">
        <v>589</v>
      </c>
      <c r="C10" s="637">
        <v>19582.271373100535</v>
      </c>
      <c r="D10" s="638"/>
      <c r="E10" s="639"/>
      <c r="F10" s="639"/>
      <c r="G10" s="637">
        <v>1400.1324031766883</v>
      </c>
      <c r="H10" s="637">
        <v>0.009791135686550267</v>
      </c>
      <c r="I10" s="640">
        <v>0.03916454274620107</v>
      </c>
      <c r="J10" s="7"/>
      <c r="K10" s="306" t="s">
        <v>590</v>
      </c>
      <c r="L10" s="641">
        <v>2.1263378011088587</v>
      </c>
      <c r="M10" s="642">
        <v>97.87366219889114</v>
      </c>
    </row>
    <row r="11" ht="18" customHeight="1" x14ac:dyDescent="0.2">
      <c r="B11" s="643" t="s">
        <v>203</v>
      </c>
      <c r="C11" s="644">
        <v>19582.271373100535</v>
      </c>
      <c r="D11" s="645">
        <v>71.5</v>
      </c>
      <c r="E11" s="645">
        <v>0.5</v>
      </c>
      <c r="F11" s="645">
        <v>2</v>
      </c>
      <c r="G11" s="646">
        <v>1400.1324031766883</v>
      </c>
      <c r="H11" s="646">
        <v>0.009791135686550267</v>
      </c>
      <c r="I11" s="647">
        <v>0.03916454274620107</v>
      </c>
      <c r="J11" s="7"/>
      <c r="K11" s="347" t="s">
        <v>591</v>
      </c>
      <c r="L11" s="7"/>
      <c r="M11" s="7"/>
    </row>
    <row r="12" ht="18" customHeight="1" x14ac:dyDescent="0.2">
      <c r="B12" s="648" t="s">
        <v>202</v>
      </c>
      <c r="C12" s="644" t="s">
        <v>82</v>
      </c>
      <c r="D12" s="645" t="s">
        <v>82</v>
      </c>
      <c r="E12" s="645" t="s">
        <v>82</v>
      </c>
      <c r="F12" s="645" t="s">
        <v>82</v>
      </c>
      <c r="G12" s="646" t="s">
        <v>82</v>
      </c>
      <c r="H12" s="646" t="s">
        <v>82</v>
      </c>
      <c r="I12" s="647" t="s">
        <v>82</v>
      </c>
      <c r="J12" s="7"/>
      <c r="K12" s="7" t="s">
        <v>592</v>
      </c>
      <c r="L12" s="7"/>
      <c r="M12" s="7"/>
    </row>
    <row r="13" ht="18" customHeight="1" x14ac:dyDescent="0.2">
      <c r="B13" s="648" t="s">
        <v>204</v>
      </c>
      <c r="C13" s="649" t="s">
        <v>82</v>
      </c>
      <c r="D13" s="650" t="s">
        <v>82</v>
      </c>
      <c r="E13" s="651" t="s">
        <v>82</v>
      </c>
      <c r="F13" s="652" t="s">
        <v>82</v>
      </c>
      <c r="G13" s="653" t="s">
        <v>82</v>
      </c>
      <c r="H13" s="653" t="s">
        <v>82</v>
      </c>
      <c r="I13" s="654" t="s">
        <v>82</v>
      </c>
      <c r="J13" s="7"/>
      <c r="K13" s="655" t="s">
        <v>593</v>
      </c>
      <c r="L13" s="655"/>
      <c r="M13" s="655"/>
    </row>
    <row r="14" ht="18" customHeight="1" x14ac:dyDescent="0.2">
      <c r="B14" s="222" t="s">
        <v>594</v>
      </c>
      <c r="C14" s="656">
        <v>7141.1</v>
      </c>
      <c r="D14" s="657"/>
      <c r="E14" s="658"/>
      <c r="F14" s="659"/>
      <c r="G14" s="656">
        <v>543.14751</v>
      </c>
      <c r="H14" s="656">
        <v>0.0499877</v>
      </c>
      <c r="I14" s="660">
        <v>0.014282200000000002</v>
      </c>
      <c r="J14" s="7"/>
      <c r="K14" s="655"/>
      <c r="L14" s="655"/>
      <c r="M14" s="655"/>
    </row>
    <row r="15" ht="18" customHeight="1" x14ac:dyDescent="0.2">
      <c r="B15" s="661" t="s">
        <v>221</v>
      </c>
      <c r="C15" s="662">
        <v>4240</v>
      </c>
      <c r="D15" s="645">
        <v>77.40000000000002</v>
      </c>
      <c r="E15" s="645">
        <v>7</v>
      </c>
      <c r="F15" s="645">
        <v>2.0000000000000004</v>
      </c>
      <c r="G15" s="663">
        <v>328.17600000000004</v>
      </c>
      <c r="H15" s="663">
        <v>0.02968</v>
      </c>
      <c r="I15" s="664">
        <v>0.008480000000000001</v>
      </c>
      <c r="J15" s="7"/>
      <c r="K15" s="655"/>
      <c r="L15" s="655"/>
      <c r="M15" s="655"/>
    </row>
    <row r="16" ht="18" customHeight="1" x14ac:dyDescent="0.2">
      <c r="B16" s="661" t="s">
        <v>222</v>
      </c>
      <c r="C16" s="665">
        <v>2901.1</v>
      </c>
      <c r="D16" s="645">
        <v>74.10000000000001</v>
      </c>
      <c r="E16" s="645">
        <v>7.000000000000001</v>
      </c>
      <c r="F16" s="645">
        <v>2.0000000000000004</v>
      </c>
      <c r="G16" s="666">
        <v>214.97151</v>
      </c>
      <c r="H16" s="666">
        <v>0.0203077</v>
      </c>
      <c r="I16" s="667">
        <v>0.0058022</v>
      </c>
      <c r="J16" s="7"/>
      <c r="K16" s="655"/>
      <c r="L16" s="655"/>
      <c r="M16" s="655"/>
    </row>
    <row r="17" ht="18" customHeight="1" x14ac:dyDescent="0.2">
      <c r="B17" s="661" t="s">
        <v>206</v>
      </c>
      <c r="C17" s="665" t="s">
        <v>82</v>
      </c>
      <c r="D17" s="668" t="s">
        <v>82</v>
      </c>
      <c r="E17" s="668" t="s">
        <v>82</v>
      </c>
      <c r="F17" s="668" t="s">
        <v>82</v>
      </c>
      <c r="G17" s="666" t="s">
        <v>82</v>
      </c>
      <c r="H17" s="666" t="s">
        <v>82</v>
      </c>
      <c r="I17" s="667" t="s">
        <v>82</v>
      </c>
      <c r="J17" s="7"/>
      <c r="K17" s="655"/>
      <c r="L17" s="655"/>
      <c r="M17" s="655"/>
    </row>
    <row r="18" ht="18" customHeight="1" x14ac:dyDescent="0.2">
      <c r="B18" s="661" t="s">
        <v>223</v>
      </c>
      <c r="C18" s="645" t="s">
        <v>82</v>
      </c>
      <c r="D18" s="669"/>
      <c r="E18" s="670"/>
      <c r="F18" s="670"/>
      <c r="G18" s="645" t="s">
        <v>82</v>
      </c>
      <c r="H18" s="645" t="s">
        <v>82</v>
      </c>
      <c r="I18" s="671" t="s">
        <v>82</v>
      </c>
      <c r="J18" s="7"/>
      <c r="K18" s="655"/>
      <c r="L18" s="655"/>
      <c r="M18" s="655"/>
    </row>
    <row r="19" ht="18" customHeight="1" x14ac:dyDescent="0.2">
      <c r="B19" s="661" t="s">
        <v>595</v>
      </c>
      <c r="C19" s="665" t="s">
        <v>82</v>
      </c>
      <c r="D19" s="645" t="s">
        <v>82</v>
      </c>
      <c r="E19" s="645" t="s">
        <v>82</v>
      </c>
      <c r="F19" s="645" t="s">
        <v>82</v>
      </c>
      <c r="G19" s="666" t="s">
        <v>82</v>
      </c>
      <c r="H19" s="666" t="s">
        <v>82</v>
      </c>
      <c r="I19" s="667" t="s">
        <v>82</v>
      </c>
      <c r="J19" s="7"/>
      <c r="K19" s="655"/>
      <c r="L19" s="655"/>
      <c r="M19" s="655"/>
    </row>
    <row r="20" ht="18" customHeight="1" x14ac:dyDescent="0.2">
      <c r="B20" s="661" t="s">
        <v>204</v>
      </c>
      <c r="C20" s="665" t="s">
        <v>82</v>
      </c>
      <c r="D20" s="668" t="s">
        <v>82</v>
      </c>
      <c r="E20" s="668" t="s">
        <v>82</v>
      </c>
      <c r="F20" s="668" t="s">
        <v>82</v>
      </c>
      <c r="G20" s="666" t="s">
        <v>82</v>
      </c>
      <c r="H20" s="666" t="s">
        <v>82</v>
      </c>
      <c r="I20" s="667" t="s">
        <v>82</v>
      </c>
      <c r="J20" s="7"/>
      <c r="K20" s="655"/>
      <c r="L20" s="655"/>
      <c r="M20" s="655"/>
    </row>
    <row r="21" ht="18" customHeight="1" x14ac:dyDescent="0.2">
      <c r="B21" s="661" t="s">
        <v>596</v>
      </c>
      <c r="C21" s="645" t="s">
        <v>82</v>
      </c>
      <c r="D21" s="669"/>
      <c r="E21" s="670"/>
      <c r="F21" s="670"/>
      <c r="G21" s="645" t="s">
        <v>82</v>
      </c>
      <c r="H21" s="645" t="s">
        <v>82</v>
      </c>
      <c r="I21" s="671" t="s">
        <v>82</v>
      </c>
      <c r="J21" s="7"/>
      <c r="K21" s="655"/>
      <c r="L21" s="655"/>
      <c r="M21" s="655"/>
    </row>
    <row r="22" ht="18" customHeight="1" x14ac:dyDescent="0.2">
      <c r="B22" s="672" t="s">
        <v>597</v>
      </c>
      <c r="C22" s="673" t="s">
        <v>98</v>
      </c>
      <c r="D22" s="674" t="s">
        <v>98</v>
      </c>
      <c r="E22" s="674" t="s">
        <v>98</v>
      </c>
      <c r="F22" s="675" t="s">
        <v>98</v>
      </c>
      <c r="G22" s="676" t="s">
        <v>98</v>
      </c>
      <c r="H22" s="676" t="s">
        <v>98</v>
      </c>
      <c r="I22" s="677" t="s">
        <v>98</v>
      </c>
      <c r="J22" s="7"/>
      <c r="K22" s="655"/>
      <c r="L22" s="655"/>
      <c r="M22" s="655"/>
    </row>
    <row r="23" ht="12" customHeight="1" x14ac:dyDescent="0.2">
      <c r="B23" s="347" t="s">
        <v>598</v>
      </c>
      <c r="C23" s="7"/>
      <c r="D23" s="7"/>
      <c r="E23" s="7"/>
      <c r="F23" s="7"/>
      <c r="G23" s="7"/>
      <c r="H23" s="7"/>
      <c r="I23" s="7"/>
      <c r="J23" s="7"/>
      <c r="K23" s="655"/>
      <c r="L23" s="655"/>
      <c r="M23" s="655"/>
    </row>
    <row r="24" ht="15.75" customHeight="1" x14ac:dyDescent="0.2">
      <c r="B24" s="347" t="s">
        <v>599</v>
      </c>
      <c r="C24" s="220"/>
      <c r="D24" s="220"/>
      <c r="E24" s="220"/>
      <c r="F24" s="220"/>
      <c r="G24" s="220"/>
      <c r="H24" s="220"/>
      <c r="J24" s="7"/>
      <c r="K24" s="349"/>
      <c r="L24" s="349"/>
      <c r="M24" s="349"/>
    </row>
    <row r="25" ht="15.75" customHeight="1" x14ac:dyDescent="0.2">
      <c r="B25" s="347" t="s">
        <v>600</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3" t="s">
        <v>356</v>
      </c>
    </row>
    <row r="28" x14ac:dyDescent="0.2">
      <c r="B28" s="350" t="s">
        <v>601</v>
      </c>
      <c r="J28" s="349"/>
      <c r="K28" s="349"/>
      <c r="L28" s="349"/>
      <c r="M28" s="349"/>
    </row>
    <row r="29" ht="13.5" customHeight="1" x14ac:dyDescent="0.2">
      <c r="J29" s="7"/>
      <c r="K29" s="7"/>
      <c r="L29" s="7"/>
      <c r="M29" s="7"/>
    </row>
    <row r="30" x14ac:dyDescent="0.2">
      <c r="B30" s="678" t="s">
        <v>136</v>
      </c>
      <c r="C30" s="679"/>
      <c r="D30" s="679"/>
      <c r="E30" s="679"/>
      <c r="F30" s="679"/>
      <c r="G30" s="679"/>
      <c r="H30" s="679"/>
      <c r="I30" s="680"/>
      <c r="J30" s="383"/>
      <c r="K30" s="383"/>
      <c r="L30" s="383"/>
      <c r="M30" s="383"/>
    </row>
    <row r="31" x14ac:dyDescent="0.2">
      <c r="B31" s="681" t="s">
        <v>602</v>
      </c>
      <c r="C31" s="288"/>
      <c r="D31" s="288"/>
      <c r="E31" s="288"/>
      <c r="F31" s="288"/>
      <c r="G31" s="288"/>
      <c r="H31" s="288"/>
      <c r="I31" s="682"/>
      <c r="J31" s="383"/>
      <c r="K31" s="383"/>
      <c r="L31" s="383"/>
      <c r="M31" s="383"/>
    </row>
    <row r="32" x14ac:dyDescent="0.2">
      <c r="B32" s="681" t="s">
        <v>603</v>
      </c>
      <c r="C32" s="288"/>
      <c r="D32" s="288"/>
      <c r="E32" s="288"/>
      <c r="F32" s="288"/>
      <c r="G32" s="288"/>
      <c r="H32" s="288"/>
      <c r="I32" s="682"/>
    </row>
    <row r="33" x14ac:dyDescent="0.2">
      <c r="B33" s="681" t="s">
        <v>604</v>
      </c>
      <c r="C33" s="288"/>
      <c r="D33" s="288"/>
      <c r="E33" s="288"/>
      <c r="F33" s="288"/>
      <c r="G33" s="288"/>
      <c r="H33" s="288"/>
      <c r="I33" s="682"/>
    </row>
    <row r="34" x14ac:dyDescent="0.2">
      <c r="B34" s="681" t="s">
        <v>605</v>
      </c>
      <c r="C34" s="288"/>
      <c r="D34" s="288"/>
      <c r="E34" s="288"/>
      <c r="F34" s="288"/>
      <c r="G34" s="288"/>
      <c r="H34" s="288"/>
      <c r="I34" s="682"/>
    </row>
    <row r="35" x14ac:dyDescent="0.2">
      <c r="B35" s="681" t="s">
        <v>606</v>
      </c>
      <c r="C35" s="288"/>
      <c r="D35" s="288"/>
      <c r="E35" s="288"/>
      <c r="F35" s="288"/>
      <c r="G35" s="288"/>
      <c r="H35" s="288"/>
      <c r="I35" s="682"/>
    </row>
    <row r="36" x14ac:dyDescent="0.2">
      <c r="B36" s="683" t="s">
        <v>607</v>
      </c>
      <c r="C36" s="272"/>
      <c r="D36" s="272"/>
      <c r="E36" s="272"/>
      <c r="F36" s="272"/>
      <c r="G36" s="272"/>
      <c r="H36" s="272"/>
      <c r="I36" s="684"/>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5"/>
    </row>
    <row r="8" ht="49.5" customHeight="1" x14ac:dyDescent="0.2">
      <c r="B8" s="686" t="s">
        <v>67</v>
      </c>
      <c r="C8" s="687" t="s">
        <v>68</v>
      </c>
      <c r="D8" s="687" t="s">
        <v>69</v>
      </c>
      <c r="E8" s="687" t="s">
        <v>70</v>
      </c>
      <c r="F8" s="687" t="s">
        <v>609</v>
      </c>
      <c r="G8" s="687" t="s">
        <v>610</v>
      </c>
      <c r="H8" s="688" t="s">
        <v>611</v>
      </c>
      <c r="I8" s="687" t="s">
        <v>612</v>
      </c>
      <c r="J8" s="689" t="s">
        <v>613</v>
      </c>
      <c r="K8" s="687" t="s">
        <v>614</v>
      </c>
      <c r="L8" s="687" t="s">
        <v>72</v>
      </c>
      <c r="M8" s="687" t="s">
        <v>73</v>
      </c>
      <c r="N8" s="11" t="s">
        <v>74</v>
      </c>
      <c r="O8" s="690" t="s">
        <v>615</v>
      </c>
    </row>
    <row r="9" ht="14.25" customHeight="1" x14ac:dyDescent="0.25">
      <c r="B9" s="691"/>
      <c r="C9" s="692" t="s">
        <v>76</v>
      </c>
      <c r="D9" s="692"/>
      <c r="E9" s="692"/>
      <c r="F9" s="693" t="s">
        <v>616</v>
      </c>
      <c r="G9" s="693"/>
      <c r="H9" s="693"/>
      <c r="I9" s="694" t="s">
        <v>76</v>
      </c>
      <c r="J9" s="694"/>
      <c r="K9" s="694"/>
      <c r="L9" s="694"/>
      <c r="M9" s="694"/>
      <c r="N9" s="694"/>
      <c r="O9" s="15" t="s">
        <v>617</v>
      </c>
    </row>
    <row r="10" ht="18" customHeight="1" x14ac:dyDescent="0.25">
      <c r="B10" s="695" t="s">
        <v>618</v>
      </c>
      <c r="C10" s="696">
        <v>18382.565452278683</v>
      </c>
      <c r="D10" s="697">
        <v>2.753313652</v>
      </c>
      <c r="E10" s="697">
        <v>3.8318129800020815</v>
      </c>
      <c r="F10" s="697">
        <v>5070.582628611544</v>
      </c>
      <c r="G10" s="697">
        <v>16.838376017793383</v>
      </c>
      <c r="H10" s="697" t="s">
        <v>82</v>
      </c>
      <c r="I10" s="697">
        <v>0.0017114340416631841</v>
      </c>
      <c r="J10" s="697" t="s">
        <v>82</v>
      </c>
      <c r="K10" s="697" t="s">
        <v>79</v>
      </c>
      <c r="L10" s="698" t="s">
        <v>79</v>
      </c>
      <c r="M10" s="699" t="s">
        <v>79</v>
      </c>
      <c r="N10" s="700" t="s">
        <v>79</v>
      </c>
      <c r="O10" s="701">
        <v>24602.728378843658</v>
      </c>
    </row>
    <row r="11" ht="18" customHeight="1" x14ac:dyDescent="0.2">
      <c r="B11" s="702" t="s">
        <v>619</v>
      </c>
      <c r="C11" s="703">
        <v>11390.625808295063</v>
      </c>
      <c r="D11" s="703" t="s">
        <v>98</v>
      </c>
      <c r="E11" s="703" t="s">
        <v>98</v>
      </c>
      <c r="F11" s="132"/>
      <c r="G11" s="132"/>
      <c r="H11" s="199"/>
      <c r="I11" s="132"/>
      <c r="J11" s="199"/>
      <c r="K11" s="703" t="s">
        <v>98</v>
      </c>
      <c r="L11" s="703" t="s">
        <v>98</v>
      </c>
      <c r="M11" s="704" t="s">
        <v>98</v>
      </c>
      <c r="N11" s="705" t="s">
        <v>98</v>
      </c>
      <c r="O11" s="706">
        <v>11390.625808295063</v>
      </c>
    </row>
    <row r="12" ht="18" customHeight="1" x14ac:dyDescent="0.2">
      <c r="B12" s="707" t="s">
        <v>620</v>
      </c>
      <c r="C12" s="708">
        <v>7379.39438</v>
      </c>
      <c r="D12" s="199"/>
      <c r="E12" s="199"/>
      <c r="F12" s="49"/>
      <c r="G12" s="49"/>
      <c r="H12" s="199"/>
      <c r="I12" s="49"/>
      <c r="J12" s="199"/>
      <c r="K12" s="199"/>
      <c r="L12" s="199"/>
      <c r="M12" s="199"/>
      <c r="N12" s="709" t="s">
        <v>98</v>
      </c>
      <c r="O12" s="710">
        <v>7379.39438</v>
      </c>
    </row>
    <row r="13" ht="18" customHeight="1" x14ac:dyDescent="0.2">
      <c r="B13" s="707" t="s">
        <v>621</v>
      </c>
      <c r="C13" s="37">
        <v>1542.432095</v>
      </c>
      <c r="D13" s="49"/>
      <c r="E13" s="49"/>
      <c r="F13" s="49"/>
      <c r="G13" s="49"/>
      <c r="H13" s="199"/>
      <c r="I13" s="49"/>
      <c r="J13" s="199"/>
      <c r="K13" s="49"/>
      <c r="L13" s="49"/>
      <c r="M13" s="49"/>
      <c r="N13" s="711"/>
      <c r="O13" s="712">
        <v>1542.432095</v>
      </c>
    </row>
    <row r="14" ht="18" customHeight="1" x14ac:dyDescent="0.2">
      <c r="B14" s="707" t="s">
        <v>622</v>
      </c>
      <c r="C14" s="37">
        <v>396.48</v>
      </c>
      <c r="D14" s="518"/>
      <c r="E14" s="518"/>
      <c r="F14" s="49"/>
      <c r="G14" s="49"/>
      <c r="H14" s="199"/>
      <c r="I14" s="49"/>
      <c r="J14" s="199"/>
      <c r="K14" s="49"/>
      <c r="L14" s="49"/>
      <c r="M14" s="49"/>
      <c r="N14" s="711"/>
      <c r="O14" s="712">
        <v>396.48</v>
      </c>
    </row>
    <row r="15" ht="18" customHeight="1" x14ac:dyDescent="0.25">
      <c r="B15" s="707" t="s">
        <v>623</v>
      </c>
      <c r="C15" s="37">
        <v>2072.3193332950627</v>
      </c>
      <c r="D15" s="39" t="s">
        <v>98</v>
      </c>
      <c r="E15" s="39" t="s">
        <v>98</v>
      </c>
      <c r="F15" s="310"/>
      <c r="G15" s="310"/>
      <c r="H15" s="310"/>
      <c r="I15" s="310"/>
      <c r="J15" s="310"/>
      <c r="K15" s="174" t="s">
        <v>98</v>
      </c>
      <c r="L15" s="169" t="s">
        <v>98</v>
      </c>
      <c r="M15" s="169" t="s">
        <v>98</v>
      </c>
      <c r="N15" s="192" t="s">
        <v>98</v>
      </c>
      <c r="O15" s="712">
        <v>2072.3193332950627</v>
      </c>
    </row>
    <row r="16" ht="18" customHeight="1" x14ac:dyDescent="0.2">
      <c r="B16" s="713" t="s">
        <v>624</v>
      </c>
      <c r="C16" s="703">
        <v>4658.570683400001</v>
      </c>
      <c r="D16" s="703">
        <v>2.2247530540000002</v>
      </c>
      <c r="E16" s="703">
        <v>3.393136659317157</v>
      </c>
      <c r="F16" s="714" t="s">
        <v>82</v>
      </c>
      <c r="G16" s="714" t="s">
        <v>82</v>
      </c>
      <c r="H16" s="714" t="s">
        <v>82</v>
      </c>
      <c r="I16" s="714" t="s">
        <v>82</v>
      </c>
      <c r="J16" s="714" t="s">
        <v>82</v>
      </c>
      <c r="K16" s="703" t="s">
        <v>79</v>
      </c>
      <c r="L16" s="703" t="s">
        <v>79</v>
      </c>
      <c r="M16" s="703" t="s">
        <v>79</v>
      </c>
      <c r="N16" s="705" t="s">
        <v>79</v>
      </c>
      <c r="O16" s="706">
        <v>5620.044983631048</v>
      </c>
    </row>
    <row r="17" ht="18" customHeight="1" x14ac:dyDescent="0.2">
      <c r="B17" s="715" t="s">
        <v>625</v>
      </c>
      <c r="C17" s="708">
        <v>3393.590006400001</v>
      </c>
      <c r="D17" s="714" t="s">
        <v>98</v>
      </c>
      <c r="E17" s="714" t="s">
        <v>98</v>
      </c>
      <c r="F17" s="199"/>
      <c r="G17" s="199"/>
      <c r="H17" s="199"/>
      <c r="I17" s="199"/>
      <c r="J17" s="199"/>
      <c r="K17" s="262" t="s">
        <v>98</v>
      </c>
      <c r="L17" s="262" t="s">
        <v>98</v>
      </c>
      <c r="M17" s="262" t="s">
        <v>98</v>
      </c>
      <c r="N17" s="709" t="s">
        <v>98</v>
      </c>
      <c r="O17" s="710">
        <v>3393.590006400001</v>
      </c>
    </row>
    <row r="18" ht="18" customHeight="1" x14ac:dyDescent="0.2">
      <c r="B18" s="707" t="s">
        <v>626</v>
      </c>
      <c r="C18" s="150"/>
      <c r="D18" s="199"/>
      <c r="E18" s="37">
        <v>2.615568099317157</v>
      </c>
      <c r="F18" s="49"/>
      <c r="G18" s="49"/>
      <c r="H18" s="199"/>
      <c r="I18" s="49"/>
      <c r="J18" s="199"/>
      <c r="K18" s="169" t="s">
        <v>82</v>
      </c>
      <c r="L18" s="49"/>
      <c r="M18" s="49"/>
      <c r="N18" s="711"/>
      <c r="O18" s="710">
        <v>693.1255463190465</v>
      </c>
    </row>
    <row r="19" ht="18" customHeight="1" x14ac:dyDescent="0.2">
      <c r="B19" s="707" t="s">
        <v>627</v>
      </c>
      <c r="C19" s="716" t="s">
        <v>82</v>
      </c>
      <c r="D19" s="49"/>
      <c r="E19" s="37" t="s">
        <v>82</v>
      </c>
      <c r="F19" s="49"/>
      <c r="G19" s="49"/>
      <c r="H19" s="199"/>
      <c r="I19" s="49"/>
      <c r="J19" s="199"/>
      <c r="K19" s="169" t="s">
        <v>82</v>
      </c>
      <c r="L19" s="169" t="s">
        <v>82</v>
      </c>
      <c r="M19" s="169" t="s">
        <v>82</v>
      </c>
      <c r="N19" s="711"/>
      <c r="O19" s="712" t="s">
        <v>82</v>
      </c>
    </row>
    <row r="20" ht="18" customHeight="1" x14ac:dyDescent="0.2">
      <c r="B20" s="707" t="s">
        <v>628</v>
      </c>
      <c r="C20" s="716" t="s">
        <v>82</v>
      </c>
      <c r="D20" s="49"/>
      <c r="E20" s="37">
        <v>0.7775685600000001</v>
      </c>
      <c r="F20" s="49"/>
      <c r="G20" s="49"/>
      <c r="H20" s="199"/>
      <c r="I20" s="49"/>
      <c r="J20" s="199"/>
      <c r="K20" s="140"/>
      <c r="L20" s="140"/>
      <c r="M20" s="169" t="s">
        <v>98</v>
      </c>
      <c r="N20" s="717" t="s">
        <v>98</v>
      </c>
      <c r="O20" s="712">
        <v>206.05566840000003</v>
      </c>
    </row>
    <row r="21" ht="18" customHeight="1" x14ac:dyDescent="0.2">
      <c r="B21" s="707" t="s">
        <v>629</v>
      </c>
      <c r="C21" s="37" t="s">
        <v>82</v>
      </c>
      <c r="D21" s="37" t="s">
        <v>82</v>
      </c>
      <c r="E21" s="49"/>
      <c r="F21" s="49"/>
      <c r="G21" s="49"/>
      <c r="H21" s="199"/>
      <c r="I21" s="49"/>
      <c r="J21" s="199"/>
      <c r="K21" s="169" t="s">
        <v>98</v>
      </c>
      <c r="L21" s="169" t="s">
        <v>98</v>
      </c>
      <c r="M21" s="169" t="s">
        <v>98</v>
      </c>
      <c r="N21" s="192" t="s">
        <v>98</v>
      </c>
      <c r="O21" s="712" t="s">
        <v>82</v>
      </c>
    </row>
    <row r="22" ht="18" customHeight="1" x14ac:dyDescent="0.2">
      <c r="B22" s="707" t="s">
        <v>630</v>
      </c>
      <c r="C22" s="37" t="s">
        <v>98</v>
      </c>
      <c r="D22" s="140"/>
      <c r="E22" s="49"/>
      <c r="F22" s="49"/>
      <c r="G22" s="49"/>
      <c r="H22" s="199"/>
      <c r="I22" s="49"/>
      <c r="J22" s="199"/>
      <c r="K22" s="140"/>
      <c r="L22" s="140"/>
      <c r="M22" s="140"/>
      <c r="N22" s="203"/>
      <c r="O22" s="712" t="s">
        <v>98</v>
      </c>
    </row>
    <row r="23" ht="18" customHeight="1" x14ac:dyDescent="0.2">
      <c r="B23" s="707" t="s">
        <v>631</v>
      </c>
      <c r="C23" s="37" t="s">
        <v>215</v>
      </c>
      <c r="D23" s="140"/>
      <c r="E23" s="49"/>
      <c r="F23" s="49"/>
      <c r="G23" s="49"/>
      <c r="H23" s="199"/>
      <c r="I23" s="49"/>
      <c r="J23" s="199"/>
      <c r="K23" s="140"/>
      <c r="L23" s="140"/>
      <c r="M23" s="140"/>
      <c r="N23" s="203"/>
      <c r="O23" s="712" t="s">
        <v>215</v>
      </c>
    </row>
    <row r="24" ht="18" customHeight="1" x14ac:dyDescent="0.2">
      <c r="B24" s="707" t="s">
        <v>632</v>
      </c>
      <c r="C24" s="37">
        <v>1264.9806770000005</v>
      </c>
      <c r="D24" s="37">
        <v>2.2247530540000002</v>
      </c>
      <c r="E24" s="49"/>
      <c r="F24" s="49"/>
      <c r="G24" s="49"/>
      <c r="H24" s="199"/>
      <c r="I24" s="49"/>
      <c r="J24" s="199"/>
      <c r="K24" s="169" t="s">
        <v>98</v>
      </c>
      <c r="L24" s="169" t="s">
        <v>98</v>
      </c>
      <c r="M24" s="169" t="s">
        <v>98</v>
      </c>
      <c r="N24" s="192" t="s">
        <v>98</v>
      </c>
      <c r="O24" s="712">
        <v>1327.2737625120005</v>
      </c>
    </row>
    <row r="25" ht="18" customHeight="1" x14ac:dyDescent="0.2">
      <c r="B25" s="707" t="s">
        <v>633</v>
      </c>
      <c r="C25" s="140"/>
      <c r="D25" s="140"/>
      <c r="E25" s="49"/>
      <c r="F25" s="716" t="s">
        <v>82</v>
      </c>
      <c r="G25" s="716" t="s">
        <v>82</v>
      </c>
      <c r="H25" s="714" t="s">
        <v>82</v>
      </c>
      <c r="I25" s="716" t="s">
        <v>82</v>
      </c>
      <c r="J25" s="714" t="s">
        <v>82</v>
      </c>
      <c r="K25" s="140"/>
      <c r="L25" s="140"/>
      <c r="M25" s="140"/>
      <c r="N25" s="203"/>
      <c r="O25" s="712" t="s">
        <v>82</v>
      </c>
    </row>
    <row r="26" ht="18" customHeight="1" x14ac:dyDescent="0.25">
      <c r="B26" s="707" t="s">
        <v>634</v>
      </c>
      <c r="C26" s="37" t="s">
        <v>82</v>
      </c>
      <c r="D26" s="37" t="s">
        <v>82</v>
      </c>
      <c r="E26" s="37" t="s">
        <v>82</v>
      </c>
      <c r="F26" s="39" t="s">
        <v>82</v>
      </c>
      <c r="G26" s="39" t="s">
        <v>82</v>
      </c>
      <c r="H26" s="39" t="s">
        <v>82</v>
      </c>
      <c r="I26" s="39" t="s">
        <v>82</v>
      </c>
      <c r="J26" s="39" t="s">
        <v>82</v>
      </c>
      <c r="K26" s="174" t="s">
        <v>82</v>
      </c>
      <c r="L26" s="169" t="s">
        <v>82</v>
      </c>
      <c r="M26" s="169" t="s">
        <v>82</v>
      </c>
      <c r="N26" s="192" t="s">
        <v>82</v>
      </c>
      <c r="O26" s="712" t="s">
        <v>82</v>
      </c>
    </row>
    <row r="27" ht="18" customHeight="1" x14ac:dyDescent="0.2">
      <c r="B27" s="702" t="s">
        <v>635</v>
      </c>
      <c r="C27" s="703">
        <v>2093.0405632075212</v>
      </c>
      <c r="D27" s="703">
        <v>0.5285605980000001</v>
      </c>
      <c r="E27" s="703" t="s">
        <v>82</v>
      </c>
      <c r="F27" s="714" t="s">
        <v>82</v>
      </c>
      <c r="G27" s="714" t="s">
        <v>82</v>
      </c>
      <c r="H27" s="714" t="s">
        <v>82</v>
      </c>
      <c r="I27" s="714">
        <v>0.00018181818181818183</v>
      </c>
      <c r="J27" s="714" t="s">
        <v>82</v>
      </c>
      <c r="K27" s="703" t="s">
        <v>79</v>
      </c>
      <c r="L27" s="703" t="s">
        <v>79</v>
      </c>
      <c r="M27" s="704" t="s">
        <v>79</v>
      </c>
      <c r="N27" s="705" t="s">
        <v>79</v>
      </c>
      <c r="O27" s="706">
        <v>2112.1129872242486</v>
      </c>
    </row>
    <row r="28" ht="18" customHeight="1" x14ac:dyDescent="0.2">
      <c r="B28" s="707" t="s">
        <v>636</v>
      </c>
      <c r="C28" s="708">
        <v>1570.6090032075213</v>
      </c>
      <c r="D28" s="708">
        <v>0.4558925980000001</v>
      </c>
      <c r="E28" s="199"/>
      <c r="F28" s="199"/>
      <c r="G28" s="199"/>
      <c r="H28" s="199"/>
      <c r="I28" s="199"/>
      <c r="J28" s="199"/>
      <c r="K28" s="262" t="s">
        <v>98</v>
      </c>
      <c r="L28" s="262" t="s">
        <v>98</v>
      </c>
      <c r="M28" s="262" t="s">
        <v>98</v>
      </c>
      <c r="N28" s="709" t="s">
        <v>98</v>
      </c>
      <c r="O28" s="710">
        <v>1583.3739959515212</v>
      </c>
    </row>
    <row r="29" ht="18" customHeight="1" x14ac:dyDescent="0.2">
      <c r="B29" s="707" t="s">
        <v>637</v>
      </c>
      <c r="C29" s="37">
        <v>290.672</v>
      </c>
      <c r="D29" s="37">
        <v>0.07266800000000001</v>
      </c>
      <c r="E29" s="49"/>
      <c r="F29" s="49"/>
      <c r="G29" s="49"/>
      <c r="H29" s="199"/>
      <c r="I29" s="49"/>
      <c r="J29" s="199"/>
      <c r="K29" s="169" t="s">
        <v>98</v>
      </c>
      <c r="L29" s="169" t="s">
        <v>98</v>
      </c>
      <c r="M29" s="169" t="s">
        <v>82</v>
      </c>
      <c r="N29" s="192" t="s">
        <v>82</v>
      </c>
      <c r="O29" s="712">
        <v>292.706704</v>
      </c>
    </row>
    <row r="30" ht="18" customHeight="1" x14ac:dyDescent="0.2">
      <c r="B30" s="707" t="s">
        <v>638</v>
      </c>
      <c r="C30" s="37" t="s">
        <v>82</v>
      </c>
      <c r="D30" s="140"/>
      <c r="E30" s="49"/>
      <c r="F30" s="49"/>
      <c r="G30" s="716" t="s">
        <v>82</v>
      </c>
      <c r="H30" s="199"/>
      <c r="I30" s="716" t="s">
        <v>82</v>
      </c>
      <c r="J30" s="199"/>
      <c r="K30" s="169" t="s">
        <v>82</v>
      </c>
      <c r="L30" s="169" t="s">
        <v>82</v>
      </c>
      <c r="M30" s="169" t="s">
        <v>82</v>
      </c>
      <c r="N30" s="192" t="s">
        <v>82</v>
      </c>
      <c r="O30" s="712" t="s">
        <v>82</v>
      </c>
    </row>
    <row r="31" ht="18" customHeight="1" x14ac:dyDescent="0.2">
      <c r="B31" s="718" t="s">
        <v>639</v>
      </c>
      <c r="C31" s="719" t="s">
        <v>98</v>
      </c>
      <c r="D31" s="518"/>
      <c r="E31" s="49"/>
      <c r="F31" s="714" t="s">
        <v>82</v>
      </c>
      <c r="G31" s="714" t="s">
        <v>82</v>
      </c>
      <c r="H31" s="714" t="s">
        <v>82</v>
      </c>
      <c r="I31" s="720">
        <v>0.00018181818181818183</v>
      </c>
      <c r="J31" s="199"/>
      <c r="K31" s="721" t="s">
        <v>98</v>
      </c>
      <c r="L31" s="721" t="s">
        <v>98</v>
      </c>
      <c r="M31" s="721" t="s">
        <v>98</v>
      </c>
      <c r="N31" s="722" t="s">
        <v>98</v>
      </c>
      <c r="O31" s="723">
        <v>4.272727272727273</v>
      </c>
    </row>
    <row r="32" ht="18" customHeight="1" x14ac:dyDescent="0.2">
      <c r="B32" s="724" t="s">
        <v>640</v>
      </c>
      <c r="C32" s="719">
        <v>43.6982</v>
      </c>
      <c r="D32" s="518"/>
      <c r="E32" s="49"/>
      <c r="F32" s="199"/>
      <c r="G32" s="199"/>
      <c r="H32" s="199"/>
      <c r="I32" s="725"/>
      <c r="J32" s="199"/>
      <c r="K32" s="721" t="s">
        <v>98</v>
      </c>
      <c r="L32" s="721" t="s">
        <v>98</v>
      </c>
      <c r="M32" s="721" t="s">
        <v>98</v>
      </c>
      <c r="N32" s="722" t="s">
        <v>98</v>
      </c>
      <c r="O32" s="723">
        <v>43.6982</v>
      </c>
    </row>
    <row r="33" ht="18" customHeight="1" x14ac:dyDescent="0.2">
      <c r="B33" s="724" t="s">
        <v>641</v>
      </c>
      <c r="C33" s="719">
        <v>188.06135999999998</v>
      </c>
      <c r="D33" s="518"/>
      <c r="E33" s="49"/>
      <c r="F33" s="199"/>
      <c r="G33" s="199"/>
      <c r="H33" s="199"/>
      <c r="I33" s="725"/>
      <c r="J33" s="199"/>
      <c r="K33" s="721" t="s">
        <v>98</v>
      </c>
      <c r="L33" s="721" t="s">
        <v>98</v>
      </c>
      <c r="M33" s="721" t="s">
        <v>98</v>
      </c>
      <c r="N33" s="722" t="s">
        <v>98</v>
      </c>
      <c r="O33" s="723">
        <v>188.06135999999998</v>
      </c>
    </row>
    <row r="34" ht="18" customHeight="1" x14ac:dyDescent="0.25">
      <c r="B34" s="726" t="s">
        <v>642</v>
      </c>
      <c r="C34" s="39" t="s">
        <v>82</v>
      </c>
      <c r="D34" s="39" t="s">
        <v>82</v>
      </c>
      <c r="E34" s="39" t="s">
        <v>82</v>
      </c>
      <c r="F34" s="727" t="s">
        <v>82</v>
      </c>
      <c r="G34" s="727" t="s">
        <v>82</v>
      </c>
      <c r="H34" s="727" t="s">
        <v>82</v>
      </c>
      <c r="I34" s="727" t="s">
        <v>82</v>
      </c>
      <c r="J34" s="727" t="s">
        <v>82</v>
      </c>
      <c r="K34" s="174" t="s">
        <v>98</v>
      </c>
      <c r="L34" s="174" t="s">
        <v>98</v>
      </c>
      <c r="M34" s="174" t="s">
        <v>98</v>
      </c>
      <c r="N34" s="728" t="s">
        <v>98</v>
      </c>
      <c r="O34" s="729" t="s">
        <v>82</v>
      </c>
    </row>
    <row r="35" ht="18" customHeight="1" x14ac:dyDescent="0.2">
      <c r="B35" s="67" t="s">
        <v>643</v>
      </c>
      <c r="C35" s="708">
        <v>240.32839737610033</v>
      </c>
      <c r="D35" s="714" t="s">
        <v>79</v>
      </c>
      <c r="E35" s="714" t="s">
        <v>79</v>
      </c>
      <c r="F35" s="199"/>
      <c r="G35" s="199"/>
      <c r="H35" s="199"/>
      <c r="I35" s="199"/>
      <c r="J35" s="199"/>
      <c r="K35" s="730" t="s">
        <v>98</v>
      </c>
      <c r="L35" s="730" t="s">
        <v>98</v>
      </c>
      <c r="M35" s="703" t="s">
        <v>98</v>
      </c>
      <c r="N35" s="731" t="s">
        <v>98</v>
      </c>
      <c r="O35" s="710">
        <v>240.32839737610033</v>
      </c>
    </row>
    <row r="36" ht="18" customHeight="1" x14ac:dyDescent="0.2">
      <c r="B36" s="25" t="s">
        <v>644</v>
      </c>
      <c r="C36" s="37">
        <v>142.912</v>
      </c>
      <c r="D36" s="716" t="s">
        <v>98</v>
      </c>
      <c r="E36" s="716" t="s">
        <v>98</v>
      </c>
      <c r="F36" s="49"/>
      <c r="G36" s="49"/>
      <c r="H36" s="199"/>
      <c r="I36" s="49"/>
      <c r="J36" s="199"/>
      <c r="K36" s="172" t="s">
        <v>98</v>
      </c>
      <c r="L36" s="172" t="s">
        <v>98</v>
      </c>
      <c r="M36" s="169" t="s">
        <v>98</v>
      </c>
      <c r="N36" s="717" t="s">
        <v>98</v>
      </c>
      <c r="O36" s="712">
        <v>142.912</v>
      </c>
    </row>
    <row r="37" ht="18" customHeight="1" x14ac:dyDescent="0.2">
      <c r="B37" s="25" t="s">
        <v>645</v>
      </c>
      <c r="C37" s="37">
        <v>72.74666666666667</v>
      </c>
      <c r="D37" s="716" t="s">
        <v>98</v>
      </c>
      <c r="E37" s="716" t="s">
        <v>98</v>
      </c>
      <c r="F37" s="49"/>
      <c r="G37" s="49"/>
      <c r="H37" s="199"/>
      <c r="I37" s="49"/>
      <c r="J37" s="199"/>
      <c r="K37" s="172" t="s">
        <v>98</v>
      </c>
      <c r="L37" s="172" t="s">
        <v>98</v>
      </c>
      <c r="M37" s="169" t="s">
        <v>98</v>
      </c>
      <c r="N37" s="717" t="s">
        <v>98</v>
      </c>
      <c r="O37" s="712">
        <v>72.74666666666667</v>
      </c>
    </row>
    <row r="38" ht="18" customHeight="1" x14ac:dyDescent="0.25">
      <c r="B38" s="38" t="s">
        <v>646</v>
      </c>
      <c r="C38" s="732">
        <v>24.669730709433637</v>
      </c>
      <c r="D38" s="732" t="s">
        <v>79</v>
      </c>
      <c r="E38" s="732" t="s">
        <v>79</v>
      </c>
      <c r="F38" s="279"/>
      <c r="G38" s="279"/>
      <c r="H38" s="279"/>
      <c r="I38" s="279"/>
      <c r="J38" s="279"/>
      <c r="K38" s="218" t="s">
        <v>98</v>
      </c>
      <c r="L38" s="218" t="s">
        <v>98</v>
      </c>
      <c r="M38" s="218" t="s">
        <v>98</v>
      </c>
      <c r="N38" s="219" t="s">
        <v>98</v>
      </c>
      <c r="O38" s="733">
        <v>24.669730709433637</v>
      </c>
    </row>
    <row r="39" ht="18" customHeight="1" x14ac:dyDescent="0.2">
      <c r="B39" s="51" t="s">
        <v>647</v>
      </c>
      <c r="C39" s="199"/>
      <c r="D39" s="199"/>
      <c r="E39" s="714" t="s">
        <v>82</v>
      </c>
      <c r="F39" s="714" t="s">
        <v>82</v>
      </c>
      <c r="G39" s="714" t="s">
        <v>82</v>
      </c>
      <c r="H39" s="714" t="s">
        <v>82</v>
      </c>
      <c r="I39" s="714" t="s">
        <v>82</v>
      </c>
      <c r="J39" s="714" t="s">
        <v>82</v>
      </c>
      <c r="K39" s="199"/>
      <c r="L39" s="199"/>
      <c r="M39" s="199"/>
      <c r="N39" s="734"/>
      <c r="O39" s="735" t="s">
        <v>82</v>
      </c>
    </row>
    <row r="40" ht="18" customHeight="1" x14ac:dyDescent="0.2">
      <c r="B40" s="25" t="s">
        <v>648</v>
      </c>
      <c r="C40" s="49"/>
      <c r="D40" s="49"/>
      <c r="E40" s="716" t="s">
        <v>82</v>
      </c>
      <c r="F40" s="716" t="s">
        <v>82</v>
      </c>
      <c r="G40" s="716" t="s">
        <v>82</v>
      </c>
      <c r="H40" s="714" t="s">
        <v>82</v>
      </c>
      <c r="I40" s="716" t="s">
        <v>82</v>
      </c>
      <c r="J40" s="714" t="s">
        <v>82</v>
      </c>
      <c r="K40" s="49"/>
      <c r="L40" s="49"/>
      <c r="M40" s="49"/>
      <c r="N40" s="711"/>
      <c r="O40" s="736" t="s">
        <v>82</v>
      </c>
    </row>
    <row r="41" ht="18" customHeight="1" x14ac:dyDescent="0.2">
      <c r="B41" s="25" t="s">
        <v>649</v>
      </c>
      <c r="C41" s="49"/>
      <c r="D41" s="49"/>
      <c r="E41" s="716" t="s">
        <v>82</v>
      </c>
      <c r="F41" s="716" t="s">
        <v>82</v>
      </c>
      <c r="G41" s="716" t="s">
        <v>82</v>
      </c>
      <c r="H41" s="714" t="s">
        <v>82</v>
      </c>
      <c r="I41" s="716" t="s">
        <v>82</v>
      </c>
      <c r="J41" s="714" t="s">
        <v>82</v>
      </c>
      <c r="K41" s="49"/>
      <c r="L41" s="49"/>
      <c r="M41" s="49"/>
      <c r="N41" s="711"/>
      <c r="O41" s="736" t="s">
        <v>82</v>
      </c>
    </row>
    <row r="42" ht="18" customHeight="1" x14ac:dyDescent="0.2">
      <c r="B42" s="25" t="s">
        <v>650</v>
      </c>
      <c r="C42" s="49"/>
      <c r="D42" s="49"/>
      <c r="E42" s="49"/>
      <c r="F42" s="716" t="s">
        <v>82</v>
      </c>
      <c r="G42" s="716" t="s">
        <v>82</v>
      </c>
      <c r="H42" s="714" t="s">
        <v>82</v>
      </c>
      <c r="I42" s="716" t="s">
        <v>82</v>
      </c>
      <c r="J42" s="714" t="s">
        <v>82</v>
      </c>
      <c r="K42" s="49"/>
      <c r="L42" s="49"/>
      <c r="M42" s="49"/>
      <c r="N42" s="711"/>
      <c r="O42" s="736" t="s">
        <v>82</v>
      </c>
    </row>
    <row r="43" ht="18" customHeight="1" x14ac:dyDescent="0.2">
      <c r="B43" s="25" t="s">
        <v>651</v>
      </c>
      <c r="C43" s="49"/>
      <c r="D43" s="49"/>
      <c r="E43" s="49"/>
      <c r="F43" s="716" t="s">
        <v>82</v>
      </c>
      <c r="G43" s="716" t="s">
        <v>82</v>
      </c>
      <c r="H43" s="714" t="s">
        <v>82</v>
      </c>
      <c r="I43" s="716" t="s">
        <v>82</v>
      </c>
      <c r="J43" s="714" t="s">
        <v>82</v>
      </c>
      <c r="K43" s="49"/>
      <c r="L43" s="49"/>
      <c r="M43" s="49"/>
      <c r="N43" s="711"/>
      <c r="O43" s="736" t="s">
        <v>82</v>
      </c>
    </row>
    <row r="44" ht="18" customHeight="1" x14ac:dyDescent="0.25">
      <c r="B44" s="25" t="s">
        <v>652</v>
      </c>
      <c r="C44" s="49"/>
      <c r="D44" s="49"/>
      <c r="E44" s="716" t="s">
        <v>82</v>
      </c>
      <c r="F44" s="716" t="s">
        <v>82</v>
      </c>
      <c r="G44" s="716" t="s">
        <v>82</v>
      </c>
      <c r="H44" s="732" t="s">
        <v>82</v>
      </c>
      <c r="I44" s="732" t="s">
        <v>82</v>
      </c>
      <c r="J44" s="732" t="s">
        <v>82</v>
      </c>
      <c r="K44" s="49"/>
      <c r="L44" s="49"/>
      <c r="M44" s="49"/>
      <c r="N44" s="711"/>
      <c r="O44" s="736" t="s">
        <v>82</v>
      </c>
    </row>
    <row r="45" ht="18" customHeight="1" x14ac:dyDescent="0.2">
      <c r="B45" s="737" t="s">
        <v>653</v>
      </c>
      <c r="C45" s="132"/>
      <c r="D45" s="132"/>
      <c r="E45" s="132"/>
      <c r="F45" s="703">
        <v>5070.582628611544</v>
      </c>
      <c r="G45" s="703">
        <v>16.838376017793383</v>
      </c>
      <c r="H45" s="708" t="s">
        <v>82</v>
      </c>
      <c r="I45" s="708" t="s">
        <v>82</v>
      </c>
      <c r="J45" s="714" t="s">
        <v>82</v>
      </c>
      <c r="K45" s="132"/>
      <c r="L45" s="132"/>
      <c r="M45" s="132"/>
      <c r="N45" s="738"/>
      <c r="O45" s="706">
        <v>5087.421004629337</v>
      </c>
    </row>
    <row r="46" ht="18" customHeight="1" x14ac:dyDescent="0.2">
      <c r="B46" s="25" t="s">
        <v>654</v>
      </c>
      <c r="C46" s="49"/>
      <c r="D46" s="49"/>
      <c r="E46" s="49"/>
      <c r="F46" s="37">
        <v>4747.306985475781</v>
      </c>
      <c r="G46" s="37" t="s">
        <v>82</v>
      </c>
      <c r="H46" s="708" t="s">
        <v>82</v>
      </c>
      <c r="I46" s="37" t="s">
        <v>82</v>
      </c>
      <c r="J46" s="714" t="s">
        <v>82</v>
      </c>
      <c r="K46" s="49"/>
      <c r="L46" s="49"/>
      <c r="M46" s="49"/>
      <c r="N46" s="711"/>
      <c r="O46" s="712">
        <v>4747.306985475781</v>
      </c>
    </row>
    <row r="47" ht="18" customHeight="1" x14ac:dyDescent="0.2">
      <c r="B47" s="25" t="s">
        <v>655</v>
      </c>
      <c r="C47" s="49"/>
      <c r="D47" s="49"/>
      <c r="E47" s="49"/>
      <c r="F47" s="37">
        <v>161.36617832907353</v>
      </c>
      <c r="G47" s="37" t="s">
        <v>82</v>
      </c>
      <c r="H47" s="708" t="s">
        <v>82</v>
      </c>
      <c r="I47" s="37" t="s">
        <v>82</v>
      </c>
      <c r="J47" s="714" t="s">
        <v>82</v>
      </c>
      <c r="K47" s="49"/>
      <c r="L47" s="49"/>
      <c r="M47" s="49"/>
      <c r="N47" s="711"/>
      <c r="O47" s="712">
        <v>161.36617832907353</v>
      </c>
    </row>
    <row r="48" ht="18" customHeight="1" x14ac:dyDescent="0.2">
      <c r="B48" s="25" t="s">
        <v>656</v>
      </c>
      <c r="C48" s="49"/>
      <c r="D48" s="49"/>
      <c r="E48" s="49"/>
      <c r="F48" s="37">
        <v>45.368360879413174</v>
      </c>
      <c r="G48" s="37">
        <v>16.838376017793383</v>
      </c>
      <c r="H48" s="708" t="s">
        <v>82</v>
      </c>
      <c r="I48" s="37" t="s">
        <v>82</v>
      </c>
      <c r="J48" s="714" t="s">
        <v>82</v>
      </c>
      <c r="K48" s="49"/>
      <c r="L48" s="49"/>
      <c r="M48" s="49"/>
      <c r="N48" s="711"/>
      <c r="O48" s="712">
        <v>62.206736897206554</v>
      </c>
    </row>
    <row r="49" ht="18" customHeight="1" x14ac:dyDescent="0.2">
      <c r="B49" s="25" t="s">
        <v>657</v>
      </c>
      <c r="C49" s="49"/>
      <c r="D49" s="49"/>
      <c r="E49" s="49"/>
      <c r="F49" s="37">
        <v>113.73857892727494</v>
      </c>
      <c r="G49" s="37" t="s">
        <v>82</v>
      </c>
      <c r="H49" s="708" t="s">
        <v>82</v>
      </c>
      <c r="I49" s="37" t="s">
        <v>82</v>
      </c>
      <c r="J49" s="714" t="s">
        <v>82</v>
      </c>
      <c r="K49" s="49"/>
      <c r="L49" s="49"/>
      <c r="M49" s="49"/>
      <c r="N49" s="711"/>
      <c r="O49" s="712">
        <v>113.73857892727494</v>
      </c>
    </row>
    <row r="50" ht="18" customHeight="1" x14ac:dyDescent="0.2">
      <c r="B50" s="25" t="s">
        <v>658</v>
      </c>
      <c r="C50" s="49"/>
      <c r="D50" s="49"/>
      <c r="E50" s="49"/>
      <c r="F50" s="37">
        <v>2.802525</v>
      </c>
      <c r="G50" s="37" t="s">
        <v>82</v>
      </c>
      <c r="H50" s="708" t="s">
        <v>82</v>
      </c>
      <c r="I50" s="37" t="s">
        <v>82</v>
      </c>
      <c r="J50" s="714" t="s">
        <v>82</v>
      </c>
      <c r="K50" s="49"/>
      <c r="L50" s="49"/>
      <c r="M50" s="49"/>
      <c r="N50" s="711"/>
      <c r="O50" s="712">
        <v>2.802525</v>
      </c>
    </row>
    <row r="51" ht="18" customHeight="1" x14ac:dyDescent="0.25">
      <c r="B51" s="25" t="s">
        <v>659</v>
      </c>
      <c r="C51" s="279"/>
      <c r="D51" s="279"/>
      <c r="E51" s="279"/>
      <c r="F51" s="39" t="s">
        <v>82</v>
      </c>
      <c r="G51" s="39" t="s">
        <v>82</v>
      </c>
      <c r="H51" s="39" t="s">
        <v>82</v>
      </c>
      <c r="I51" s="39" t="s">
        <v>82</v>
      </c>
      <c r="J51" s="732" t="s">
        <v>82</v>
      </c>
      <c r="K51" s="279"/>
      <c r="L51" s="279"/>
      <c r="M51" s="279"/>
      <c r="N51" s="739"/>
      <c r="O51" s="729" t="s">
        <v>82</v>
      </c>
    </row>
    <row r="52" ht="18" customHeight="1" x14ac:dyDescent="0.2">
      <c r="B52" s="51" t="s">
        <v>660</v>
      </c>
      <c r="C52" s="730" t="s">
        <v>82</v>
      </c>
      <c r="D52" s="730" t="s">
        <v>82</v>
      </c>
      <c r="E52" s="730">
        <v>0.4386763206849245</v>
      </c>
      <c r="F52" s="703" t="s">
        <v>82</v>
      </c>
      <c r="G52" s="703" t="s">
        <v>82</v>
      </c>
      <c r="H52" s="703" t="s">
        <v>82</v>
      </c>
      <c r="I52" s="703">
        <v>0.0015296158598450023</v>
      </c>
      <c r="J52" s="730" t="s">
        <v>82</v>
      </c>
      <c r="K52" s="730" t="s">
        <v>82</v>
      </c>
      <c r="L52" s="730" t="s">
        <v>82</v>
      </c>
      <c r="M52" s="730" t="s">
        <v>82</v>
      </c>
      <c r="N52" s="731" t="s">
        <v>82</v>
      </c>
      <c r="O52" s="706">
        <v>152.19519768786256</v>
      </c>
    </row>
    <row r="53" ht="18" customHeight="1" x14ac:dyDescent="0.2">
      <c r="B53" s="25" t="s">
        <v>661</v>
      </c>
      <c r="C53" s="199"/>
      <c r="D53" s="199"/>
      <c r="E53" s="199"/>
      <c r="F53" s="708" t="s">
        <v>82</v>
      </c>
      <c r="G53" s="708" t="s">
        <v>82</v>
      </c>
      <c r="H53" s="708" t="s">
        <v>82</v>
      </c>
      <c r="I53" s="708">
        <v>0.0015296158598450023</v>
      </c>
      <c r="J53" s="714" t="s">
        <v>82</v>
      </c>
      <c r="K53" s="199"/>
      <c r="L53" s="199"/>
      <c r="M53" s="199"/>
      <c r="N53" s="734"/>
      <c r="O53" s="710">
        <v>35.94597270635755</v>
      </c>
    </row>
    <row r="54" ht="18" customHeight="1" x14ac:dyDescent="0.2">
      <c r="B54" s="25" t="s">
        <v>662</v>
      </c>
      <c r="C54" s="199"/>
      <c r="D54" s="199"/>
      <c r="E54" s="199"/>
      <c r="F54" s="199"/>
      <c r="G54" s="708" t="s">
        <v>82</v>
      </c>
      <c r="H54" s="150"/>
      <c r="I54" s="708" t="s">
        <v>82</v>
      </c>
      <c r="J54" s="199"/>
      <c r="K54" s="199"/>
      <c r="L54" s="199"/>
      <c r="M54" s="199"/>
      <c r="N54" s="734"/>
      <c r="O54" s="710" t="s">
        <v>82</v>
      </c>
    </row>
    <row r="55" ht="18" customHeight="1" x14ac:dyDescent="0.2">
      <c r="B55" s="25" t="s">
        <v>663</v>
      </c>
      <c r="C55" s="199"/>
      <c r="D55" s="199"/>
      <c r="E55" s="714">
        <v>0.4386763206849245</v>
      </c>
      <c r="F55" s="150"/>
      <c r="G55" s="150"/>
      <c r="H55" s="150"/>
      <c r="I55" s="150"/>
      <c r="J55" s="199"/>
      <c r="K55" s="199"/>
      <c r="L55" s="199"/>
      <c r="M55" s="199"/>
      <c r="N55" s="734"/>
      <c r="O55" s="710">
        <v>116.249224981505</v>
      </c>
    </row>
    <row r="56" ht="18" customHeight="1" x14ac:dyDescent="0.25">
      <c r="B56" s="30" t="s">
        <v>664</v>
      </c>
      <c r="C56" s="740" t="s">
        <v>82</v>
      </c>
      <c r="D56" s="740" t="s">
        <v>82</v>
      </c>
      <c r="E56" s="740" t="s">
        <v>82</v>
      </c>
      <c r="F56" s="741" t="s">
        <v>82</v>
      </c>
      <c r="G56" s="741" t="s">
        <v>82</v>
      </c>
      <c r="H56" s="742" t="s">
        <v>82</v>
      </c>
      <c r="I56" s="742" t="s">
        <v>82</v>
      </c>
      <c r="J56" s="719" t="s">
        <v>82</v>
      </c>
      <c r="K56" s="174" t="s">
        <v>82</v>
      </c>
      <c r="L56" s="174" t="s">
        <v>82</v>
      </c>
      <c r="M56" s="174" t="s">
        <v>82</v>
      </c>
      <c r="N56" s="728" t="s">
        <v>82</v>
      </c>
      <c r="O56" s="743" t="s">
        <v>82</v>
      </c>
    </row>
    <row r="57" ht="18" customHeight="1" x14ac:dyDescent="0.2">
      <c r="B57" s="51" t="s">
        <v>665</v>
      </c>
      <c r="C57" s="730" t="s">
        <v>82</v>
      </c>
      <c r="D57" s="730" t="s">
        <v>82</v>
      </c>
      <c r="E57" s="730" t="s">
        <v>82</v>
      </c>
      <c r="F57" s="703" t="s">
        <v>82</v>
      </c>
      <c r="G57" s="703" t="s">
        <v>82</v>
      </c>
      <c r="H57" s="703" t="s">
        <v>82</v>
      </c>
      <c r="I57" s="703" t="s">
        <v>82</v>
      </c>
      <c r="J57" s="730" t="s">
        <v>82</v>
      </c>
      <c r="K57" s="730" t="s">
        <v>82</v>
      </c>
      <c r="L57" s="730" t="s">
        <v>82</v>
      </c>
      <c r="M57" s="730" t="s">
        <v>82</v>
      </c>
      <c r="N57" s="731" t="s">
        <v>82</v>
      </c>
      <c r="O57" s="706" t="s">
        <v>82</v>
      </c>
    </row>
    <row r="58" ht="18" customHeight="1" x14ac:dyDescent="0.2">
      <c r="B58" s="25" t="s">
        <v>666</v>
      </c>
      <c r="C58" s="37"/>
      <c r="D58" s="37"/>
      <c r="E58" s="37"/>
      <c r="F58" s="49"/>
      <c r="G58" s="49"/>
      <c r="H58" s="199"/>
      <c r="I58" s="49"/>
      <c r="J58" s="199"/>
      <c r="K58" s="169"/>
      <c r="L58" s="169"/>
      <c r="M58" s="169"/>
      <c r="N58" s="192"/>
      <c r="O58" s="712"/>
    </row>
    <row r="59" ht="18" customHeight="1" x14ac:dyDescent="0.2">
      <c r="B59" s="25" t="s">
        <v>667</v>
      </c>
      <c r="C59" s="37"/>
      <c r="D59" s="37"/>
      <c r="E59" s="37"/>
      <c r="F59" s="49"/>
      <c r="G59" s="49"/>
      <c r="H59" s="199"/>
      <c r="I59" s="49"/>
      <c r="J59" s="199"/>
      <c r="K59" s="169"/>
      <c r="L59" s="169"/>
      <c r="M59" s="169"/>
      <c r="N59" s="192"/>
      <c r="O59" s="712"/>
    </row>
    <row r="60" ht="18" customHeight="1" x14ac:dyDescent="0.2">
      <c r="B60" s="25" t="s">
        <v>668</v>
      </c>
      <c r="C60" s="37"/>
      <c r="D60" s="37"/>
      <c r="E60" s="37"/>
      <c r="F60" s="37" t="s">
        <v>82</v>
      </c>
      <c r="G60" s="37" t="s">
        <v>82</v>
      </c>
      <c r="H60" s="37" t="s">
        <v>82</v>
      </c>
      <c r="I60" s="37" t="s">
        <v>82</v>
      </c>
      <c r="J60" s="716" t="s">
        <v>82</v>
      </c>
      <c r="K60" s="716"/>
      <c r="L60" s="716"/>
      <c r="M60" s="716"/>
      <c r="N60" s="744"/>
      <c r="O60" s="712" t="s">
        <v>82</v>
      </c>
    </row>
    <row r="61" ht="12" customHeight="1" x14ac:dyDescent="0.25">
      <c r="B61" s="528" t="s">
        <v>669</v>
      </c>
      <c r="C61" s="359"/>
      <c r="D61" s="359"/>
      <c r="E61" s="359"/>
      <c r="F61" s="359"/>
      <c r="G61" s="359"/>
      <c r="H61" s="359"/>
      <c r="I61" s="359"/>
      <c r="J61" s="359"/>
      <c r="K61" s="359"/>
      <c r="L61" s="359"/>
      <c r="M61" s="359"/>
      <c r="N61" s="359"/>
      <c r="O61" s="745"/>
    </row>
    <row r="62" ht="12" customHeight="1" x14ac:dyDescent="0.25">
      <c r="B62" s="220" t="s">
        <v>670</v>
      </c>
    </row>
    <row r="63" ht="12" customHeight="1" x14ac:dyDescent="0.25">
      <c r="B63" s="220" t="s">
        <v>671</v>
      </c>
      <c r="C63" s="7"/>
      <c r="D63" s="7"/>
      <c r="E63" s="7"/>
      <c r="F63" s="7"/>
      <c r="G63" s="7"/>
      <c r="H63" s="7"/>
      <c r="I63" s="7"/>
      <c r="J63" s="7"/>
      <c r="K63" s="7"/>
      <c r="L63" s="7"/>
      <c r="M63" s="7"/>
      <c r="N63" s="7"/>
    </row>
    <row r="64" ht="12" customHeight="1" x14ac:dyDescent="0.25">
      <c r="B64" s="220" t="s">
        <v>672</v>
      </c>
      <c r="C64" s="7"/>
      <c r="D64" s="7"/>
      <c r="E64" s="7"/>
      <c r="F64" s="7"/>
      <c r="G64" s="7"/>
      <c r="H64" s="7"/>
      <c r="I64" s="7"/>
      <c r="J64" s="7"/>
      <c r="K64" s="7"/>
      <c r="L64" s="7"/>
      <c r="M64" s="7"/>
      <c r="N64" s="7"/>
    </row>
    <row r="65" ht="12" customHeight="1" x14ac:dyDescent="0.25">
      <c r="B65" s="220"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46" t="s">
        <v>532</v>
      </c>
      <c r="C69" s="747"/>
      <c r="D69" s="747"/>
      <c r="E69" s="747"/>
      <c r="F69" s="747"/>
      <c r="G69" s="747"/>
      <c r="H69" s="747"/>
      <c r="I69" s="747"/>
      <c r="J69" s="747"/>
      <c r="K69" s="747"/>
      <c r="L69" s="747"/>
      <c r="M69" s="747"/>
      <c r="N69" s="747"/>
      <c r="O69" s="748"/>
    </row>
    <row r="70" ht="12" customHeight="1" x14ac:dyDescent="0.2">
      <c r="B70" s="749" t="s">
        <v>674</v>
      </c>
      <c r="C70" s="750"/>
      <c r="D70" s="750"/>
      <c r="E70" s="750"/>
      <c r="F70" s="750"/>
      <c r="G70" s="750"/>
      <c r="H70" s="750"/>
      <c r="I70" s="750"/>
      <c r="J70" s="750"/>
      <c r="K70" s="750"/>
      <c r="L70" s="750"/>
      <c r="M70" s="750"/>
      <c r="N70" s="750"/>
      <c r="O70" s="751"/>
    </row>
    <row r="71" ht="12" customHeight="1" x14ac:dyDescent="0.2">
      <c r="B71" s="749" t="s">
        <v>675</v>
      </c>
      <c r="C71" s="750"/>
      <c r="D71" s="750"/>
      <c r="E71" s="750"/>
      <c r="F71" s="750"/>
      <c r="G71" s="750"/>
      <c r="H71" s="750"/>
      <c r="I71" s="750"/>
      <c r="J71" s="750"/>
      <c r="K71" s="750"/>
      <c r="L71" s="750"/>
      <c r="M71" s="750"/>
      <c r="N71" s="750"/>
      <c r="O71" s="751"/>
    </row>
    <row r="72" ht="12" customHeight="1" x14ac:dyDescent="0.2">
      <c r="B72" s="752" t="s">
        <v>676</v>
      </c>
      <c r="C72" s="753"/>
      <c r="D72" s="753"/>
      <c r="E72" s="753"/>
      <c r="F72" s="753"/>
      <c r="G72" s="753"/>
      <c r="H72" s="753"/>
      <c r="I72" s="753"/>
      <c r="J72" s="753"/>
      <c r="K72" s="753"/>
      <c r="L72" s="753"/>
      <c r="M72" s="753"/>
      <c r="N72" s="753"/>
      <c r="O72" s="754"/>
    </row>
    <row r="73" ht="12" customHeight="1" x14ac:dyDescent="0.2">
      <c r="B73" s="755"/>
      <c r="C73" s="96"/>
      <c r="D73" s="96"/>
      <c r="E73" s="96"/>
      <c r="F73" s="96"/>
      <c r="G73" s="96"/>
      <c r="H73" s="96"/>
      <c r="I73" s="96"/>
      <c r="J73" s="96"/>
      <c r="K73" s="96"/>
      <c r="L73" s="96"/>
      <c r="M73" s="96"/>
      <c r="N73" s="96"/>
      <c r="O73" s="97"/>
    </row>
    <row r="74" ht="12" customHeight="1" x14ac:dyDescent="0.2">
      <c r="B74" s="359"/>
      <c r="C74" s="359"/>
      <c r="D74" s="359"/>
      <c r="E74" s="359"/>
      <c r="F74" s="359"/>
      <c r="G74" s="359"/>
      <c r="H74" s="359"/>
      <c r="I74" s="359"/>
      <c r="J74" s="359"/>
      <c r="K74" s="359"/>
      <c r="L74" s="359"/>
      <c r="M74" s="359"/>
      <c r="N74" s="35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1"/>
      <c r="D6" s="183"/>
      <c r="E6" s="183"/>
      <c r="F6" s="183"/>
      <c r="G6" s="183"/>
      <c r="H6" s="183"/>
      <c r="I6" s="183"/>
      <c r="J6" s="183"/>
      <c r="K6" s="183"/>
      <c r="L6" s="183"/>
      <c r="M6" s="183"/>
      <c r="N6" s="183"/>
    </row>
    <row r="7" ht="14.25" customHeight="1" x14ac:dyDescent="0.2">
      <c r="B7" s="496" t="s">
        <v>435</v>
      </c>
      <c r="C7" s="106" t="s">
        <v>578</v>
      </c>
      <c r="D7" s="106"/>
      <c r="E7" s="105" t="s">
        <v>679</v>
      </c>
      <c r="F7" s="105"/>
      <c r="G7" s="105"/>
      <c r="H7" s="105" t="s">
        <v>680</v>
      </c>
      <c r="I7" s="105"/>
      <c r="J7" s="105"/>
      <c r="K7" s="756" t="s">
        <v>681</v>
      </c>
      <c r="L7" s="756"/>
      <c r="M7" s="756"/>
      <c r="N7" s="756"/>
    </row>
    <row r="8" ht="27" customHeight="1" x14ac:dyDescent="0.2">
      <c r="B8" s="108" t="s">
        <v>439</v>
      </c>
      <c r="C8" s="757" t="s">
        <v>682</v>
      </c>
      <c r="D8" s="757"/>
      <c r="E8" s="586" t="s">
        <v>68</v>
      </c>
      <c r="F8" s="586" t="s">
        <v>69</v>
      </c>
      <c r="G8" s="586" t="s">
        <v>70</v>
      </c>
      <c r="H8" s="502" t="s">
        <v>68</v>
      </c>
      <c r="I8" s="502" t="s">
        <v>69</v>
      </c>
      <c r="J8" s="586" t="s">
        <v>70</v>
      </c>
      <c r="K8" s="758" t="s">
        <v>683</v>
      </c>
      <c r="L8" s="758" t="s">
        <v>684</v>
      </c>
      <c r="M8" s="109" t="s">
        <v>69</v>
      </c>
      <c r="N8" s="186" t="s">
        <v>70</v>
      </c>
    </row>
    <row r="9" ht="15" customHeight="1" x14ac:dyDescent="0.2">
      <c r="B9" s="588"/>
      <c r="C9" s="759" t="s">
        <v>685</v>
      </c>
      <c r="D9" s="760" t="s">
        <v>76</v>
      </c>
      <c r="E9" s="761" t="s">
        <v>686</v>
      </c>
      <c r="F9" s="761"/>
      <c r="G9" s="761"/>
      <c r="H9" s="116" t="s">
        <v>76</v>
      </c>
      <c r="I9" s="116"/>
      <c r="J9" s="116"/>
      <c r="K9" s="762" t="s">
        <v>76</v>
      </c>
      <c r="L9" s="762"/>
      <c r="M9" s="762"/>
      <c r="N9" s="762"/>
    </row>
    <row r="10" ht="18" customHeight="1" x14ac:dyDescent="0.2">
      <c r="B10" s="205" t="s">
        <v>687</v>
      </c>
      <c r="C10" s="543"/>
      <c r="D10" s="763"/>
      <c r="E10" s="763"/>
      <c r="F10" s="763"/>
      <c r="G10" s="764"/>
      <c r="H10" s="765">
        <v>11390.625808295063</v>
      </c>
      <c r="I10" s="765" t="s">
        <v>98</v>
      </c>
      <c r="J10" s="766" t="s">
        <v>98</v>
      </c>
      <c r="K10" s="767" t="s">
        <v>79</v>
      </c>
      <c r="L10" s="767" t="s">
        <v>79</v>
      </c>
      <c r="M10" s="767" t="s">
        <v>98</v>
      </c>
      <c r="N10" s="768" t="s">
        <v>98</v>
      </c>
    </row>
    <row r="11" ht="18" customHeight="1" x14ac:dyDescent="0.2">
      <c r="B11" s="769" t="s">
        <v>688</v>
      </c>
      <c r="C11" s="770" t="s">
        <v>689</v>
      </c>
      <c r="D11" s="549">
        <v>13630</v>
      </c>
      <c r="E11" s="771">
        <v>0.5414082450476889</v>
      </c>
      <c r="F11" s="558"/>
      <c r="G11" s="558"/>
      <c r="H11" s="772">
        <v>7379.39438</v>
      </c>
      <c r="I11" s="558"/>
      <c r="J11" s="558"/>
      <c r="K11" s="773" t="s">
        <v>98</v>
      </c>
      <c r="L11" s="774" t="s">
        <v>98</v>
      </c>
      <c r="M11" s="775"/>
      <c r="N11" s="776"/>
    </row>
    <row r="12" ht="18" customHeight="1" x14ac:dyDescent="0.2">
      <c r="B12" s="769" t="s">
        <v>690</v>
      </c>
      <c r="C12" s="770" t="s">
        <v>691</v>
      </c>
      <c r="D12" s="549">
        <v>2120.9</v>
      </c>
      <c r="E12" s="771">
        <v>0.7272535692394737</v>
      </c>
      <c r="F12" s="558"/>
      <c r="G12" s="558"/>
      <c r="H12" s="772">
        <v>1542.432095</v>
      </c>
      <c r="I12" s="558"/>
      <c r="J12" s="558"/>
      <c r="K12" s="773" t="s">
        <v>98</v>
      </c>
      <c r="L12" s="774" t="s">
        <v>98</v>
      </c>
      <c r="M12" s="775"/>
      <c r="N12" s="776"/>
    </row>
    <row r="13" ht="18" customHeight="1" x14ac:dyDescent="0.2">
      <c r="B13" s="769" t="s">
        <v>692</v>
      </c>
      <c r="C13" s="770" t="s">
        <v>693</v>
      </c>
      <c r="D13" s="549">
        <v>2478</v>
      </c>
      <c r="E13" s="771">
        <v>0.16</v>
      </c>
      <c r="F13" s="558"/>
      <c r="G13" s="558"/>
      <c r="H13" s="772">
        <v>396.48</v>
      </c>
      <c r="I13" s="558"/>
      <c r="J13" s="558"/>
      <c r="K13" s="773" t="s">
        <v>98</v>
      </c>
      <c r="L13" s="774" t="s">
        <v>98</v>
      </c>
      <c r="M13" s="775"/>
      <c r="N13" s="776"/>
    </row>
    <row r="14" ht="18" customHeight="1" x14ac:dyDescent="0.2">
      <c r="B14" s="769" t="s">
        <v>694</v>
      </c>
      <c r="C14" s="777"/>
      <c r="D14" s="778"/>
      <c r="E14" s="778"/>
      <c r="F14" s="558"/>
      <c r="G14" s="558"/>
      <c r="H14" s="779">
        <v>2072.3193332950627</v>
      </c>
      <c r="I14" s="779" t="s">
        <v>98</v>
      </c>
      <c r="J14" s="771" t="s">
        <v>98</v>
      </c>
      <c r="K14" s="780" t="s">
        <v>79</v>
      </c>
      <c r="L14" s="781" t="s">
        <v>79</v>
      </c>
      <c r="M14" s="780" t="s">
        <v>98</v>
      </c>
      <c r="N14" s="782" t="s">
        <v>98</v>
      </c>
    </row>
    <row r="15" ht="18" customHeight="1" x14ac:dyDescent="0.2">
      <c r="B15" s="137" t="s">
        <v>695</v>
      </c>
      <c r="C15" s="783" t="s">
        <v>696</v>
      </c>
      <c r="D15" s="784">
        <v>2551.738672</v>
      </c>
      <c r="E15" s="771">
        <v>0.04877240860169382</v>
      </c>
      <c r="F15" s="558"/>
      <c r="G15" s="558"/>
      <c r="H15" s="772">
        <v>124.45444115552756</v>
      </c>
      <c r="I15" s="558"/>
      <c r="J15" s="558"/>
      <c r="K15" s="773" t="s">
        <v>98</v>
      </c>
      <c r="L15" s="773" t="s">
        <v>98</v>
      </c>
      <c r="M15" s="775"/>
      <c r="N15" s="776"/>
    </row>
    <row r="16" ht="18" customHeight="1" x14ac:dyDescent="0.2">
      <c r="B16" s="137" t="s">
        <v>697</v>
      </c>
      <c r="C16" s="783" t="s">
        <v>698</v>
      </c>
      <c r="D16" s="784">
        <v>352.6</v>
      </c>
      <c r="E16" s="771">
        <v>0.41492000000000007</v>
      </c>
      <c r="F16" s="558"/>
      <c r="G16" s="558"/>
      <c r="H16" s="772">
        <v>146.30079200000003</v>
      </c>
      <c r="I16" s="558"/>
      <c r="J16" s="558"/>
      <c r="K16" s="773" t="s">
        <v>98</v>
      </c>
      <c r="L16" s="773" t="s">
        <v>98</v>
      </c>
      <c r="M16" s="775"/>
      <c r="N16" s="776"/>
    </row>
    <row r="17" ht="18" customHeight="1" x14ac:dyDescent="0.2">
      <c r="B17" s="785" t="s">
        <v>699</v>
      </c>
      <c r="C17" s="783" t="s">
        <v>498</v>
      </c>
      <c r="D17" s="784" t="s">
        <v>82</v>
      </c>
      <c r="E17" s="771" t="s">
        <v>82</v>
      </c>
      <c r="F17" s="558"/>
      <c r="G17" s="558"/>
      <c r="H17" s="772" t="s">
        <v>82</v>
      </c>
      <c r="I17" s="558"/>
      <c r="J17" s="558"/>
      <c r="K17" s="773" t="s">
        <v>82</v>
      </c>
      <c r="L17" s="773" t="s">
        <v>82</v>
      </c>
      <c r="M17" s="775"/>
      <c r="N17" s="776"/>
    </row>
    <row r="18" ht="18" customHeight="1" x14ac:dyDescent="0.2">
      <c r="B18" s="137" t="s">
        <v>700</v>
      </c>
      <c r="C18" s="777"/>
      <c r="D18" s="778"/>
      <c r="E18" s="778"/>
      <c r="F18" s="558"/>
      <c r="G18" s="558"/>
      <c r="H18" s="779">
        <v>1801.564100139535</v>
      </c>
      <c r="I18" s="779" t="s">
        <v>98</v>
      </c>
      <c r="J18" s="779" t="s">
        <v>98</v>
      </c>
      <c r="K18" s="780" t="s">
        <v>98</v>
      </c>
      <c r="L18" s="781" t="s">
        <v>98</v>
      </c>
      <c r="M18" s="780" t="s">
        <v>98</v>
      </c>
      <c r="N18" s="782" t="s">
        <v>98</v>
      </c>
    </row>
    <row r="19" ht="18" customHeight="1" x14ac:dyDescent="0.2">
      <c r="B19" s="786" t="s">
        <v>193</v>
      </c>
      <c r="C19" s="783" t="s">
        <v>701</v>
      </c>
      <c r="D19" s="784">
        <v>4094.4638639534883</v>
      </c>
      <c r="E19" s="771">
        <v>0.44</v>
      </c>
      <c r="F19" s="771" t="s">
        <v>98</v>
      </c>
      <c r="G19" s="771" t="s">
        <v>98</v>
      </c>
      <c r="H19" s="772">
        <v>1801.564100139535</v>
      </c>
      <c r="I19" s="772" t="s">
        <v>98</v>
      </c>
      <c r="J19" s="772" t="s">
        <v>98</v>
      </c>
      <c r="K19" s="773" t="s">
        <v>98</v>
      </c>
      <c r="L19" s="773" t="s">
        <v>98</v>
      </c>
      <c r="M19" s="773" t="s">
        <v>98</v>
      </c>
      <c r="N19" s="787" t="s">
        <v>98</v>
      </c>
    </row>
    <row r="20" ht="18" customHeight="1" x14ac:dyDescent="0.2">
      <c r="B20" s="788" t="s">
        <v>702</v>
      </c>
      <c r="C20" s="789"/>
      <c r="D20" s="790"/>
      <c r="E20" s="790"/>
      <c r="F20" s="790"/>
      <c r="G20" s="791"/>
      <c r="H20" s="792">
        <v>4658.570683400001</v>
      </c>
      <c r="I20" s="792">
        <v>2.2247530540000002</v>
      </c>
      <c r="J20" s="792">
        <v>3.393136659317157</v>
      </c>
      <c r="K20" s="793">
        <v>-718.4627999999999</v>
      </c>
      <c r="L20" s="794" t="s">
        <v>510</v>
      </c>
      <c r="M20" s="794" t="s">
        <v>79</v>
      </c>
      <c r="N20" s="795" t="s">
        <v>79</v>
      </c>
    </row>
    <row r="21" ht="18" customHeight="1" x14ac:dyDescent="0.2">
      <c r="B21" s="769" t="s">
        <v>703</v>
      </c>
      <c r="C21" s="770" t="s">
        <v>704</v>
      </c>
      <c r="D21" s="549">
        <v>2321.849</v>
      </c>
      <c r="E21" s="771">
        <v>1.7710250780304837</v>
      </c>
      <c r="F21" s="771" t="s">
        <v>98</v>
      </c>
      <c r="G21" s="771" t="s">
        <v>98</v>
      </c>
      <c r="H21" s="549">
        <v>3393.590006400001</v>
      </c>
      <c r="I21" s="549" t="s">
        <v>98</v>
      </c>
      <c r="J21" s="549" t="s">
        <v>98</v>
      </c>
      <c r="K21" s="773">
        <v>-718.4627999999999</v>
      </c>
      <c r="L21" s="774" t="s">
        <v>98</v>
      </c>
      <c r="M21" s="774" t="s">
        <v>98</v>
      </c>
      <c r="N21" s="796" t="s">
        <v>98</v>
      </c>
    </row>
    <row r="22" ht="18" customHeight="1" x14ac:dyDescent="0.2">
      <c r="B22" s="769" t="s">
        <v>705</v>
      </c>
      <c r="C22" s="770" t="s">
        <v>706</v>
      </c>
      <c r="D22" s="549">
        <v>2168.123</v>
      </c>
      <c r="E22" s="558"/>
      <c r="F22" s="558"/>
      <c r="G22" s="771">
        <v>0.0012063744074100762</v>
      </c>
      <c r="H22" s="558"/>
      <c r="I22" s="558"/>
      <c r="J22" s="549">
        <v>2.615568099317157</v>
      </c>
      <c r="K22" s="797"/>
      <c r="L22" s="775"/>
      <c r="M22" s="775"/>
      <c r="N22" s="796" t="s">
        <v>98</v>
      </c>
    </row>
    <row r="23" ht="18" customHeight="1" x14ac:dyDescent="0.2">
      <c r="B23" s="769" t="s">
        <v>707</v>
      </c>
      <c r="C23" s="770" t="s">
        <v>708</v>
      </c>
      <c r="D23" s="549" t="s">
        <v>82</v>
      </c>
      <c r="E23" s="798" t="s">
        <v>82</v>
      </c>
      <c r="F23" s="558"/>
      <c r="G23" s="771" t="s">
        <v>82</v>
      </c>
      <c r="H23" s="799" t="s">
        <v>82</v>
      </c>
      <c r="I23" s="558"/>
      <c r="J23" s="549" t="s">
        <v>82</v>
      </c>
      <c r="K23" s="800" t="s">
        <v>82</v>
      </c>
      <c r="L23" s="801" t="s">
        <v>82</v>
      </c>
      <c r="M23" s="775"/>
      <c r="N23" s="796" t="s">
        <v>82</v>
      </c>
    </row>
    <row r="24" ht="18" customHeight="1" x14ac:dyDescent="0.2">
      <c r="B24" s="802" t="s">
        <v>709</v>
      </c>
      <c r="C24" s="777"/>
      <c r="D24" s="778"/>
      <c r="E24" s="558"/>
      <c r="F24" s="558"/>
      <c r="G24" s="803"/>
      <c r="H24" s="798" t="s">
        <v>82</v>
      </c>
      <c r="I24" s="558"/>
      <c r="J24" s="771">
        <v>0.7775685600000001</v>
      </c>
      <c r="K24" s="804" t="s">
        <v>82</v>
      </c>
      <c r="L24" s="805" t="s">
        <v>82</v>
      </c>
      <c r="M24" s="775"/>
      <c r="N24" s="806" t="s">
        <v>79</v>
      </c>
    </row>
    <row r="25" ht="18" customHeight="1" x14ac:dyDescent="0.2">
      <c r="B25" s="137" t="s">
        <v>710</v>
      </c>
      <c r="C25" s="770" t="s">
        <v>711</v>
      </c>
      <c r="D25" s="549">
        <v>164.044</v>
      </c>
      <c r="E25" s="798" t="s">
        <v>82</v>
      </c>
      <c r="F25" s="558"/>
      <c r="G25" s="807">
        <v>0.00474</v>
      </c>
      <c r="H25" s="799" t="s">
        <v>82</v>
      </c>
      <c r="I25" s="558"/>
      <c r="J25" s="549">
        <v>0.7775685600000001</v>
      </c>
      <c r="K25" s="800" t="s">
        <v>82</v>
      </c>
      <c r="L25" s="801" t="s">
        <v>82</v>
      </c>
      <c r="M25" s="775"/>
      <c r="N25" s="796" t="s">
        <v>98</v>
      </c>
    </row>
    <row r="26" ht="18" customHeight="1" x14ac:dyDescent="0.2">
      <c r="B26" s="137" t="s">
        <v>712</v>
      </c>
      <c r="C26" s="770" t="s">
        <v>713</v>
      </c>
      <c r="D26" s="549" t="s">
        <v>82</v>
      </c>
      <c r="E26" s="798" t="s">
        <v>82</v>
      </c>
      <c r="F26" s="558"/>
      <c r="G26" s="807" t="s">
        <v>82</v>
      </c>
      <c r="H26" s="799" t="s">
        <v>82</v>
      </c>
      <c r="I26" s="558"/>
      <c r="J26" s="549" t="s">
        <v>82</v>
      </c>
      <c r="K26" s="800" t="s">
        <v>82</v>
      </c>
      <c r="L26" s="801" t="s">
        <v>82</v>
      </c>
      <c r="M26" s="775"/>
      <c r="N26" s="796" t="s">
        <v>82</v>
      </c>
    </row>
    <row r="27" ht="18" customHeight="1" x14ac:dyDescent="0.2">
      <c r="B27" s="137" t="s">
        <v>714</v>
      </c>
      <c r="C27" s="770" t="s">
        <v>715</v>
      </c>
      <c r="D27" s="549" t="s">
        <v>82</v>
      </c>
      <c r="E27" s="798" t="s">
        <v>82</v>
      </c>
      <c r="F27" s="558"/>
      <c r="G27" s="807" t="s">
        <v>82</v>
      </c>
      <c r="H27" s="799" t="s">
        <v>82</v>
      </c>
      <c r="I27" s="558"/>
      <c r="J27" s="549" t="s">
        <v>82</v>
      </c>
      <c r="K27" s="800" t="s">
        <v>82</v>
      </c>
      <c r="L27" s="801" t="s">
        <v>82</v>
      </c>
      <c r="M27" s="775"/>
      <c r="N27" s="796" t="s">
        <v>82</v>
      </c>
    </row>
    <row r="28" ht="18" customHeight="1" x14ac:dyDescent="0.2">
      <c r="B28" s="769" t="s">
        <v>629</v>
      </c>
      <c r="C28" s="808"/>
      <c r="D28" s="809"/>
      <c r="E28" s="809"/>
      <c r="F28" s="809"/>
      <c r="G28" s="809"/>
      <c r="H28" s="771" t="s">
        <v>82</v>
      </c>
      <c r="I28" s="771" t="s">
        <v>82</v>
      </c>
      <c r="J28" s="558"/>
      <c r="K28" s="780" t="s">
        <v>82</v>
      </c>
      <c r="L28" s="781" t="s">
        <v>82</v>
      </c>
      <c r="M28" s="781" t="s">
        <v>82</v>
      </c>
      <c r="N28" s="776"/>
    </row>
    <row r="29" ht="18" customHeight="1" x14ac:dyDescent="0.2">
      <c r="B29" s="122" t="s">
        <v>716</v>
      </c>
      <c r="C29" s="770" t="s">
        <v>498</v>
      </c>
      <c r="D29" s="549" t="s">
        <v>82</v>
      </c>
      <c r="E29" s="771" t="s">
        <v>82</v>
      </c>
      <c r="F29" s="771" t="s">
        <v>82</v>
      </c>
      <c r="G29" s="809"/>
      <c r="H29" s="549" t="s">
        <v>82</v>
      </c>
      <c r="I29" s="549" t="s">
        <v>82</v>
      </c>
      <c r="J29" s="558"/>
      <c r="K29" s="773" t="s">
        <v>82</v>
      </c>
      <c r="L29" s="774" t="s">
        <v>82</v>
      </c>
      <c r="M29" s="774" t="s">
        <v>82</v>
      </c>
      <c r="N29" s="776"/>
    </row>
    <row r="30" ht="18" customHeight="1" x14ac:dyDescent="0.2">
      <c r="B30" s="122" t="s">
        <v>717</v>
      </c>
      <c r="C30" s="770" t="s">
        <v>718</v>
      </c>
      <c r="D30" s="549" t="s">
        <v>82</v>
      </c>
      <c r="E30" s="771" t="s">
        <v>82</v>
      </c>
      <c r="F30" s="771" t="s">
        <v>82</v>
      </c>
      <c r="G30" s="558"/>
      <c r="H30" s="549" t="s">
        <v>82</v>
      </c>
      <c r="I30" s="549" t="s">
        <v>82</v>
      </c>
      <c r="J30" s="558"/>
      <c r="K30" s="773" t="s">
        <v>82</v>
      </c>
      <c r="L30" s="774" t="s">
        <v>82</v>
      </c>
      <c r="M30" s="774" t="s">
        <v>82</v>
      </c>
      <c r="N30" s="776"/>
    </row>
    <row r="31" ht="18" customHeight="1" x14ac:dyDescent="0.2">
      <c r="B31" s="810" t="s">
        <v>719</v>
      </c>
      <c r="C31" s="770" t="s">
        <v>720</v>
      </c>
      <c r="D31" s="549">
        <v>36.611</v>
      </c>
      <c r="E31" s="771" t="s">
        <v>98</v>
      </c>
      <c r="F31" s="778"/>
      <c r="G31" s="558"/>
      <c r="H31" s="549" t="s">
        <v>98</v>
      </c>
      <c r="I31" s="778"/>
      <c r="J31" s="558"/>
      <c r="K31" s="773" t="s">
        <v>98</v>
      </c>
      <c r="L31" s="774" t="s">
        <v>98</v>
      </c>
      <c r="M31" s="811"/>
      <c r="N31" s="776"/>
    </row>
    <row r="32" ht="18" customHeight="1" x14ac:dyDescent="0.2">
      <c r="B32" s="810" t="s">
        <v>721</v>
      </c>
      <c r="C32" s="770" t="s">
        <v>722</v>
      </c>
      <c r="D32" s="549">
        <v>1083.222</v>
      </c>
      <c r="E32" s="771" t="s">
        <v>215</v>
      </c>
      <c r="F32" s="778"/>
      <c r="G32" s="558"/>
      <c r="H32" s="549" t="s">
        <v>215</v>
      </c>
      <c r="I32" s="778"/>
      <c r="J32" s="558"/>
      <c r="K32" s="773" t="s">
        <v>215</v>
      </c>
      <c r="L32" s="774" t="s">
        <v>215</v>
      </c>
      <c r="M32" s="811"/>
      <c r="N32" s="776"/>
    </row>
    <row r="33" ht="18" customHeight="1" x14ac:dyDescent="0.2">
      <c r="B33" s="810" t="s">
        <v>723</v>
      </c>
      <c r="C33" s="777"/>
      <c r="D33" s="778"/>
      <c r="E33" s="778"/>
      <c r="F33" s="778"/>
      <c r="G33" s="558"/>
      <c r="H33" s="771">
        <v>1264.9806770000005</v>
      </c>
      <c r="I33" s="771">
        <v>2.2247530540000002</v>
      </c>
      <c r="J33" s="558"/>
      <c r="K33" s="780" t="s">
        <v>79</v>
      </c>
      <c r="L33" s="781" t="s">
        <v>79</v>
      </c>
      <c r="M33" s="781" t="s">
        <v>79</v>
      </c>
      <c r="N33" s="776"/>
    </row>
    <row r="34" ht="18" customHeight="1" x14ac:dyDescent="0.2">
      <c r="B34" s="122" t="s">
        <v>724</v>
      </c>
      <c r="C34" s="770" t="s">
        <v>725</v>
      </c>
      <c r="D34" s="549">
        <v>0.357</v>
      </c>
      <c r="E34" s="771">
        <v>0.67</v>
      </c>
      <c r="F34" s="771">
        <v>0.0023</v>
      </c>
      <c r="G34" s="558"/>
      <c r="H34" s="549">
        <v>0.23918999999999999</v>
      </c>
      <c r="I34" s="549">
        <v>0.0008211</v>
      </c>
      <c r="J34" s="558"/>
      <c r="K34" s="773" t="s">
        <v>98</v>
      </c>
      <c r="L34" s="774" t="s">
        <v>98</v>
      </c>
      <c r="M34" s="774" t="s">
        <v>98</v>
      </c>
      <c r="N34" s="776"/>
    </row>
    <row r="35" ht="18" customHeight="1" x14ac:dyDescent="0.2">
      <c r="B35" s="122" t="s">
        <v>726</v>
      </c>
      <c r="C35" s="770" t="s">
        <v>727</v>
      </c>
      <c r="D35" s="549">
        <v>554.57</v>
      </c>
      <c r="E35" s="771">
        <v>1.9030000000000002</v>
      </c>
      <c r="F35" s="771">
        <v>0.0029999999999999996</v>
      </c>
      <c r="G35" s="558"/>
      <c r="H35" s="549">
        <v>1055.3467100000003</v>
      </c>
      <c r="I35" s="549">
        <v>1.66371</v>
      </c>
      <c r="J35" s="558"/>
      <c r="K35" s="773" t="s">
        <v>98</v>
      </c>
      <c r="L35" s="774" t="s">
        <v>98</v>
      </c>
      <c r="M35" s="774" t="s">
        <v>98</v>
      </c>
      <c r="N35" s="776"/>
    </row>
    <row r="36" ht="18" customHeight="1" x14ac:dyDescent="0.2">
      <c r="B36" s="812" t="s">
        <v>728</v>
      </c>
      <c r="C36" s="770" t="s">
        <v>729</v>
      </c>
      <c r="D36" s="549">
        <v>256.24</v>
      </c>
      <c r="E36" s="771">
        <v>0.2943</v>
      </c>
      <c r="F36" s="771">
        <v>0.0000226</v>
      </c>
      <c r="G36" s="558"/>
      <c r="H36" s="549">
        <v>75.411432</v>
      </c>
      <c r="I36" s="549">
        <v>0.0057910240000000005</v>
      </c>
      <c r="J36" s="558"/>
      <c r="K36" s="773" t="s">
        <v>98</v>
      </c>
      <c r="L36" s="774" t="s">
        <v>98</v>
      </c>
      <c r="M36" s="774" t="s">
        <v>98</v>
      </c>
      <c r="N36" s="776"/>
    </row>
    <row r="37" ht="18" customHeight="1" x14ac:dyDescent="0.2">
      <c r="B37" s="122" t="s">
        <v>730</v>
      </c>
      <c r="C37" s="770" t="s">
        <v>731</v>
      </c>
      <c r="D37" s="549">
        <v>27.295</v>
      </c>
      <c r="E37" s="771">
        <v>0.8630000000000001</v>
      </c>
      <c r="F37" s="771">
        <v>0.0017900000000000001</v>
      </c>
      <c r="G37" s="558"/>
      <c r="H37" s="549">
        <v>23.555585000000004</v>
      </c>
      <c r="I37" s="549">
        <v>0.04885805000000001</v>
      </c>
      <c r="J37" s="558"/>
      <c r="K37" s="773" t="s">
        <v>98</v>
      </c>
      <c r="L37" s="774" t="s">
        <v>98</v>
      </c>
      <c r="M37" s="774" t="s">
        <v>98</v>
      </c>
      <c r="N37" s="776"/>
    </row>
    <row r="38" ht="18" customHeight="1" x14ac:dyDescent="0.2">
      <c r="B38" s="122" t="s">
        <v>732</v>
      </c>
      <c r="C38" s="770" t="s">
        <v>733</v>
      </c>
      <c r="D38" s="549" t="s">
        <v>82</v>
      </c>
      <c r="E38" s="771" t="s">
        <v>82</v>
      </c>
      <c r="F38" s="771" t="s">
        <v>82</v>
      </c>
      <c r="G38" s="558"/>
      <c r="H38" s="549" t="s">
        <v>82</v>
      </c>
      <c r="I38" s="549" t="s">
        <v>82</v>
      </c>
      <c r="J38" s="558"/>
      <c r="K38" s="773" t="s">
        <v>82</v>
      </c>
      <c r="L38" s="774" t="s">
        <v>82</v>
      </c>
      <c r="M38" s="774" t="s">
        <v>82</v>
      </c>
      <c r="N38" s="776"/>
    </row>
    <row r="39" ht="18" customHeight="1" x14ac:dyDescent="0.2">
      <c r="B39" s="122" t="s">
        <v>734</v>
      </c>
      <c r="C39" s="770" t="s">
        <v>735</v>
      </c>
      <c r="D39" s="549">
        <v>42.148</v>
      </c>
      <c r="E39" s="771">
        <v>2.62</v>
      </c>
      <c r="F39" s="771">
        <v>0.000059999999999999995</v>
      </c>
      <c r="G39" s="558"/>
      <c r="H39" s="549">
        <v>110.42776</v>
      </c>
      <c r="I39" s="549">
        <v>0.00252888</v>
      </c>
      <c r="J39" s="558"/>
      <c r="K39" s="773" t="s">
        <v>98</v>
      </c>
      <c r="L39" s="774" t="s">
        <v>98</v>
      </c>
      <c r="M39" s="774" t="s">
        <v>98</v>
      </c>
      <c r="N39" s="776"/>
    </row>
    <row r="40" ht="18" customHeight="1" x14ac:dyDescent="0.2">
      <c r="B40" s="122" t="s">
        <v>736</v>
      </c>
      <c r="C40" s="557"/>
      <c r="D40" s="558"/>
      <c r="E40" s="558"/>
      <c r="F40" s="558"/>
      <c r="G40" s="558"/>
      <c r="H40" s="771" t="s">
        <v>98</v>
      </c>
      <c r="I40" s="771">
        <v>0.5030439999999999</v>
      </c>
      <c r="J40" s="558"/>
      <c r="K40" s="780" t="s">
        <v>98</v>
      </c>
      <c r="L40" s="781" t="s">
        <v>98</v>
      </c>
      <c r="M40" s="781" t="s">
        <v>98</v>
      </c>
      <c r="N40" s="776"/>
    </row>
    <row r="41" ht="18" customHeight="1" x14ac:dyDescent="0.2">
      <c r="B41" s="813" t="s">
        <v>737</v>
      </c>
      <c r="C41" s="770" t="s">
        <v>738</v>
      </c>
      <c r="D41" s="549">
        <v>125.761</v>
      </c>
      <c r="E41" s="771" t="s">
        <v>98</v>
      </c>
      <c r="F41" s="771">
        <v>0.003999999999999999</v>
      </c>
      <c r="G41" s="558"/>
      <c r="H41" s="549" t="s">
        <v>98</v>
      </c>
      <c r="I41" s="549">
        <v>0.5030439999999999</v>
      </c>
      <c r="J41" s="558"/>
      <c r="K41" s="773" t="s">
        <v>98</v>
      </c>
      <c r="L41" s="774" t="s">
        <v>98</v>
      </c>
      <c r="M41" s="774" t="s">
        <v>98</v>
      </c>
      <c r="N41" s="776"/>
    </row>
    <row r="42" ht="18" customHeight="1" x14ac:dyDescent="0.2">
      <c r="B42" s="769" t="s">
        <v>739</v>
      </c>
      <c r="C42" s="814"/>
      <c r="D42" s="558"/>
      <c r="E42" s="558"/>
      <c r="F42" s="558"/>
      <c r="G42" s="558"/>
      <c r="H42" s="771" t="s">
        <v>82</v>
      </c>
      <c r="I42" s="771" t="s">
        <v>82</v>
      </c>
      <c r="J42" s="771" t="s">
        <v>82</v>
      </c>
      <c r="K42" s="780" t="s">
        <v>82</v>
      </c>
      <c r="L42" s="781" t="s">
        <v>82</v>
      </c>
      <c r="M42" s="781" t="s">
        <v>82</v>
      </c>
      <c r="N42" s="806" t="s">
        <v>82</v>
      </c>
    </row>
    <row r="43" ht="18" customHeight="1" x14ac:dyDescent="0.2" s="1" customFormat="1">
      <c r="B43" s="205" t="s">
        <v>740</v>
      </c>
      <c r="C43" s="543"/>
      <c r="D43" s="763"/>
      <c r="E43" s="763"/>
      <c r="F43" s="763"/>
      <c r="G43" s="544"/>
      <c r="H43" s="766">
        <v>2093.0405632075212</v>
      </c>
      <c r="I43" s="766">
        <v>0.5285605980000001</v>
      </c>
      <c r="J43" s="766" t="s">
        <v>82</v>
      </c>
      <c r="K43" s="767" t="s">
        <v>510</v>
      </c>
      <c r="L43" s="815" t="s">
        <v>510</v>
      </c>
      <c r="M43" s="815" t="s">
        <v>510</v>
      </c>
      <c r="N43" s="768" t="s">
        <v>82</v>
      </c>
    </row>
    <row r="44" ht="18" customHeight="1" x14ac:dyDescent="0.2" s="1" customFormat="1">
      <c r="B44" s="769" t="s">
        <v>741</v>
      </c>
      <c r="C44" s="557"/>
      <c r="D44" s="558"/>
      <c r="E44" s="809"/>
      <c r="F44" s="809"/>
      <c r="G44" s="809"/>
      <c r="H44" s="771">
        <v>1570.6090032075213</v>
      </c>
      <c r="I44" s="771">
        <v>0.4558925980000001</v>
      </c>
      <c r="J44" s="558"/>
      <c r="K44" s="780" t="s">
        <v>510</v>
      </c>
      <c r="L44" s="781" t="s">
        <v>510</v>
      </c>
      <c r="M44" s="781" t="s">
        <v>510</v>
      </c>
      <c r="N44" s="776"/>
    </row>
    <row r="45" ht="18" customHeight="1" x14ac:dyDescent="0.2" s="1" customFormat="1">
      <c r="B45" s="122" t="s">
        <v>742</v>
      </c>
      <c r="C45" s="816" t="s">
        <v>743</v>
      </c>
      <c r="D45" s="549" t="s">
        <v>215</v>
      </c>
      <c r="E45" s="771" t="s">
        <v>215</v>
      </c>
      <c r="F45" s="798" t="s">
        <v>215</v>
      </c>
      <c r="G45" s="809"/>
      <c r="H45" s="549" t="s">
        <v>215</v>
      </c>
      <c r="I45" s="799" t="s">
        <v>215</v>
      </c>
      <c r="J45" s="558"/>
      <c r="K45" s="773" t="s">
        <v>215</v>
      </c>
      <c r="L45" s="774" t="s">
        <v>215</v>
      </c>
      <c r="M45" s="817" t="s">
        <v>215</v>
      </c>
      <c r="N45" s="776"/>
    </row>
    <row r="46" ht="18" customHeight="1" x14ac:dyDescent="0.2" s="1" customFormat="1">
      <c r="B46" s="122" t="s">
        <v>744</v>
      </c>
      <c r="C46" s="816" t="s">
        <v>745</v>
      </c>
      <c r="D46" s="549">
        <v>3974.93</v>
      </c>
      <c r="E46" s="771">
        <v>0.07510520035098171</v>
      </c>
      <c r="F46" s="771" t="s">
        <v>98</v>
      </c>
      <c r="G46" s="809"/>
      <c r="H46" s="549">
        <v>298.53791403112774</v>
      </c>
      <c r="I46" s="549" t="s">
        <v>98</v>
      </c>
      <c r="J46" s="558"/>
      <c r="K46" s="773" t="s">
        <v>98</v>
      </c>
      <c r="L46" s="774" t="s">
        <v>82</v>
      </c>
      <c r="M46" s="818" t="s">
        <v>98</v>
      </c>
      <c r="N46" s="776"/>
    </row>
    <row r="47" ht="18" customHeight="1" x14ac:dyDescent="0.2" s="1" customFormat="1">
      <c r="B47" s="122" t="s">
        <v>746</v>
      </c>
      <c r="C47" s="816" t="s">
        <v>747</v>
      </c>
      <c r="D47" s="549" t="s">
        <v>82</v>
      </c>
      <c r="E47" s="771" t="s">
        <v>82</v>
      </c>
      <c r="F47" s="771" t="s">
        <v>82</v>
      </c>
      <c r="G47" s="809"/>
      <c r="H47" s="549" t="s">
        <v>82</v>
      </c>
      <c r="I47" s="549" t="s">
        <v>82</v>
      </c>
      <c r="J47" s="558"/>
      <c r="K47" s="773" t="s">
        <v>82</v>
      </c>
      <c r="L47" s="774" t="s">
        <v>82</v>
      </c>
      <c r="M47" s="818" t="s">
        <v>82</v>
      </c>
      <c r="N47" s="776"/>
    </row>
    <row r="48" ht="18" customHeight="1" x14ac:dyDescent="0.2" s="1" customFormat="1">
      <c r="B48" s="122" t="s">
        <v>748</v>
      </c>
      <c r="C48" s="816" t="s">
        <v>749</v>
      </c>
      <c r="D48" s="549">
        <v>6512.7514</v>
      </c>
      <c r="E48" s="771">
        <v>0.06929344792739979</v>
      </c>
      <c r="F48" s="771">
        <v>0.00007000000000000001</v>
      </c>
      <c r="G48" s="809"/>
      <c r="H48" s="549">
        <v>451.29100000000005</v>
      </c>
      <c r="I48" s="549">
        <v>0.4558925980000001</v>
      </c>
      <c r="J48" s="558"/>
      <c r="K48" s="773" t="s">
        <v>98</v>
      </c>
      <c r="L48" s="774" t="s">
        <v>82</v>
      </c>
      <c r="M48" s="818" t="s">
        <v>98</v>
      </c>
      <c r="N48" s="776"/>
    </row>
    <row r="49" ht="18" customHeight="1" x14ac:dyDescent="0.2" s="1" customFormat="1">
      <c r="B49" s="122" t="s">
        <v>750</v>
      </c>
      <c r="C49" s="816" t="s">
        <v>751</v>
      </c>
      <c r="D49" s="819" t="s">
        <v>82</v>
      </c>
      <c r="E49" s="807" t="s">
        <v>82</v>
      </c>
      <c r="F49" s="807" t="s">
        <v>82</v>
      </c>
      <c r="G49" s="809"/>
      <c r="H49" s="549" t="s">
        <v>82</v>
      </c>
      <c r="I49" s="549" t="s">
        <v>82</v>
      </c>
      <c r="J49" s="558"/>
      <c r="K49" s="773" t="s">
        <v>82</v>
      </c>
      <c r="L49" s="774" t="s">
        <v>82</v>
      </c>
      <c r="M49" s="818" t="s">
        <v>82</v>
      </c>
      <c r="N49" s="776"/>
    </row>
    <row r="50" ht="18" customHeight="1" x14ac:dyDescent="0.2" s="1" customFormat="1">
      <c r="B50" s="122" t="s">
        <v>752</v>
      </c>
      <c r="C50" s="557"/>
      <c r="D50" s="809"/>
      <c r="E50" s="809"/>
      <c r="F50" s="809"/>
      <c r="G50" s="809"/>
      <c r="H50" s="771">
        <v>820.7800891763934</v>
      </c>
      <c r="I50" s="771" t="s">
        <v>98</v>
      </c>
      <c r="J50" s="558"/>
      <c r="K50" s="780" t="s">
        <v>79</v>
      </c>
      <c r="L50" s="781" t="s">
        <v>79</v>
      </c>
      <c r="M50" s="781" t="s">
        <v>98</v>
      </c>
      <c r="N50" s="776"/>
    </row>
    <row r="51" ht="18" customHeight="1" x14ac:dyDescent="0.2" s="1" customFormat="1">
      <c r="B51" s="820" t="s">
        <v>753</v>
      </c>
      <c r="C51" s="816" t="s">
        <v>754</v>
      </c>
      <c r="D51" s="549">
        <v>4423.604</v>
      </c>
      <c r="E51" s="771">
        <v>0.1314489226479606</v>
      </c>
      <c r="F51" s="771" t="s">
        <v>98</v>
      </c>
      <c r="G51" s="809"/>
      <c r="H51" s="549">
        <v>581.4779800212091</v>
      </c>
      <c r="I51" s="549" t="s">
        <v>98</v>
      </c>
      <c r="J51" s="558"/>
      <c r="K51" s="773" t="s">
        <v>98</v>
      </c>
      <c r="L51" s="774" t="s">
        <v>98</v>
      </c>
      <c r="M51" s="774" t="s">
        <v>98</v>
      </c>
      <c r="N51" s="776"/>
    </row>
    <row r="52" ht="18" customHeight="1" x14ac:dyDescent="0.2" s="1" customFormat="1">
      <c r="B52" s="820" t="s">
        <v>755</v>
      </c>
      <c r="C52" s="816" t="s">
        <v>754</v>
      </c>
      <c r="D52" s="549">
        <v>4352.854</v>
      </c>
      <c r="E52" s="771">
        <v>0.05497590986400746</v>
      </c>
      <c r="F52" s="771" t="s">
        <v>98</v>
      </c>
      <c r="G52" s="809"/>
      <c r="H52" s="549">
        <v>239.30210915518435</v>
      </c>
      <c r="I52" s="549" t="s">
        <v>98</v>
      </c>
      <c r="J52" s="558"/>
      <c r="K52" s="773" t="s">
        <v>98</v>
      </c>
      <c r="L52" s="774" t="s">
        <v>98</v>
      </c>
      <c r="M52" s="774" t="s">
        <v>98</v>
      </c>
      <c r="N52" s="776"/>
    </row>
    <row r="53" ht="18" customHeight="1" x14ac:dyDescent="0.2" s="1" customFormat="1">
      <c r="B53" s="820" t="s">
        <v>756</v>
      </c>
      <c r="C53" s="816" t="s">
        <v>754</v>
      </c>
      <c r="D53" s="549" t="s">
        <v>82</v>
      </c>
      <c r="E53" s="771" t="s">
        <v>82</v>
      </c>
      <c r="F53" s="771" t="s">
        <v>98</v>
      </c>
      <c r="G53" s="809"/>
      <c r="H53" s="549" t="s">
        <v>82</v>
      </c>
      <c r="I53" s="549" t="s">
        <v>98</v>
      </c>
      <c r="J53" s="558"/>
      <c r="K53" s="773" t="s">
        <v>82</v>
      </c>
      <c r="L53" s="774" t="s">
        <v>82</v>
      </c>
      <c r="M53" s="774" t="s">
        <v>98</v>
      </c>
      <c r="N53" s="776"/>
    </row>
    <row r="54" ht="18" customHeight="1" x14ac:dyDescent="0.2" s="1" customFormat="1">
      <c r="B54" s="769" t="s">
        <v>757</v>
      </c>
      <c r="C54" s="816" t="s">
        <v>758</v>
      </c>
      <c r="D54" s="549">
        <v>72.668</v>
      </c>
      <c r="E54" s="771">
        <v>4</v>
      </c>
      <c r="F54" s="771">
        <v>0.001</v>
      </c>
      <c r="G54" s="809"/>
      <c r="H54" s="549">
        <v>290.672</v>
      </c>
      <c r="I54" s="549">
        <v>0.07266800000000001</v>
      </c>
      <c r="J54" s="558"/>
      <c r="K54" s="773" t="s">
        <v>98</v>
      </c>
      <c r="L54" s="774" t="s">
        <v>98</v>
      </c>
      <c r="M54" s="818" t="s">
        <v>98</v>
      </c>
      <c r="N54" s="776"/>
    </row>
    <row r="55" ht="18" customHeight="1" x14ac:dyDescent="0.2" s="1" customFormat="1">
      <c r="B55" s="769" t="s">
        <v>759</v>
      </c>
      <c r="C55" s="816" t="s">
        <v>498</v>
      </c>
      <c r="D55" s="549" t="s">
        <v>82</v>
      </c>
      <c r="E55" s="771" t="s">
        <v>82</v>
      </c>
      <c r="F55" s="778"/>
      <c r="G55" s="809"/>
      <c r="H55" s="549" t="s">
        <v>82</v>
      </c>
      <c r="I55" s="778"/>
      <c r="J55" s="558"/>
      <c r="K55" s="773" t="s">
        <v>82</v>
      </c>
      <c r="L55" s="774" t="s">
        <v>82</v>
      </c>
      <c r="M55" s="821"/>
      <c r="N55" s="776"/>
    </row>
    <row r="56" ht="18" customHeight="1" x14ac:dyDescent="0.2" s="1" customFormat="1">
      <c r="B56" s="822" t="s">
        <v>760</v>
      </c>
      <c r="C56" s="816" t="s">
        <v>761</v>
      </c>
      <c r="D56" s="549">
        <v>0.1</v>
      </c>
      <c r="E56" s="771" t="s">
        <v>98</v>
      </c>
      <c r="F56" s="778"/>
      <c r="G56" s="809"/>
      <c r="H56" s="549" t="s">
        <v>98</v>
      </c>
      <c r="I56" s="778"/>
      <c r="J56" s="558"/>
      <c r="K56" s="773" t="s">
        <v>98</v>
      </c>
      <c r="L56" s="774" t="s">
        <v>98</v>
      </c>
      <c r="M56" s="821"/>
      <c r="N56" s="776"/>
    </row>
    <row r="57" ht="18" customHeight="1" x14ac:dyDescent="0.2" s="1" customFormat="1">
      <c r="B57" s="823" t="s">
        <v>762</v>
      </c>
      <c r="C57" s="816" t="s">
        <v>763</v>
      </c>
      <c r="D57" s="799">
        <v>84.035</v>
      </c>
      <c r="E57" s="798">
        <v>0.52</v>
      </c>
      <c r="F57" s="558"/>
      <c r="G57" s="809"/>
      <c r="H57" s="799">
        <v>43.6982</v>
      </c>
      <c r="I57" s="558"/>
      <c r="J57" s="558"/>
      <c r="K57" s="800" t="s">
        <v>98</v>
      </c>
      <c r="L57" s="801" t="s">
        <v>98</v>
      </c>
      <c r="M57" s="824"/>
      <c r="N57" s="776"/>
    </row>
    <row r="58" ht="18" customHeight="1" x14ac:dyDescent="0.2" s="1" customFormat="1">
      <c r="B58" s="823" t="s">
        <v>764</v>
      </c>
      <c r="C58" s="816" t="s">
        <v>765</v>
      </c>
      <c r="D58" s="799">
        <v>109.338</v>
      </c>
      <c r="E58" s="798">
        <v>1.72</v>
      </c>
      <c r="F58" s="558"/>
      <c r="G58" s="809"/>
      <c r="H58" s="799">
        <v>188.06135999999998</v>
      </c>
      <c r="I58" s="558"/>
      <c r="J58" s="558"/>
      <c r="K58" s="800" t="s">
        <v>98</v>
      </c>
      <c r="L58" s="801" t="s">
        <v>98</v>
      </c>
      <c r="M58" s="824"/>
      <c r="N58" s="776"/>
    </row>
    <row r="59" ht="18" customHeight="1" x14ac:dyDescent="0.2" s="1" customFormat="1">
      <c r="B59" s="769" t="s">
        <v>766</v>
      </c>
      <c r="C59" s="557"/>
      <c r="D59" s="558"/>
      <c r="E59" s="558"/>
      <c r="F59" s="558"/>
      <c r="G59" s="558"/>
      <c r="H59" s="771" t="s">
        <v>82</v>
      </c>
      <c r="I59" s="771" t="s">
        <v>82</v>
      </c>
      <c r="J59" s="771" t="s">
        <v>82</v>
      </c>
      <c r="K59" s="780" t="s">
        <v>82</v>
      </c>
      <c r="L59" s="781" t="s">
        <v>82</v>
      </c>
      <c r="M59" s="781" t="s">
        <v>82</v>
      </c>
      <c r="N59" s="806" t="s">
        <v>82</v>
      </c>
    </row>
    <row r="60" ht="18" customHeight="1" x14ac:dyDescent="0.2" s="1" customFormat="1">
      <c r="B60" s="825" t="s">
        <v>767</v>
      </c>
      <c r="C60" s="826"/>
      <c r="D60" s="763"/>
      <c r="E60" s="570"/>
      <c r="F60" s="570"/>
      <c r="G60" s="570"/>
      <c r="H60" s="766">
        <v>240.32839737610033</v>
      </c>
      <c r="I60" s="766" t="s">
        <v>79</v>
      </c>
      <c r="J60" s="766" t="s">
        <v>79</v>
      </c>
      <c r="K60" s="767" t="s">
        <v>768</v>
      </c>
      <c r="L60" s="815" t="s">
        <v>768</v>
      </c>
      <c r="M60" s="815" t="s">
        <v>79</v>
      </c>
      <c r="N60" s="768" t="s">
        <v>79</v>
      </c>
    </row>
    <row r="61" ht="18" customHeight="1" x14ac:dyDescent="0.2" s="1" customFormat="1">
      <c r="B61" s="769" t="s">
        <v>769</v>
      </c>
      <c r="C61" s="816" t="s">
        <v>770</v>
      </c>
      <c r="D61" s="827">
        <v>232</v>
      </c>
      <c r="E61" s="771">
        <v>0.616</v>
      </c>
      <c r="F61" s="771" t="s">
        <v>98</v>
      </c>
      <c r="G61" s="771" t="s">
        <v>98</v>
      </c>
      <c r="H61" s="828">
        <v>142.912</v>
      </c>
      <c r="I61" s="828" t="s">
        <v>98</v>
      </c>
      <c r="J61" s="828" t="s">
        <v>98</v>
      </c>
      <c r="K61" s="829" t="s">
        <v>98</v>
      </c>
      <c r="L61" s="830" t="s">
        <v>98</v>
      </c>
      <c r="M61" s="830" t="s">
        <v>98</v>
      </c>
      <c r="N61" s="831" t="s">
        <v>98</v>
      </c>
    </row>
    <row r="62" ht="18" customHeight="1" x14ac:dyDescent="0.2" s="1" customFormat="1">
      <c r="B62" s="769" t="s">
        <v>771</v>
      </c>
      <c r="C62" s="816" t="s">
        <v>772</v>
      </c>
      <c r="D62" s="827">
        <v>124</v>
      </c>
      <c r="E62" s="771">
        <v>0.5866666666666667</v>
      </c>
      <c r="F62" s="771" t="s">
        <v>98</v>
      </c>
      <c r="G62" s="771" t="s">
        <v>98</v>
      </c>
      <c r="H62" s="828">
        <v>72.74666666666667</v>
      </c>
      <c r="I62" s="828" t="s">
        <v>98</v>
      </c>
      <c r="J62" s="828" t="s">
        <v>98</v>
      </c>
      <c r="K62" s="829" t="s">
        <v>98</v>
      </c>
      <c r="L62" s="830" t="s">
        <v>98</v>
      </c>
      <c r="M62" s="830" t="s">
        <v>98</v>
      </c>
      <c r="N62" s="831" t="s">
        <v>98</v>
      </c>
    </row>
    <row r="63" ht="18" customHeight="1" x14ac:dyDescent="0.2" s="1" customFormat="1">
      <c r="B63" s="769" t="s">
        <v>773</v>
      </c>
      <c r="C63" s="557"/>
      <c r="D63" s="558"/>
      <c r="E63" s="778"/>
      <c r="F63" s="778"/>
      <c r="G63" s="778"/>
      <c r="H63" s="771">
        <v>24.669730709433637</v>
      </c>
      <c r="I63" s="771" t="s">
        <v>79</v>
      </c>
      <c r="J63" s="771" t="s">
        <v>79</v>
      </c>
      <c r="K63" s="780" t="s">
        <v>768</v>
      </c>
      <c r="L63" s="781" t="s">
        <v>768</v>
      </c>
      <c r="M63" s="781" t="s">
        <v>79</v>
      </c>
      <c r="N63" s="806" t="s">
        <v>79</v>
      </c>
    </row>
    <row r="64" ht="18" customHeight="1" x14ac:dyDescent="0.2" s="1" customFormat="1">
      <c r="B64" s="832" t="s">
        <v>774</v>
      </c>
      <c r="C64" s="816" t="s">
        <v>775</v>
      </c>
      <c r="D64" s="827" t="s">
        <v>98</v>
      </c>
      <c r="E64" s="771" t="s">
        <v>215</v>
      </c>
      <c r="F64" s="771" t="s">
        <v>98</v>
      </c>
      <c r="G64" s="771" t="s">
        <v>98</v>
      </c>
      <c r="H64" s="828" t="s">
        <v>215</v>
      </c>
      <c r="I64" s="828" t="s">
        <v>98</v>
      </c>
      <c r="J64" s="828" t="s">
        <v>98</v>
      </c>
      <c r="K64" s="829" t="s">
        <v>215</v>
      </c>
      <c r="L64" s="830" t="s">
        <v>215</v>
      </c>
      <c r="M64" s="830" t="s">
        <v>98</v>
      </c>
      <c r="N64" s="831" t="s">
        <v>98</v>
      </c>
    </row>
    <row r="65" ht="18" customHeight="1" x14ac:dyDescent="0.2" s="1" customFormat="1">
      <c r="B65" s="832" t="s">
        <v>776</v>
      </c>
      <c r="C65" s="557"/>
      <c r="D65" s="558"/>
      <c r="E65" s="778"/>
      <c r="F65" s="778"/>
      <c r="G65" s="778"/>
      <c r="H65" s="771">
        <v>24.669730709433637</v>
      </c>
      <c r="I65" s="771" t="s">
        <v>82</v>
      </c>
      <c r="J65" s="771" t="s">
        <v>82</v>
      </c>
      <c r="K65" s="780" t="s">
        <v>98</v>
      </c>
      <c r="L65" s="781" t="s">
        <v>98</v>
      </c>
      <c r="M65" s="781" t="s">
        <v>82</v>
      </c>
      <c r="N65" s="806" t="s">
        <v>82</v>
      </c>
    </row>
    <row r="66" ht="18" customHeight="1" x14ac:dyDescent="0.25" s="1" customFormat="1">
      <c r="B66" s="833" t="s">
        <v>777</v>
      </c>
      <c r="C66" s="816" t="s">
        <v>778</v>
      </c>
      <c r="D66" s="827">
        <v>102.71817204229623</v>
      </c>
      <c r="E66" s="771">
        <v>0.24016909782307447</v>
      </c>
      <c r="F66" s="771" t="s">
        <v>82</v>
      </c>
      <c r="G66" s="771" t="s">
        <v>82</v>
      </c>
      <c r="H66" s="828">
        <v>24.669730709433637</v>
      </c>
      <c r="I66" s="828" t="s">
        <v>82</v>
      </c>
      <c r="J66" s="828" t="s">
        <v>82</v>
      </c>
      <c r="K66" s="829" t="s">
        <v>98</v>
      </c>
      <c r="L66" s="830" t="s">
        <v>98</v>
      </c>
      <c r="M66" s="830" t="s">
        <v>82</v>
      </c>
      <c r="N66" s="831" t="s">
        <v>82</v>
      </c>
    </row>
    <row r="67" ht="18" customHeight="1" x14ac:dyDescent="0.2" s="1" customFormat="1">
      <c r="B67" s="834" t="s">
        <v>779</v>
      </c>
      <c r="C67" s="835"/>
      <c r="D67" s="790"/>
      <c r="E67" s="563"/>
      <c r="F67" s="563"/>
      <c r="G67" s="563"/>
      <c r="H67" s="563"/>
      <c r="I67" s="563"/>
      <c r="J67" s="792" t="s">
        <v>82</v>
      </c>
      <c r="K67" s="836"/>
      <c r="L67" s="837"/>
      <c r="M67" s="837"/>
      <c r="N67" s="795" t="s">
        <v>82</v>
      </c>
    </row>
    <row r="68" ht="18" customHeight="1" x14ac:dyDescent="0.2" s="1" customFormat="1">
      <c r="B68" s="838" t="s">
        <v>780</v>
      </c>
      <c r="C68" s="816" t="s">
        <v>498</v>
      </c>
      <c r="D68" s="827" t="s">
        <v>82</v>
      </c>
      <c r="E68" s="778"/>
      <c r="F68" s="778"/>
      <c r="G68" s="771" t="s">
        <v>82</v>
      </c>
      <c r="H68" s="778"/>
      <c r="I68" s="778"/>
      <c r="J68" s="828" t="s">
        <v>82</v>
      </c>
      <c r="K68" s="839"/>
      <c r="L68" s="811"/>
      <c r="M68" s="811"/>
      <c r="N68" s="831" t="s">
        <v>82</v>
      </c>
    </row>
    <row r="69" ht="18" customHeight="1" x14ac:dyDescent="0.2" s="1" customFormat="1">
      <c r="B69" s="838" t="s">
        <v>781</v>
      </c>
      <c r="C69" s="816" t="s">
        <v>498</v>
      </c>
      <c r="D69" s="827" t="s">
        <v>82</v>
      </c>
      <c r="E69" s="778"/>
      <c r="F69" s="778"/>
      <c r="G69" s="771" t="s">
        <v>82</v>
      </c>
      <c r="H69" s="778"/>
      <c r="I69" s="778"/>
      <c r="J69" s="828" t="s">
        <v>82</v>
      </c>
      <c r="K69" s="839"/>
      <c r="L69" s="811"/>
      <c r="M69" s="811"/>
      <c r="N69" s="831" t="s">
        <v>82</v>
      </c>
    </row>
    <row r="70" ht="18" customHeight="1" x14ac:dyDescent="0.2" s="1" customFormat="1">
      <c r="B70" s="838" t="s">
        <v>782</v>
      </c>
      <c r="C70" s="557"/>
      <c r="D70" s="558"/>
      <c r="E70" s="778"/>
      <c r="F70" s="778"/>
      <c r="G70" s="778"/>
      <c r="H70" s="778"/>
      <c r="I70" s="778"/>
      <c r="J70" s="771" t="s">
        <v>82</v>
      </c>
      <c r="K70" s="839"/>
      <c r="L70" s="811"/>
      <c r="M70" s="811"/>
      <c r="N70" s="806" t="s">
        <v>82</v>
      </c>
    </row>
    <row r="71" ht="18" customHeight="1" x14ac:dyDescent="0.2" s="1" customFormat="1">
      <c r="B71" s="130" t="s">
        <v>783</v>
      </c>
      <c r="C71" s="835"/>
      <c r="D71" s="790"/>
      <c r="E71" s="563"/>
      <c r="F71" s="563"/>
      <c r="G71" s="563"/>
      <c r="H71" s="792" t="s">
        <v>82</v>
      </c>
      <c r="I71" s="792" t="s">
        <v>82</v>
      </c>
      <c r="J71" s="792">
        <v>0.4386763206849245</v>
      </c>
      <c r="K71" s="793" t="s">
        <v>82</v>
      </c>
      <c r="L71" s="794" t="s">
        <v>82</v>
      </c>
      <c r="M71" s="794" t="s">
        <v>82</v>
      </c>
      <c r="N71" s="795" t="s">
        <v>79</v>
      </c>
    </row>
    <row r="72" ht="18" customHeight="1" x14ac:dyDescent="0.2" s="1" customFormat="1">
      <c r="B72" s="840" t="s">
        <v>784</v>
      </c>
      <c r="C72" s="826"/>
      <c r="D72" s="763"/>
      <c r="E72" s="570"/>
      <c r="F72" s="570"/>
      <c r="G72" s="778"/>
      <c r="H72" s="570"/>
      <c r="I72" s="570"/>
      <c r="J72" s="766">
        <v>0.4386763206849245</v>
      </c>
      <c r="K72" s="841"/>
      <c r="L72" s="842"/>
      <c r="M72" s="842"/>
      <c r="N72" s="768" t="s">
        <v>98</v>
      </c>
    </row>
    <row r="73" ht="18" customHeight="1" x14ac:dyDescent="0.2" s="1" customFormat="1">
      <c r="B73" s="832" t="s">
        <v>785</v>
      </c>
      <c r="C73" s="816" t="s">
        <v>498</v>
      </c>
      <c r="D73" s="827">
        <v>0.4</v>
      </c>
      <c r="E73" s="778"/>
      <c r="F73" s="778"/>
      <c r="G73" s="771">
        <v>1</v>
      </c>
      <c r="H73" s="778"/>
      <c r="I73" s="778"/>
      <c r="J73" s="828">
        <v>0.4</v>
      </c>
      <c r="K73" s="839"/>
      <c r="L73" s="811"/>
      <c r="M73" s="811"/>
      <c r="N73" s="831" t="s">
        <v>98</v>
      </c>
    </row>
    <row r="74" ht="18" customHeight="1" x14ac:dyDescent="0.2" s="1" customFormat="1">
      <c r="B74" s="832" t="s">
        <v>786</v>
      </c>
      <c r="C74" s="557"/>
      <c r="D74" s="558"/>
      <c r="E74" s="778"/>
      <c r="F74" s="778"/>
      <c r="G74" s="778"/>
      <c r="H74" s="778"/>
      <c r="I74" s="778"/>
      <c r="J74" s="771">
        <v>0.03867632068492449</v>
      </c>
      <c r="K74" s="839"/>
      <c r="L74" s="811"/>
      <c r="M74" s="811"/>
      <c r="N74" s="806" t="s">
        <v>98</v>
      </c>
    </row>
    <row r="75" ht="18" customHeight="1" x14ac:dyDescent="0.2" s="1" customFormat="1">
      <c r="B75" s="843" t="s">
        <v>787</v>
      </c>
      <c r="C75" s="816" t="s">
        <v>788</v>
      </c>
      <c r="D75" s="827">
        <v>0.03867632068492449</v>
      </c>
      <c r="E75" s="778"/>
      <c r="F75" s="778"/>
      <c r="G75" s="771">
        <v>1</v>
      </c>
      <c r="H75" s="778"/>
      <c r="I75" s="778"/>
      <c r="J75" s="828">
        <v>0.03867632068492449</v>
      </c>
      <c r="K75" s="839"/>
      <c r="L75" s="811"/>
      <c r="M75" s="811"/>
      <c r="N75" s="831" t="s">
        <v>98</v>
      </c>
    </row>
    <row r="76" ht="18" customHeight="1" x14ac:dyDescent="0.2" s="1" customFormat="1">
      <c r="B76" s="769" t="s">
        <v>789</v>
      </c>
      <c r="C76" s="557"/>
      <c r="D76" s="558"/>
      <c r="E76" s="558"/>
      <c r="F76" s="558"/>
      <c r="G76" s="558"/>
      <c r="H76" s="771" t="s">
        <v>82</v>
      </c>
      <c r="I76" s="771" t="s">
        <v>82</v>
      </c>
      <c r="J76" s="771" t="s">
        <v>82</v>
      </c>
      <c r="K76" s="780" t="s">
        <v>82</v>
      </c>
      <c r="L76" s="781" t="s">
        <v>82</v>
      </c>
      <c r="M76" s="781" t="s">
        <v>82</v>
      </c>
      <c r="N76" s="806" t="s">
        <v>82</v>
      </c>
    </row>
    <row r="77" ht="18" customHeight="1" x14ac:dyDescent="0.2" s="1" customFormat="1">
      <c r="B77" s="788" t="s">
        <v>790</v>
      </c>
      <c r="C77" s="835"/>
      <c r="D77" s="844"/>
      <c r="E77" s="844"/>
      <c r="F77" s="844"/>
      <c r="G77" s="844"/>
      <c r="H77" s="792" t="s">
        <v>82</v>
      </c>
      <c r="I77" s="792" t="s">
        <v>82</v>
      </c>
      <c r="J77" s="792" t="s">
        <v>82</v>
      </c>
      <c r="K77" s="793" t="s">
        <v>82</v>
      </c>
      <c r="L77" s="794" t="s">
        <v>82</v>
      </c>
      <c r="M77" s="794" t="s">
        <v>82</v>
      </c>
      <c r="N77" s="795" t="s">
        <v>82</v>
      </c>
    </row>
    <row r="78" ht="14.1" customHeight="1" x14ac:dyDescent="0.2">
      <c r="B78" s="528" t="s">
        <v>791</v>
      </c>
      <c r="C78" s="98"/>
      <c r="D78" s="98"/>
      <c r="E78" s="98"/>
      <c r="F78" s="98"/>
      <c r="G78" s="98"/>
      <c r="H78" s="98"/>
      <c r="I78" s="98"/>
      <c r="J78" s="98"/>
      <c r="K78" s="98"/>
      <c r="L78" s="98"/>
      <c r="M78" s="98"/>
      <c r="N78" s="98"/>
    </row>
    <row r="79" ht="14.1" customHeight="1" x14ac:dyDescent="0.2">
      <c r="B79" s="220" t="s">
        <v>792</v>
      </c>
      <c r="C79" s="183"/>
      <c r="D79" s="183"/>
      <c r="E79" s="183"/>
      <c r="F79" s="183"/>
      <c r="G79" s="183"/>
      <c r="H79" s="183"/>
      <c r="I79" s="183"/>
      <c r="J79" s="183"/>
      <c r="K79" s="183"/>
      <c r="L79" s="183"/>
      <c r="M79" s="183"/>
      <c r="N79" s="183"/>
    </row>
    <row r="80" ht="14.1" customHeight="1" x14ac:dyDescent="0.25">
      <c r="B80" s="220" t="s">
        <v>793</v>
      </c>
      <c r="C80" s="183"/>
      <c r="D80" s="183"/>
      <c r="E80" s="183"/>
      <c r="F80" s="183"/>
      <c r="G80" s="183"/>
      <c r="H80" s="183"/>
      <c r="K80" s="183"/>
      <c r="L80" s="183"/>
    </row>
    <row r="81" ht="14.1" customHeight="1" x14ac:dyDescent="0.2">
      <c r="B81" s="220" t="s">
        <v>794</v>
      </c>
      <c r="C81" s="183"/>
      <c r="D81" s="183"/>
      <c r="E81" s="183"/>
    </row>
    <row r="82" ht="14.1" customHeight="1" x14ac:dyDescent="0.2">
      <c r="B82" s="220" t="s">
        <v>795</v>
      </c>
      <c r="C82" s="183"/>
      <c r="D82" s="183"/>
    </row>
    <row r="83" ht="14.1" customHeight="1" x14ac:dyDescent="0.25">
      <c r="B83" s="220" t="s">
        <v>796</v>
      </c>
      <c r="C83" s="183"/>
      <c r="D83" s="183"/>
      <c r="E83" s="183"/>
      <c r="F83" s="183"/>
      <c r="G83" s="183"/>
      <c r="H83" s="183"/>
      <c r="I83" s="183"/>
      <c r="J83" s="845"/>
      <c r="K83" s="183"/>
      <c r="L83" s="183"/>
      <c r="M83" s="183"/>
      <c r="N83" s="845"/>
    </row>
    <row r="84" ht="14.1" customHeight="1" x14ac:dyDescent="0.25">
      <c r="B84" s="220" t="s">
        <v>797</v>
      </c>
      <c r="C84" s="183"/>
      <c r="D84" s="183"/>
      <c r="E84" s="183"/>
      <c r="F84" s="183"/>
      <c r="G84" s="183"/>
      <c r="H84" s="183"/>
      <c r="I84" s="183"/>
      <c r="J84" s="845"/>
      <c r="K84" s="183"/>
      <c r="L84" s="183"/>
      <c r="M84" s="183"/>
      <c r="N84" s="845"/>
    </row>
    <row r="85" ht="14.1" customHeight="1" x14ac:dyDescent="0.2">
      <c r="B85" s="220" t="s">
        <v>798</v>
      </c>
    </row>
    <row r="86" ht="14.1" customHeight="1" x14ac:dyDescent="0.2">
      <c r="B86" s="220" t="s">
        <v>799</v>
      </c>
    </row>
    <row r="87" ht="14.1" customHeight="1" x14ac:dyDescent="0.2">
      <c r="B87" s="220" t="s">
        <v>800</v>
      </c>
    </row>
    <row r="88" ht="14.1" customHeight="1" x14ac:dyDescent="0.2">
      <c r="B88" s="220" t="s">
        <v>801</v>
      </c>
    </row>
    <row r="89" ht="14.1" customHeight="1" x14ac:dyDescent="0.25">
      <c r="B89" s="220" t="s">
        <v>802</v>
      </c>
    </row>
    <row r="90" ht="14.1" customHeight="1" x14ac:dyDescent="0.2">
      <c r="B90" s="220" t="s">
        <v>803</v>
      </c>
    </row>
    <row r="91" ht="14.1" customHeight="1" x14ac:dyDescent="0.2">
      <c r="B91" s="529"/>
    </row>
    <row r="92" ht="14.1" customHeight="1" x14ac:dyDescent="0.2">
      <c r="B92" s="154" t="s">
        <v>135</v>
      </c>
    </row>
    <row r="93" ht="14.1" customHeight="1" x14ac:dyDescent="0.2">
      <c r="B93" s="529"/>
    </row>
    <row r="94" ht="12" customHeight="1" x14ac:dyDescent="0.2">
      <c r="B94" s="236" t="s">
        <v>136</v>
      </c>
      <c r="C94" s="237"/>
      <c r="D94" s="237"/>
      <c r="E94" s="237"/>
      <c r="F94" s="237"/>
      <c r="G94" s="237"/>
      <c r="H94" s="237"/>
      <c r="I94" s="237"/>
      <c r="J94" s="237"/>
      <c r="K94" s="237"/>
      <c r="L94" s="237"/>
      <c r="M94" s="237"/>
      <c r="N94" s="351"/>
    </row>
    <row r="95" ht="12" customHeight="1" x14ac:dyDescent="0.2">
      <c r="B95" s="302" t="s">
        <v>804</v>
      </c>
      <c r="C95" s="288"/>
      <c r="D95" s="288"/>
      <c r="E95" s="288"/>
      <c r="F95" s="288"/>
      <c r="G95" s="288"/>
      <c r="H95" s="288"/>
      <c r="I95" s="288"/>
      <c r="J95" s="288"/>
      <c r="K95" s="288"/>
      <c r="L95" s="288"/>
      <c r="M95" s="288"/>
      <c r="N95" s="682"/>
    </row>
    <row r="96" ht="12" customHeight="1" x14ac:dyDescent="0.2">
      <c r="B96" s="302" t="s">
        <v>805</v>
      </c>
      <c r="C96" s="288"/>
      <c r="D96" s="288"/>
      <c r="E96" s="288"/>
      <c r="F96" s="288"/>
      <c r="G96" s="288"/>
      <c r="H96" s="288"/>
      <c r="I96" s="288"/>
      <c r="J96" s="288"/>
      <c r="K96" s="288"/>
      <c r="L96" s="288"/>
      <c r="M96" s="288"/>
      <c r="N96" s="682"/>
    </row>
    <row r="97" ht="12" customHeight="1" x14ac:dyDescent="0.2">
      <c r="B97" s="302" t="s">
        <v>806</v>
      </c>
      <c r="C97" s="288"/>
      <c r="D97" s="288"/>
      <c r="E97" s="288"/>
      <c r="F97" s="288"/>
      <c r="G97" s="288"/>
      <c r="H97" s="288"/>
      <c r="I97" s="288"/>
      <c r="J97" s="288"/>
      <c r="K97" s="288"/>
      <c r="L97" s="288"/>
      <c r="M97" s="288"/>
      <c r="N97" s="682"/>
    </row>
    <row r="98" ht="12" customHeight="1" x14ac:dyDescent="0.2">
      <c r="B98" s="846" t="s">
        <v>807</v>
      </c>
      <c r="C98" s="392"/>
      <c r="D98" s="392"/>
      <c r="E98" s="392"/>
      <c r="F98" s="392"/>
      <c r="G98" s="392"/>
      <c r="H98" s="392"/>
      <c r="I98" s="392"/>
      <c r="J98" s="392"/>
      <c r="K98" s="392"/>
      <c r="L98" s="392"/>
      <c r="M98" s="392"/>
      <c r="N98" s="393"/>
    </row>
    <row r="99" ht="12" customHeight="1" x14ac:dyDescent="0.2">
      <c r="B99" s="755"/>
      <c r="C99" s="96"/>
      <c r="D99" s="96"/>
      <c r="E99" s="96"/>
      <c r="F99" s="96"/>
      <c r="G99" s="96"/>
      <c r="H99" s="96"/>
      <c r="I99" s="96"/>
      <c r="J99" s="96"/>
      <c r="K99" s="96"/>
      <c r="L99" s="96"/>
      <c r="M99" s="96"/>
      <c r="N99" s="97"/>
    </row>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808</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809</v>
      </c>
      <c r="C8" s="851" t="s">
        <v>810</v>
      </c>
      <c r="D8" s="852" t="s">
        <v>811</v>
      </c>
      <c r="E8" s="852" t="s">
        <v>812</v>
      </c>
      <c r="F8" s="852" t="s">
        <v>813</v>
      </c>
      <c r="G8" s="852" t="s">
        <v>814</v>
      </c>
      <c r="H8" s="852" t="s">
        <v>815</v>
      </c>
      <c r="I8" s="852" t="s">
        <v>816</v>
      </c>
      <c r="J8" s="852" t="s">
        <v>817</v>
      </c>
      <c r="K8" s="852" t="s">
        <v>818</v>
      </c>
      <c r="L8" s="852" t="s">
        <v>819</v>
      </c>
      <c r="M8" s="852" t="s">
        <v>820</v>
      </c>
      <c r="N8" s="852" t="s">
        <v>821</v>
      </c>
      <c r="O8" s="852" t="s">
        <v>822</v>
      </c>
      <c r="P8" s="852" t="s">
        <v>823</v>
      </c>
      <c r="Q8" s="852" t="s">
        <v>824</v>
      </c>
      <c r="R8" s="852" t="s">
        <v>825</v>
      </c>
      <c r="S8" s="852" t="s">
        <v>826</v>
      </c>
      <c r="T8" s="853" t="s">
        <v>827</v>
      </c>
      <c r="U8" s="853" t="s">
        <v>828</v>
      </c>
      <c r="V8" s="854" t="s">
        <v>829</v>
      </c>
      <c r="W8" s="852" t="s">
        <v>830</v>
      </c>
      <c r="X8" s="852" t="s">
        <v>831</v>
      </c>
      <c r="Y8" s="852" t="s">
        <v>832</v>
      </c>
      <c r="Z8" s="852" t="s">
        <v>833</v>
      </c>
      <c r="AA8" s="852" t="s">
        <v>834</v>
      </c>
      <c r="AB8" s="852" t="s">
        <v>835</v>
      </c>
      <c r="AC8" s="852" t="s">
        <v>836</v>
      </c>
      <c r="AD8" s="852" t="s">
        <v>837</v>
      </c>
      <c r="AE8" s="853" t="s">
        <v>838</v>
      </c>
      <c r="AF8" s="853" t="s">
        <v>839</v>
      </c>
      <c r="AG8" s="854" t="s">
        <v>840</v>
      </c>
      <c r="AH8" s="852" t="s">
        <v>841</v>
      </c>
      <c r="AI8" s="854" t="s">
        <v>842</v>
      </c>
      <c r="AJ8" s="853" t="s">
        <v>612</v>
      </c>
      <c r="AK8" s="855" t="s">
        <v>843</v>
      </c>
    </row>
    <row r="9" ht="14.25" customHeight="1" x14ac:dyDescent="0.2">
      <c r="B9" s="856"/>
      <c r="C9" s="857" t="s">
        <v>844</v>
      </c>
      <c r="D9" s="857"/>
      <c r="E9" s="857"/>
      <c r="F9" s="857"/>
      <c r="G9" s="857"/>
      <c r="H9" s="857"/>
      <c r="I9" s="857"/>
      <c r="J9" s="857"/>
      <c r="K9" s="857"/>
      <c r="L9" s="857"/>
      <c r="M9" s="857"/>
      <c r="N9" s="857"/>
      <c r="O9" s="857"/>
      <c r="P9" s="857"/>
      <c r="Q9" s="857"/>
      <c r="R9" s="857"/>
      <c r="S9" s="857"/>
      <c r="T9" s="857"/>
      <c r="U9" s="857"/>
      <c r="V9" s="692" t="s">
        <v>845</v>
      </c>
      <c r="W9" s="692"/>
      <c r="X9" s="693" t="s">
        <v>844</v>
      </c>
      <c r="Y9" s="693"/>
      <c r="Z9" s="693"/>
      <c r="AA9" s="693"/>
      <c r="AB9" s="693"/>
      <c r="AC9" s="693"/>
      <c r="AD9" s="693"/>
      <c r="AE9" s="693"/>
      <c r="AF9" s="693"/>
      <c r="AG9" s="693" t="s">
        <v>845</v>
      </c>
      <c r="AH9" s="693"/>
      <c r="AI9" s="693"/>
      <c r="AJ9" s="694" t="s">
        <v>844</v>
      </c>
      <c r="AK9" s="694"/>
    </row>
    <row r="10" ht="18" customHeight="1" x14ac:dyDescent="0.2">
      <c r="B10" s="858" t="s">
        <v>846</v>
      </c>
      <c r="C10" s="859" t="s">
        <v>82</v>
      </c>
      <c r="D10" s="860">
        <v>61.81422314330001</v>
      </c>
      <c r="E10" s="860" t="s">
        <v>82</v>
      </c>
      <c r="F10" s="860">
        <v>1.6985000000000001</v>
      </c>
      <c r="G10" s="860">
        <v>422.28932872791836</v>
      </c>
      <c r="H10" s="860" t="s">
        <v>82</v>
      </c>
      <c r="I10" s="860">
        <v>1040.7090886312176</v>
      </c>
      <c r="J10" s="860" t="s">
        <v>82</v>
      </c>
      <c r="K10" s="860">
        <v>465.8343980475703</v>
      </c>
      <c r="L10" s="860" t="s">
        <v>82</v>
      </c>
      <c r="M10" s="860">
        <v>263.5951221493326</v>
      </c>
      <c r="N10" s="860" t="s">
        <v>82</v>
      </c>
      <c r="O10" s="860">
        <v>14.360425894913375</v>
      </c>
      <c r="P10" s="860" t="s">
        <v>82</v>
      </c>
      <c r="Q10" s="860" t="s">
        <v>82</v>
      </c>
      <c r="R10" s="860">
        <v>1.7201269258734377</v>
      </c>
      <c r="S10" s="860" t="s">
        <v>82</v>
      </c>
      <c r="T10" s="860" t="s">
        <v>82</v>
      </c>
      <c r="U10" s="860" t="s">
        <v>82</v>
      </c>
      <c r="V10" s="861" t="s">
        <v>82</v>
      </c>
      <c r="W10" s="507"/>
      <c r="X10" s="862" t="s">
        <v>82</v>
      </c>
      <c r="Y10" s="860" t="s">
        <v>82</v>
      </c>
      <c r="Z10" s="860" t="s">
        <v>82</v>
      </c>
      <c r="AA10" s="860">
        <v>1.8302582628036288</v>
      </c>
      <c r="AB10" s="860" t="s">
        <v>82</v>
      </c>
      <c r="AC10" s="860" t="s">
        <v>82</v>
      </c>
      <c r="AD10" s="860" t="s">
        <v>82</v>
      </c>
      <c r="AE10" s="860" t="s">
        <v>82</v>
      </c>
      <c r="AF10" s="860" t="s">
        <v>82</v>
      </c>
      <c r="AG10" s="860" t="s">
        <v>82</v>
      </c>
      <c r="AH10" s="199"/>
      <c r="AI10" s="863" t="s">
        <v>82</v>
      </c>
      <c r="AJ10" s="864">
        <v>1.7114340416631841</v>
      </c>
      <c r="AK10" s="865" t="s">
        <v>82</v>
      </c>
      <c r="AM10" s="579" t="s">
        <v>847</v>
      </c>
    </row>
    <row r="11" ht="18" customHeight="1" x14ac:dyDescent="0.2">
      <c r="B11" s="858" t="s">
        <v>848</v>
      </c>
      <c r="C11" s="866" t="s">
        <v>82</v>
      </c>
      <c r="D11" s="867" t="s">
        <v>82</v>
      </c>
      <c r="E11" s="867" t="s">
        <v>82</v>
      </c>
      <c r="F11" s="867" t="s">
        <v>82</v>
      </c>
      <c r="G11" s="867" t="s">
        <v>82</v>
      </c>
      <c r="H11" s="867" t="s">
        <v>82</v>
      </c>
      <c r="I11" s="867" t="s">
        <v>82</v>
      </c>
      <c r="J11" s="867" t="s">
        <v>82</v>
      </c>
      <c r="K11" s="867" t="s">
        <v>82</v>
      </c>
      <c r="L11" s="867" t="s">
        <v>82</v>
      </c>
      <c r="M11" s="867" t="s">
        <v>82</v>
      </c>
      <c r="N11" s="867" t="s">
        <v>82</v>
      </c>
      <c r="O11" s="867" t="s">
        <v>82</v>
      </c>
      <c r="P11" s="867" t="s">
        <v>82</v>
      </c>
      <c r="Q11" s="867" t="s">
        <v>82</v>
      </c>
      <c r="R11" s="867" t="s">
        <v>82</v>
      </c>
      <c r="S11" s="867" t="s">
        <v>82</v>
      </c>
      <c r="T11" s="867" t="s">
        <v>82</v>
      </c>
      <c r="U11" s="867" t="s">
        <v>82</v>
      </c>
      <c r="V11" s="867" t="s">
        <v>82</v>
      </c>
      <c r="W11" s="199"/>
      <c r="X11" s="862" t="s">
        <v>82</v>
      </c>
      <c r="Y11" s="860" t="s">
        <v>82</v>
      </c>
      <c r="Z11" s="867" t="s">
        <v>82</v>
      </c>
      <c r="AA11" s="860" t="s">
        <v>82</v>
      </c>
      <c r="AB11" s="860" t="s">
        <v>82</v>
      </c>
      <c r="AC11" s="860" t="s">
        <v>82</v>
      </c>
      <c r="AD11" s="860" t="s">
        <v>82</v>
      </c>
      <c r="AE11" s="860" t="s">
        <v>82</v>
      </c>
      <c r="AF11" s="860" t="s">
        <v>82</v>
      </c>
      <c r="AG11" s="860" t="s">
        <v>82</v>
      </c>
      <c r="AH11" s="545"/>
      <c r="AI11" s="863" t="s">
        <v>82</v>
      </c>
      <c r="AJ11" s="868" t="s">
        <v>82</v>
      </c>
      <c r="AK11" s="865" t="s">
        <v>82</v>
      </c>
    </row>
    <row r="12" ht="18" customHeight="1" x14ac:dyDescent="0.2">
      <c r="B12" s="707" t="s">
        <v>849</v>
      </c>
      <c r="C12" s="866" t="s">
        <v>82</v>
      </c>
      <c r="D12" s="867" t="s">
        <v>82</v>
      </c>
      <c r="E12" s="867" t="s">
        <v>82</v>
      </c>
      <c r="F12" s="867" t="s">
        <v>82</v>
      </c>
      <c r="G12" s="867" t="s">
        <v>82</v>
      </c>
      <c r="H12" s="867" t="s">
        <v>82</v>
      </c>
      <c r="I12" s="867" t="s">
        <v>82</v>
      </c>
      <c r="J12" s="867" t="s">
        <v>82</v>
      </c>
      <c r="K12" s="867" t="s">
        <v>82</v>
      </c>
      <c r="L12" s="867" t="s">
        <v>82</v>
      </c>
      <c r="M12" s="867" t="s">
        <v>82</v>
      </c>
      <c r="N12" s="867" t="s">
        <v>82</v>
      </c>
      <c r="O12" s="867" t="s">
        <v>82</v>
      </c>
      <c r="P12" s="867" t="s">
        <v>82</v>
      </c>
      <c r="Q12" s="867" t="s">
        <v>82</v>
      </c>
      <c r="R12" s="867" t="s">
        <v>82</v>
      </c>
      <c r="S12" s="867" t="s">
        <v>82</v>
      </c>
      <c r="T12" s="867" t="s">
        <v>82</v>
      </c>
      <c r="U12" s="867" t="s">
        <v>82</v>
      </c>
      <c r="V12" s="867" t="s">
        <v>82</v>
      </c>
      <c r="W12" s="199"/>
      <c r="X12" s="862" t="s">
        <v>82</v>
      </c>
      <c r="Y12" s="860" t="s">
        <v>82</v>
      </c>
      <c r="Z12" s="867" t="s">
        <v>82</v>
      </c>
      <c r="AA12" s="860" t="s">
        <v>82</v>
      </c>
      <c r="AB12" s="860" t="s">
        <v>82</v>
      </c>
      <c r="AC12" s="860" t="s">
        <v>82</v>
      </c>
      <c r="AD12" s="860" t="s">
        <v>82</v>
      </c>
      <c r="AE12" s="860" t="s">
        <v>82</v>
      </c>
      <c r="AF12" s="860" t="s">
        <v>82</v>
      </c>
      <c r="AG12" s="860" t="s">
        <v>82</v>
      </c>
      <c r="AH12" s="545"/>
      <c r="AI12" s="863" t="s">
        <v>82</v>
      </c>
      <c r="AJ12" s="868" t="s">
        <v>82</v>
      </c>
      <c r="AK12" s="865" t="s">
        <v>82</v>
      </c>
    </row>
    <row r="13" ht="18" customHeight="1" x14ac:dyDescent="0.2">
      <c r="B13" s="869" t="s">
        <v>850</v>
      </c>
      <c r="C13" s="866" t="s">
        <v>82</v>
      </c>
      <c r="D13" s="867" t="s">
        <v>82</v>
      </c>
      <c r="E13" s="867" t="s">
        <v>82</v>
      </c>
      <c r="F13" s="867" t="s">
        <v>82</v>
      </c>
      <c r="G13" s="867" t="s">
        <v>82</v>
      </c>
      <c r="H13" s="867" t="s">
        <v>82</v>
      </c>
      <c r="I13" s="867" t="s">
        <v>82</v>
      </c>
      <c r="J13" s="867" t="s">
        <v>82</v>
      </c>
      <c r="K13" s="867" t="s">
        <v>82</v>
      </c>
      <c r="L13" s="867" t="s">
        <v>82</v>
      </c>
      <c r="M13" s="867" t="s">
        <v>82</v>
      </c>
      <c r="N13" s="867" t="s">
        <v>82</v>
      </c>
      <c r="O13" s="867" t="s">
        <v>82</v>
      </c>
      <c r="P13" s="867" t="s">
        <v>82</v>
      </c>
      <c r="Q13" s="867" t="s">
        <v>82</v>
      </c>
      <c r="R13" s="867" t="s">
        <v>82</v>
      </c>
      <c r="S13" s="867" t="s">
        <v>82</v>
      </c>
      <c r="T13" s="867" t="s">
        <v>82</v>
      </c>
      <c r="U13" s="867" t="s">
        <v>82</v>
      </c>
      <c r="V13" s="867" t="s">
        <v>82</v>
      </c>
      <c r="W13" s="199"/>
      <c r="X13" s="862" t="s">
        <v>82</v>
      </c>
      <c r="Y13" s="860" t="s">
        <v>82</v>
      </c>
      <c r="Z13" s="867" t="s">
        <v>82</v>
      </c>
      <c r="AA13" s="860" t="s">
        <v>82</v>
      </c>
      <c r="AB13" s="860" t="s">
        <v>82</v>
      </c>
      <c r="AC13" s="860" t="s">
        <v>82</v>
      </c>
      <c r="AD13" s="860" t="s">
        <v>82</v>
      </c>
      <c r="AE13" s="860" t="s">
        <v>82</v>
      </c>
      <c r="AF13" s="860" t="s">
        <v>82</v>
      </c>
      <c r="AG13" s="860" t="s">
        <v>82</v>
      </c>
      <c r="AH13" s="545"/>
      <c r="AI13" s="863" t="s">
        <v>82</v>
      </c>
      <c r="AJ13" s="868" t="s">
        <v>82</v>
      </c>
      <c r="AK13" s="865" t="s">
        <v>82</v>
      </c>
    </row>
    <row r="14" ht="18" customHeight="1" x14ac:dyDescent="0.2">
      <c r="B14" s="869" t="s">
        <v>851</v>
      </c>
      <c r="C14" s="866" t="s">
        <v>82</v>
      </c>
      <c r="D14" s="867" t="s">
        <v>82</v>
      </c>
      <c r="E14" s="867" t="s">
        <v>82</v>
      </c>
      <c r="F14" s="867" t="s">
        <v>82</v>
      </c>
      <c r="G14" s="867" t="s">
        <v>82</v>
      </c>
      <c r="H14" s="867" t="s">
        <v>82</v>
      </c>
      <c r="I14" s="867" t="s">
        <v>82</v>
      </c>
      <c r="J14" s="867" t="s">
        <v>82</v>
      </c>
      <c r="K14" s="867" t="s">
        <v>82</v>
      </c>
      <c r="L14" s="867" t="s">
        <v>82</v>
      </c>
      <c r="M14" s="867" t="s">
        <v>82</v>
      </c>
      <c r="N14" s="867" t="s">
        <v>82</v>
      </c>
      <c r="O14" s="867" t="s">
        <v>82</v>
      </c>
      <c r="P14" s="867" t="s">
        <v>82</v>
      </c>
      <c r="Q14" s="867" t="s">
        <v>82</v>
      </c>
      <c r="R14" s="867" t="s">
        <v>82</v>
      </c>
      <c r="S14" s="867" t="s">
        <v>82</v>
      </c>
      <c r="T14" s="867" t="s">
        <v>82</v>
      </c>
      <c r="U14" s="867" t="s">
        <v>82</v>
      </c>
      <c r="V14" s="867" t="s">
        <v>82</v>
      </c>
      <c r="W14" s="199"/>
      <c r="X14" s="862" t="s">
        <v>82</v>
      </c>
      <c r="Y14" s="867" t="s">
        <v>82</v>
      </c>
      <c r="Z14" s="867" t="s">
        <v>82</v>
      </c>
      <c r="AA14" s="867" t="s">
        <v>82</v>
      </c>
      <c r="AB14" s="867" t="s">
        <v>82</v>
      </c>
      <c r="AC14" s="867" t="s">
        <v>82</v>
      </c>
      <c r="AD14" s="867" t="s">
        <v>82</v>
      </c>
      <c r="AE14" s="867" t="s">
        <v>82</v>
      </c>
      <c r="AF14" s="867" t="s">
        <v>82</v>
      </c>
      <c r="AG14" s="867" t="s">
        <v>82</v>
      </c>
      <c r="AH14" s="545"/>
      <c r="AI14" s="863" t="s">
        <v>82</v>
      </c>
      <c r="AJ14" s="868" t="s">
        <v>82</v>
      </c>
      <c r="AK14" s="865" t="s">
        <v>82</v>
      </c>
    </row>
    <row r="15" ht="18" customHeight="1" x14ac:dyDescent="0.2">
      <c r="B15" s="707" t="s">
        <v>852</v>
      </c>
      <c r="C15" s="866" t="s">
        <v>82</v>
      </c>
      <c r="D15" s="867" t="s">
        <v>82</v>
      </c>
      <c r="E15" s="867" t="s">
        <v>82</v>
      </c>
      <c r="F15" s="867" t="s">
        <v>82</v>
      </c>
      <c r="G15" s="867" t="s">
        <v>82</v>
      </c>
      <c r="H15" s="867" t="s">
        <v>82</v>
      </c>
      <c r="I15" s="867" t="s">
        <v>82</v>
      </c>
      <c r="J15" s="867" t="s">
        <v>82</v>
      </c>
      <c r="K15" s="867" t="s">
        <v>82</v>
      </c>
      <c r="L15" s="867" t="s">
        <v>82</v>
      </c>
      <c r="M15" s="867" t="s">
        <v>82</v>
      </c>
      <c r="N15" s="867" t="s">
        <v>82</v>
      </c>
      <c r="O15" s="867" t="s">
        <v>82</v>
      </c>
      <c r="P15" s="867" t="s">
        <v>82</v>
      </c>
      <c r="Q15" s="867" t="s">
        <v>82</v>
      </c>
      <c r="R15" s="867" t="s">
        <v>82</v>
      </c>
      <c r="S15" s="867" t="s">
        <v>82</v>
      </c>
      <c r="T15" s="867" t="s">
        <v>82</v>
      </c>
      <c r="U15" s="867" t="s">
        <v>82</v>
      </c>
      <c r="V15" s="867" t="s">
        <v>82</v>
      </c>
      <c r="W15" s="199"/>
      <c r="X15" s="862" t="s">
        <v>82</v>
      </c>
      <c r="Y15" s="867" t="s">
        <v>82</v>
      </c>
      <c r="Z15" s="867" t="s">
        <v>82</v>
      </c>
      <c r="AA15" s="867" t="s">
        <v>82</v>
      </c>
      <c r="AB15" s="867" t="s">
        <v>82</v>
      </c>
      <c r="AC15" s="867" t="s">
        <v>82</v>
      </c>
      <c r="AD15" s="867" t="s">
        <v>82</v>
      </c>
      <c r="AE15" s="867" t="s">
        <v>82</v>
      </c>
      <c r="AF15" s="867" t="s">
        <v>82</v>
      </c>
      <c r="AG15" s="867" t="s">
        <v>82</v>
      </c>
      <c r="AH15" s="545"/>
      <c r="AI15" s="863" t="s">
        <v>82</v>
      </c>
      <c r="AJ15" s="868" t="s">
        <v>82</v>
      </c>
      <c r="AK15" s="865" t="s">
        <v>82</v>
      </c>
    </row>
    <row r="16" ht="18" customHeight="1" x14ac:dyDescent="0.2">
      <c r="B16" s="858" t="s">
        <v>740</v>
      </c>
      <c r="C16" s="866" t="s">
        <v>82</v>
      </c>
      <c r="D16" s="867" t="s">
        <v>82</v>
      </c>
      <c r="E16" s="867" t="s">
        <v>82</v>
      </c>
      <c r="F16" s="867" t="s">
        <v>82</v>
      </c>
      <c r="G16" s="867" t="s">
        <v>82</v>
      </c>
      <c r="H16" s="867" t="s">
        <v>82</v>
      </c>
      <c r="I16" s="867" t="s">
        <v>82</v>
      </c>
      <c r="J16" s="867" t="s">
        <v>82</v>
      </c>
      <c r="K16" s="867" t="s">
        <v>82</v>
      </c>
      <c r="L16" s="867" t="s">
        <v>82</v>
      </c>
      <c r="M16" s="867" t="s">
        <v>82</v>
      </c>
      <c r="N16" s="867" t="s">
        <v>82</v>
      </c>
      <c r="O16" s="867" t="s">
        <v>82</v>
      </c>
      <c r="P16" s="867" t="s">
        <v>82</v>
      </c>
      <c r="Q16" s="867" t="s">
        <v>82</v>
      </c>
      <c r="R16" s="867" t="s">
        <v>82</v>
      </c>
      <c r="S16" s="867" t="s">
        <v>82</v>
      </c>
      <c r="T16" s="867" t="s">
        <v>82</v>
      </c>
      <c r="U16" s="867" t="s">
        <v>82</v>
      </c>
      <c r="V16" s="867" t="s">
        <v>82</v>
      </c>
      <c r="W16" s="199"/>
      <c r="X16" s="870" t="s">
        <v>82</v>
      </c>
      <c r="Y16" s="867" t="s">
        <v>82</v>
      </c>
      <c r="Z16" s="867" t="s">
        <v>82</v>
      </c>
      <c r="AA16" s="867" t="s">
        <v>82</v>
      </c>
      <c r="AB16" s="867" t="s">
        <v>82</v>
      </c>
      <c r="AC16" s="867" t="s">
        <v>82</v>
      </c>
      <c r="AD16" s="867" t="s">
        <v>82</v>
      </c>
      <c r="AE16" s="867" t="s">
        <v>82</v>
      </c>
      <c r="AF16" s="867" t="s">
        <v>82</v>
      </c>
      <c r="AG16" s="867" t="s">
        <v>82</v>
      </c>
      <c r="AH16" s="545"/>
      <c r="AI16" s="863" t="s">
        <v>82</v>
      </c>
      <c r="AJ16" s="871">
        <v>0.18181818181818182</v>
      </c>
      <c r="AK16" s="865" t="s">
        <v>82</v>
      </c>
    </row>
    <row r="17" ht="20.25" customHeight="1" x14ac:dyDescent="0.2">
      <c r="B17" s="707" t="s">
        <v>759</v>
      </c>
      <c r="C17" s="872"/>
      <c r="D17" s="49"/>
      <c r="E17" s="49"/>
      <c r="F17" s="49"/>
      <c r="G17" s="49"/>
      <c r="H17" s="49"/>
      <c r="I17" s="49"/>
      <c r="J17" s="49"/>
      <c r="K17" s="49"/>
      <c r="L17" s="49"/>
      <c r="M17" s="49"/>
      <c r="N17" s="49"/>
      <c r="O17" s="49"/>
      <c r="P17" s="49"/>
      <c r="Q17" s="49"/>
      <c r="R17" s="49"/>
      <c r="S17" s="49"/>
      <c r="T17" s="49"/>
      <c r="U17" s="49"/>
      <c r="V17" s="49"/>
      <c r="W17" s="49"/>
      <c r="X17" s="870" t="s">
        <v>82</v>
      </c>
      <c r="Y17" s="867" t="s">
        <v>82</v>
      </c>
      <c r="Z17" s="867" t="s">
        <v>82</v>
      </c>
      <c r="AA17" s="867" t="s">
        <v>82</v>
      </c>
      <c r="AB17" s="867" t="s">
        <v>82</v>
      </c>
      <c r="AC17" s="867" t="s">
        <v>82</v>
      </c>
      <c r="AD17" s="867" t="s">
        <v>82</v>
      </c>
      <c r="AE17" s="867" t="s">
        <v>82</v>
      </c>
      <c r="AF17" s="867" t="s">
        <v>82</v>
      </c>
      <c r="AG17" s="867" t="s">
        <v>82</v>
      </c>
      <c r="AH17" s="49"/>
      <c r="AI17" s="545"/>
      <c r="AJ17" s="863" t="s">
        <v>82</v>
      </c>
      <c r="AK17" s="734"/>
    </row>
    <row r="18" ht="18" customHeight="1" x14ac:dyDescent="0.2">
      <c r="B18" s="707" t="s">
        <v>760</v>
      </c>
      <c r="C18" s="873" t="s">
        <v>82</v>
      </c>
      <c r="D18" s="716" t="s">
        <v>82</v>
      </c>
      <c r="E18" s="716" t="s">
        <v>82</v>
      </c>
      <c r="F18" s="716" t="s">
        <v>82</v>
      </c>
      <c r="G18" s="716" t="s">
        <v>82</v>
      </c>
      <c r="H18" s="716" t="s">
        <v>82</v>
      </c>
      <c r="I18" s="716" t="s">
        <v>82</v>
      </c>
      <c r="J18" s="716" t="s">
        <v>82</v>
      </c>
      <c r="K18" s="716" t="s">
        <v>82</v>
      </c>
      <c r="L18" s="716" t="s">
        <v>82</v>
      </c>
      <c r="M18" s="716" t="s">
        <v>82</v>
      </c>
      <c r="N18" s="716" t="s">
        <v>82</v>
      </c>
      <c r="O18" s="716" t="s">
        <v>82</v>
      </c>
      <c r="P18" s="716" t="s">
        <v>82</v>
      </c>
      <c r="Q18" s="716" t="s">
        <v>82</v>
      </c>
      <c r="R18" s="716" t="s">
        <v>82</v>
      </c>
      <c r="S18" s="716" t="s">
        <v>82</v>
      </c>
      <c r="T18" s="716" t="s">
        <v>82</v>
      </c>
      <c r="U18" s="716" t="s">
        <v>82</v>
      </c>
      <c r="V18" s="716" t="s">
        <v>82</v>
      </c>
      <c r="W18" s="49"/>
      <c r="X18" s="870" t="s">
        <v>82</v>
      </c>
      <c r="Y18" s="867" t="s">
        <v>82</v>
      </c>
      <c r="Z18" s="867" t="s">
        <v>82</v>
      </c>
      <c r="AA18" s="867" t="s">
        <v>82</v>
      </c>
      <c r="AB18" s="867" t="s">
        <v>82</v>
      </c>
      <c r="AC18" s="867" t="s">
        <v>82</v>
      </c>
      <c r="AD18" s="867" t="s">
        <v>82</v>
      </c>
      <c r="AE18" s="867" t="s">
        <v>82</v>
      </c>
      <c r="AF18" s="867" t="s">
        <v>82</v>
      </c>
      <c r="AG18" s="867" t="s">
        <v>82</v>
      </c>
      <c r="AH18" s="49"/>
      <c r="AI18" s="863" t="s">
        <v>82</v>
      </c>
      <c r="AJ18" s="863">
        <v>0.18181818181818182</v>
      </c>
      <c r="AK18" s="734"/>
    </row>
    <row r="19" ht="18" customHeight="1" x14ac:dyDescent="0.2">
      <c r="B19" s="726" t="s">
        <v>766</v>
      </c>
      <c r="C19" s="874" t="s">
        <v>82</v>
      </c>
      <c r="D19" s="732" t="s">
        <v>82</v>
      </c>
      <c r="E19" s="732" t="s">
        <v>82</v>
      </c>
      <c r="F19" s="732" t="s">
        <v>82</v>
      </c>
      <c r="G19" s="732" t="s">
        <v>82</v>
      </c>
      <c r="H19" s="732" t="s">
        <v>82</v>
      </c>
      <c r="I19" s="732" t="s">
        <v>82</v>
      </c>
      <c r="J19" s="732" t="s">
        <v>82</v>
      </c>
      <c r="K19" s="732" t="s">
        <v>82</v>
      </c>
      <c r="L19" s="732" t="s">
        <v>82</v>
      </c>
      <c r="M19" s="732" t="s">
        <v>82</v>
      </c>
      <c r="N19" s="732" t="s">
        <v>82</v>
      </c>
      <c r="O19" s="732" t="s">
        <v>82</v>
      </c>
      <c r="P19" s="732" t="s">
        <v>82</v>
      </c>
      <c r="Q19" s="732" t="s">
        <v>82</v>
      </c>
      <c r="R19" s="732" t="s">
        <v>82</v>
      </c>
      <c r="S19" s="732" t="s">
        <v>82</v>
      </c>
      <c r="T19" s="732" t="s">
        <v>82</v>
      </c>
      <c r="U19" s="732" t="s">
        <v>82</v>
      </c>
      <c r="V19" s="732" t="s">
        <v>82</v>
      </c>
      <c r="W19" s="279"/>
      <c r="X19" s="875" t="s">
        <v>82</v>
      </c>
      <c r="Y19" s="732" t="s">
        <v>82</v>
      </c>
      <c r="Z19" s="732" t="s">
        <v>82</v>
      </c>
      <c r="AA19" s="732" t="s">
        <v>82</v>
      </c>
      <c r="AB19" s="732" t="s">
        <v>82</v>
      </c>
      <c r="AC19" s="732" t="s">
        <v>82</v>
      </c>
      <c r="AD19" s="732" t="s">
        <v>82</v>
      </c>
      <c r="AE19" s="732" t="s">
        <v>82</v>
      </c>
      <c r="AF19" s="732" t="s">
        <v>82</v>
      </c>
      <c r="AG19" s="732" t="s">
        <v>82</v>
      </c>
      <c r="AH19" s="279"/>
      <c r="AI19" s="876" t="s">
        <v>82</v>
      </c>
      <c r="AJ19" s="877" t="s">
        <v>82</v>
      </c>
      <c r="AK19" s="878" t="s">
        <v>82</v>
      </c>
    </row>
    <row r="20" ht="18" customHeight="1" x14ac:dyDescent="0.2">
      <c r="B20" s="858" t="s">
        <v>853</v>
      </c>
      <c r="C20" s="866" t="s">
        <v>82</v>
      </c>
      <c r="D20" s="867" t="s">
        <v>82</v>
      </c>
      <c r="E20" s="867" t="s">
        <v>82</v>
      </c>
      <c r="F20" s="867" t="s">
        <v>82</v>
      </c>
      <c r="G20" s="867" t="s">
        <v>82</v>
      </c>
      <c r="H20" s="867" t="s">
        <v>82</v>
      </c>
      <c r="I20" s="867" t="s">
        <v>82</v>
      </c>
      <c r="J20" s="867" t="s">
        <v>82</v>
      </c>
      <c r="K20" s="867" t="s">
        <v>82</v>
      </c>
      <c r="L20" s="867" t="s">
        <v>82</v>
      </c>
      <c r="M20" s="867" t="s">
        <v>82</v>
      </c>
      <c r="N20" s="867" t="s">
        <v>82</v>
      </c>
      <c r="O20" s="867" t="s">
        <v>82</v>
      </c>
      <c r="P20" s="867" t="s">
        <v>82</v>
      </c>
      <c r="Q20" s="867" t="s">
        <v>82</v>
      </c>
      <c r="R20" s="867" t="s">
        <v>82</v>
      </c>
      <c r="S20" s="867" t="s">
        <v>82</v>
      </c>
      <c r="T20" s="867" t="s">
        <v>82</v>
      </c>
      <c r="U20" s="867" t="s">
        <v>82</v>
      </c>
      <c r="V20" s="867" t="s">
        <v>82</v>
      </c>
      <c r="W20" s="199"/>
      <c r="X20" s="879" t="s">
        <v>82</v>
      </c>
      <c r="Y20" s="867" t="s">
        <v>82</v>
      </c>
      <c r="Z20" s="867" t="s">
        <v>82</v>
      </c>
      <c r="AA20" s="867" t="s">
        <v>82</v>
      </c>
      <c r="AB20" s="867" t="s">
        <v>82</v>
      </c>
      <c r="AC20" s="867" t="s">
        <v>82</v>
      </c>
      <c r="AD20" s="867" t="s">
        <v>82</v>
      </c>
      <c r="AE20" s="867" t="s">
        <v>82</v>
      </c>
      <c r="AF20" s="867" t="s">
        <v>82</v>
      </c>
      <c r="AG20" s="867" t="s">
        <v>82</v>
      </c>
      <c r="AH20" s="199"/>
      <c r="AI20" s="863" t="s">
        <v>82</v>
      </c>
      <c r="AJ20" s="868" t="s">
        <v>82</v>
      </c>
      <c r="AK20" s="865" t="s">
        <v>82</v>
      </c>
    </row>
    <row r="21" ht="18" customHeight="1" x14ac:dyDescent="0.2">
      <c r="B21" s="707" t="s">
        <v>780</v>
      </c>
      <c r="C21" s="866" t="s">
        <v>82</v>
      </c>
      <c r="D21" s="867" t="s">
        <v>82</v>
      </c>
      <c r="E21" s="867" t="s">
        <v>82</v>
      </c>
      <c r="F21" s="867" t="s">
        <v>82</v>
      </c>
      <c r="G21" s="867" t="s">
        <v>82</v>
      </c>
      <c r="H21" s="867" t="s">
        <v>82</v>
      </c>
      <c r="I21" s="867" t="s">
        <v>82</v>
      </c>
      <c r="J21" s="867" t="s">
        <v>82</v>
      </c>
      <c r="K21" s="867" t="s">
        <v>82</v>
      </c>
      <c r="L21" s="867" t="s">
        <v>82</v>
      </c>
      <c r="M21" s="867" t="s">
        <v>82</v>
      </c>
      <c r="N21" s="867" t="s">
        <v>82</v>
      </c>
      <c r="O21" s="867" t="s">
        <v>82</v>
      </c>
      <c r="P21" s="867" t="s">
        <v>82</v>
      </c>
      <c r="Q21" s="867" t="s">
        <v>82</v>
      </c>
      <c r="R21" s="867" t="s">
        <v>82</v>
      </c>
      <c r="S21" s="867" t="s">
        <v>82</v>
      </c>
      <c r="T21" s="867" t="s">
        <v>82</v>
      </c>
      <c r="U21" s="867" t="s">
        <v>82</v>
      </c>
      <c r="V21" s="867" t="s">
        <v>82</v>
      </c>
      <c r="W21" s="199"/>
      <c r="X21" s="879" t="s">
        <v>82</v>
      </c>
      <c r="Y21" s="867" t="s">
        <v>82</v>
      </c>
      <c r="Z21" s="867" t="s">
        <v>82</v>
      </c>
      <c r="AA21" s="867" t="s">
        <v>82</v>
      </c>
      <c r="AB21" s="867" t="s">
        <v>82</v>
      </c>
      <c r="AC21" s="867" t="s">
        <v>82</v>
      </c>
      <c r="AD21" s="867" t="s">
        <v>82</v>
      </c>
      <c r="AE21" s="867" t="s">
        <v>82</v>
      </c>
      <c r="AF21" s="867" t="s">
        <v>82</v>
      </c>
      <c r="AG21" s="867" t="s">
        <v>82</v>
      </c>
      <c r="AH21" s="199"/>
      <c r="AI21" s="863" t="s">
        <v>82</v>
      </c>
      <c r="AJ21" s="868" t="s">
        <v>82</v>
      </c>
      <c r="AK21" s="865" t="s">
        <v>82</v>
      </c>
    </row>
    <row r="22" ht="18" customHeight="1" x14ac:dyDescent="0.2">
      <c r="B22" s="707" t="s">
        <v>781</v>
      </c>
      <c r="C22" s="866" t="s">
        <v>82</v>
      </c>
      <c r="D22" s="867" t="s">
        <v>82</v>
      </c>
      <c r="E22" s="867" t="s">
        <v>82</v>
      </c>
      <c r="F22" s="867" t="s">
        <v>82</v>
      </c>
      <c r="G22" s="867" t="s">
        <v>82</v>
      </c>
      <c r="H22" s="867" t="s">
        <v>82</v>
      </c>
      <c r="I22" s="867" t="s">
        <v>82</v>
      </c>
      <c r="J22" s="867" t="s">
        <v>82</v>
      </c>
      <c r="K22" s="867" t="s">
        <v>82</v>
      </c>
      <c r="L22" s="867" t="s">
        <v>82</v>
      </c>
      <c r="M22" s="867" t="s">
        <v>82</v>
      </c>
      <c r="N22" s="867" t="s">
        <v>82</v>
      </c>
      <c r="O22" s="867" t="s">
        <v>82</v>
      </c>
      <c r="P22" s="867" t="s">
        <v>82</v>
      </c>
      <c r="Q22" s="867" t="s">
        <v>82</v>
      </c>
      <c r="R22" s="867" t="s">
        <v>82</v>
      </c>
      <c r="S22" s="867" t="s">
        <v>82</v>
      </c>
      <c r="T22" s="867" t="s">
        <v>82</v>
      </c>
      <c r="U22" s="867" t="s">
        <v>82</v>
      </c>
      <c r="V22" s="867" t="s">
        <v>82</v>
      </c>
      <c r="W22" s="199"/>
      <c r="X22" s="879" t="s">
        <v>82</v>
      </c>
      <c r="Y22" s="867" t="s">
        <v>82</v>
      </c>
      <c r="Z22" s="867" t="s">
        <v>82</v>
      </c>
      <c r="AA22" s="867" t="s">
        <v>82</v>
      </c>
      <c r="AB22" s="867" t="s">
        <v>82</v>
      </c>
      <c r="AC22" s="867" t="s">
        <v>82</v>
      </c>
      <c r="AD22" s="867" t="s">
        <v>82</v>
      </c>
      <c r="AE22" s="867" t="s">
        <v>82</v>
      </c>
      <c r="AF22" s="867" t="s">
        <v>82</v>
      </c>
      <c r="AG22" s="867" t="s">
        <v>82</v>
      </c>
      <c r="AH22" s="199"/>
      <c r="AI22" s="863" t="s">
        <v>82</v>
      </c>
      <c r="AJ22" s="868" t="s">
        <v>82</v>
      </c>
      <c r="AK22" s="865" t="s">
        <v>82</v>
      </c>
    </row>
    <row r="23" ht="18" customHeight="1" x14ac:dyDescent="0.2">
      <c r="B23" s="707" t="s">
        <v>854</v>
      </c>
      <c r="C23" s="866" t="s">
        <v>82</v>
      </c>
      <c r="D23" s="867" t="s">
        <v>82</v>
      </c>
      <c r="E23" s="867" t="s">
        <v>82</v>
      </c>
      <c r="F23" s="867" t="s">
        <v>82</v>
      </c>
      <c r="G23" s="867" t="s">
        <v>82</v>
      </c>
      <c r="H23" s="867" t="s">
        <v>82</v>
      </c>
      <c r="I23" s="867" t="s">
        <v>82</v>
      </c>
      <c r="J23" s="867" t="s">
        <v>82</v>
      </c>
      <c r="K23" s="867" t="s">
        <v>82</v>
      </c>
      <c r="L23" s="867" t="s">
        <v>82</v>
      </c>
      <c r="M23" s="867" t="s">
        <v>82</v>
      </c>
      <c r="N23" s="867" t="s">
        <v>82</v>
      </c>
      <c r="O23" s="867" t="s">
        <v>82</v>
      </c>
      <c r="P23" s="867" t="s">
        <v>82</v>
      </c>
      <c r="Q23" s="867" t="s">
        <v>82</v>
      </c>
      <c r="R23" s="867" t="s">
        <v>82</v>
      </c>
      <c r="S23" s="867" t="s">
        <v>82</v>
      </c>
      <c r="T23" s="867" t="s">
        <v>82</v>
      </c>
      <c r="U23" s="867" t="s">
        <v>82</v>
      </c>
      <c r="V23" s="867" t="s">
        <v>82</v>
      </c>
      <c r="W23" s="199"/>
      <c r="X23" s="879" t="s">
        <v>82</v>
      </c>
      <c r="Y23" s="867" t="s">
        <v>82</v>
      </c>
      <c r="Z23" s="867" t="s">
        <v>82</v>
      </c>
      <c r="AA23" s="867" t="s">
        <v>82</v>
      </c>
      <c r="AB23" s="867" t="s">
        <v>82</v>
      </c>
      <c r="AC23" s="867" t="s">
        <v>82</v>
      </c>
      <c r="AD23" s="867" t="s">
        <v>82</v>
      </c>
      <c r="AE23" s="867" t="s">
        <v>82</v>
      </c>
      <c r="AF23" s="867" t="s">
        <v>82</v>
      </c>
      <c r="AG23" s="867" t="s">
        <v>82</v>
      </c>
      <c r="AH23" s="199"/>
      <c r="AI23" s="863" t="s">
        <v>82</v>
      </c>
      <c r="AJ23" s="868" t="s">
        <v>82</v>
      </c>
      <c r="AK23" s="865" t="s">
        <v>82</v>
      </c>
    </row>
    <row r="24" ht="18" customHeight="1" x14ac:dyDescent="0.2">
      <c r="B24" s="707" t="s">
        <v>855</v>
      </c>
      <c r="C24" s="866" t="s">
        <v>82</v>
      </c>
      <c r="D24" s="867" t="s">
        <v>82</v>
      </c>
      <c r="E24" s="867" t="s">
        <v>82</v>
      </c>
      <c r="F24" s="867" t="s">
        <v>82</v>
      </c>
      <c r="G24" s="867" t="s">
        <v>82</v>
      </c>
      <c r="H24" s="867" t="s">
        <v>82</v>
      </c>
      <c r="I24" s="867" t="s">
        <v>82</v>
      </c>
      <c r="J24" s="867" t="s">
        <v>82</v>
      </c>
      <c r="K24" s="867" t="s">
        <v>82</v>
      </c>
      <c r="L24" s="867" t="s">
        <v>82</v>
      </c>
      <c r="M24" s="867" t="s">
        <v>82</v>
      </c>
      <c r="N24" s="867" t="s">
        <v>82</v>
      </c>
      <c r="O24" s="867" t="s">
        <v>82</v>
      </c>
      <c r="P24" s="867" t="s">
        <v>82</v>
      </c>
      <c r="Q24" s="867" t="s">
        <v>82</v>
      </c>
      <c r="R24" s="867" t="s">
        <v>82</v>
      </c>
      <c r="S24" s="867" t="s">
        <v>82</v>
      </c>
      <c r="T24" s="867" t="s">
        <v>82</v>
      </c>
      <c r="U24" s="867" t="s">
        <v>82</v>
      </c>
      <c r="V24" s="867" t="s">
        <v>82</v>
      </c>
      <c r="W24" s="199"/>
      <c r="X24" s="879" t="s">
        <v>82</v>
      </c>
      <c r="Y24" s="867" t="s">
        <v>82</v>
      </c>
      <c r="Z24" s="867" t="s">
        <v>82</v>
      </c>
      <c r="AA24" s="867" t="s">
        <v>82</v>
      </c>
      <c r="AB24" s="867" t="s">
        <v>82</v>
      </c>
      <c r="AC24" s="867" t="s">
        <v>82</v>
      </c>
      <c r="AD24" s="867" t="s">
        <v>82</v>
      </c>
      <c r="AE24" s="867" t="s">
        <v>82</v>
      </c>
      <c r="AF24" s="867" t="s">
        <v>82</v>
      </c>
      <c r="AG24" s="867" t="s">
        <v>82</v>
      </c>
      <c r="AH24" s="199"/>
      <c r="AI24" s="863" t="s">
        <v>82</v>
      </c>
      <c r="AJ24" s="868" t="s">
        <v>82</v>
      </c>
      <c r="AK24" s="865" t="s">
        <v>82</v>
      </c>
    </row>
    <row r="25" ht="18" customHeight="1" x14ac:dyDescent="0.2">
      <c r="B25" s="707" t="s">
        <v>782</v>
      </c>
      <c r="C25" s="866" t="s">
        <v>82</v>
      </c>
      <c r="D25" s="867" t="s">
        <v>82</v>
      </c>
      <c r="E25" s="867" t="s">
        <v>82</v>
      </c>
      <c r="F25" s="867" t="s">
        <v>82</v>
      </c>
      <c r="G25" s="867" t="s">
        <v>82</v>
      </c>
      <c r="H25" s="867" t="s">
        <v>82</v>
      </c>
      <c r="I25" s="867" t="s">
        <v>82</v>
      </c>
      <c r="J25" s="867" t="s">
        <v>82</v>
      </c>
      <c r="K25" s="867" t="s">
        <v>82</v>
      </c>
      <c r="L25" s="867" t="s">
        <v>82</v>
      </c>
      <c r="M25" s="867" t="s">
        <v>82</v>
      </c>
      <c r="N25" s="867" t="s">
        <v>82</v>
      </c>
      <c r="O25" s="867" t="s">
        <v>82</v>
      </c>
      <c r="P25" s="867" t="s">
        <v>82</v>
      </c>
      <c r="Q25" s="867" t="s">
        <v>82</v>
      </c>
      <c r="R25" s="867" t="s">
        <v>82</v>
      </c>
      <c r="S25" s="867" t="s">
        <v>82</v>
      </c>
      <c r="T25" s="867" t="s">
        <v>82</v>
      </c>
      <c r="U25" s="867" t="s">
        <v>82</v>
      </c>
      <c r="V25" s="867" t="s">
        <v>82</v>
      </c>
      <c r="W25" s="199"/>
      <c r="X25" s="879" t="s">
        <v>82</v>
      </c>
      <c r="Y25" s="867" t="s">
        <v>82</v>
      </c>
      <c r="Z25" s="867" t="s">
        <v>82</v>
      </c>
      <c r="AA25" s="867" t="s">
        <v>82</v>
      </c>
      <c r="AB25" s="867" t="s">
        <v>82</v>
      </c>
      <c r="AC25" s="867" t="s">
        <v>82</v>
      </c>
      <c r="AD25" s="867" t="s">
        <v>82</v>
      </c>
      <c r="AE25" s="867" t="s">
        <v>82</v>
      </c>
      <c r="AF25" s="867" t="s">
        <v>82</v>
      </c>
      <c r="AG25" s="867" t="s">
        <v>82</v>
      </c>
      <c r="AH25" s="199"/>
      <c r="AI25" s="863" t="s">
        <v>82</v>
      </c>
      <c r="AJ25" s="868" t="s">
        <v>82</v>
      </c>
      <c r="AK25" s="878" t="s">
        <v>82</v>
      </c>
    </row>
    <row r="26" ht="18" customHeight="1" x14ac:dyDescent="0.2">
      <c r="B26" s="880" t="s">
        <v>856</v>
      </c>
      <c r="C26" s="881" t="s">
        <v>82</v>
      </c>
      <c r="D26" s="882">
        <v>61.81422314330001</v>
      </c>
      <c r="E26" s="882" t="s">
        <v>82</v>
      </c>
      <c r="F26" s="882">
        <v>1.6985000000000001</v>
      </c>
      <c r="G26" s="882">
        <v>422.28932872791836</v>
      </c>
      <c r="H26" s="882" t="s">
        <v>82</v>
      </c>
      <c r="I26" s="882">
        <v>1040.7090886312176</v>
      </c>
      <c r="J26" s="882" t="s">
        <v>82</v>
      </c>
      <c r="K26" s="882">
        <v>465.8343980475703</v>
      </c>
      <c r="L26" s="882" t="s">
        <v>82</v>
      </c>
      <c r="M26" s="882">
        <v>263.5951221493326</v>
      </c>
      <c r="N26" s="882" t="s">
        <v>82</v>
      </c>
      <c r="O26" s="882">
        <v>14.360425894913375</v>
      </c>
      <c r="P26" s="882" t="s">
        <v>82</v>
      </c>
      <c r="Q26" s="882" t="s">
        <v>82</v>
      </c>
      <c r="R26" s="882">
        <v>1.7201269258734377</v>
      </c>
      <c r="S26" s="882" t="s">
        <v>82</v>
      </c>
      <c r="T26" s="882" t="s">
        <v>82</v>
      </c>
      <c r="U26" s="882" t="s">
        <v>82</v>
      </c>
      <c r="V26" s="882" t="s">
        <v>82</v>
      </c>
      <c r="W26" s="132"/>
      <c r="X26" s="883" t="s">
        <v>82</v>
      </c>
      <c r="Y26" s="882" t="s">
        <v>82</v>
      </c>
      <c r="Z26" s="882" t="s">
        <v>82</v>
      </c>
      <c r="AA26" s="882">
        <v>1.8302582628036288</v>
      </c>
      <c r="AB26" s="882" t="s">
        <v>82</v>
      </c>
      <c r="AC26" s="882" t="s">
        <v>82</v>
      </c>
      <c r="AD26" s="882" t="s">
        <v>82</v>
      </c>
      <c r="AE26" s="882" t="s">
        <v>82</v>
      </c>
      <c r="AF26" s="882" t="s">
        <v>82</v>
      </c>
      <c r="AG26" s="882" t="s">
        <v>82</v>
      </c>
      <c r="AH26" s="132"/>
      <c r="AI26" s="884" t="s">
        <v>82</v>
      </c>
      <c r="AJ26" s="885" t="s">
        <v>82</v>
      </c>
      <c r="AK26" s="731" t="s">
        <v>82</v>
      </c>
    </row>
    <row r="27" ht="18" customHeight="1" x14ac:dyDescent="0.2">
      <c r="B27" s="707" t="s">
        <v>857</v>
      </c>
      <c r="C27" s="859" t="s">
        <v>82</v>
      </c>
      <c r="D27" s="860">
        <v>61.81422314330001</v>
      </c>
      <c r="E27" s="860" t="s">
        <v>82</v>
      </c>
      <c r="F27" s="860" t="s">
        <v>82</v>
      </c>
      <c r="G27" s="860">
        <v>422.28932872791836</v>
      </c>
      <c r="H27" s="860" t="s">
        <v>82</v>
      </c>
      <c r="I27" s="860">
        <v>869.8434413168684</v>
      </c>
      <c r="J27" s="860" t="s">
        <v>82</v>
      </c>
      <c r="K27" s="860">
        <v>465.8343980475703</v>
      </c>
      <c r="L27" s="860" t="s">
        <v>82</v>
      </c>
      <c r="M27" s="860" t="s">
        <v>82</v>
      </c>
      <c r="N27" s="860" t="s">
        <v>82</v>
      </c>
      <c r="O27" s="860" t="s">
        <v>82</v>
      </c>
      <c r="P27" s="860" t="s">
        <v>82</v>
      </c>
      <c r="Q27" s="860" t="s">
        <v>82</v>
      </c>
      <c r="R27" s="860" t="s">
        <v>82</v>
      </c>
      <c r="S27" s="860" t="s">
        <v>82</v>
      </c>
      <c r="T27" s="860" t="s">
        <v>82</v>
      </c>
      <c r="U27" s="860" t="s">
        <v>82</v>
      </c>
      <c r="V27" s="860" t="s">
        <v>82</v>
      </c>
      <c r="W27" s="49"/>
      <c r="X27" s="862" t="s">
        <v>82</v>
      </c>
      <c r="Y27" s="860" t="s">
        <v>82</v>
      </c>
      <c r="Z27" s="860" t="s">
        <v>82</v>
      </c>
      <c r="AA27" s="860" t="s">
        <v>82</v>
      </c>
      <c r="AB27" s="860" t="s">
        <v>82</v>
      </c>
      <c r="AC27" s="860" t="s">
        <v>82</v>
      </c>
      <c r="AD27" s="860" t="s">
        <v>82</v>
      </c>
      <c r="AE27" s="860" t="s">
        <v>82</v>
      </c>
      <c r="AF27" s="860" t="s">
        <v>82</v>
      </c>
      <c r="AG27" s="860" t="s">
        <v>82</v>
      </c>
      <c r="AH27" s="49"/>
      <c r="AI27" s="863" t="s">
        <v>82</v>
      </c>
      <c r="AJ27" s="863" t="s">
        <v>82</v>
      </c>
      <c r="AK27" s="865" t="s">
        <v>82</v>
      </c>
    </row>
    <row r="28" ht="18" customHeight="1" x14ac:dyDescent="0.2">
      <c r="B28" s="707" t="s">
        <v>858</v>
      </c>
      <c r="C28" s="859" t="s">
        <v>82</v>
      </c>
      <c r="D28" s="860" t="s">
        <v>82</v>
      </c>
      <c r="E28" s="860" t="s">
        <v>82</v>
      </c>
      <c r="F28" s="860" t="s">
        <v>82</v>
      </c>
      <c r="G28" s="860" t="s">
        <v>82</v>
      </c>
      <c r="H28" s="860" t="s">
        <v>82</v>
      </c>
      <c r="I28" s="860">
        <v>83.37443275490699</v>
      </c>
      <c r="J28" s="860" t="s">
        <v>82</v>
      </c>
      <c r="K28" s="860" t="s">
        <v>82</v>
      </c>
      <c r="L28" s="860" t="s">
        <v>82</v>
      </c>
      <c r="M28" s="860">
        <v>263.5951221493326</v>
      </c>
      <c r="N28" s="860" t="s">
        <v>82</v>
      </c>
      <c r="O28" s="860">
        <v>4.95620563913031</v>
      </c>
      <c r="P28" s="860" t="s">
        <v>82</v>
      </c>
      <c r="Q28" s="860" t="s">
        <v>82</v>
      </c>
      <c r="R28" s="860" t="s">
        <v>82</v>
      </c>
      <c r="S28" s="860" t="s">
        <v>82</v>
      </c>
      <c r="T28" s="860" t="s">
        <v>82</v>
      </c>
      <c r="U28" s="860" t="s">
        <v>82</v>
      </c>
      <c r="V28" s="860" t="s">
        <v>82</v>
      </c>
      <c r="W28" s="49"/>
      <c r="X28" s="862" t="s">
        <v>82</v>
      </c>
      <c r="Y28" s="860" t="s">
        <v>82</v>
      </c>
      <c r="Z28" s="860" t="s">
        <v>82</v>
      </c>
      <c r="AA28" s="860" t="s">
        <v>82</v>
      </c>
      <c r="AB28" s="860" t="s">
        <v>82</v>
      </c>
      <c r="AC28" s="860" t="s">
        <v>82</v>
      </c>
      <c r="AD28" s="860" t="s">
        <v>82</v>
      </c>
      <c r="AE28" s="860" t="s">
        <v>82</v>
      </c>
      <c r="AF28" s="860" t="s">
        <v>82</v>
      </c>
      <c r="AG28" s="860" t="s">
        <v>82</v>
      </c>
      <c r="AH28" s="49"/>
      <c r="AI28" s="863" t="s">
        <v>82</v>
      </c>
      <c r="AJ28" s="863" t="s">
        <v>82</v>
      </c>
      <c r="AK28" s="865" t="s">
        <v>82</v>
      </c>
    </row>
    <row r="29" ht="18" customHeight="1" x14ac:dyDescent="0.2">
      <c r="B29" s="707" t="s">
        <v>859</v>
      </c>
      <c r="C29" s="859" t="s">
        <v>82</v>
      </c>
      <c r="D29" s="860" t="s">
        <v>82</v>
      </c>
      <c r="E29" s="860" t="s">
        <v>82</v>
      </c>
      <c r="F29" s="860" t="s">
        <v>82</v>
      </c>
      <c r="G29" s="860" t="s">
        <v>82</v>
      </c>
      <c r="H29" s="860" t="s">
        <v>82</v>
      </c>
      <c r="I29" s="860" t="s">
        <v>82</v>
      </c>
      <c r="J29" s="860" t="s">
        <v>82</v>
      </c>
      <c r="K29" s="860" t="s">
        <v>82</v>
      </c>
      <c r="L29" s="860" t="s">
        <v>82</v>
      </c>
      <c r="M29" s="860" t="s">
        <v>82</v>
      </c>
      <c r="N29" s="860" t="s">
        <v>82</v>
      </c>
      <c r="O29" s="860">
        <v>9.404220255783065</v>
      </c>
      <c r="P29" s="860" t="s">
        <v>82</v>
      </c>
      <c r="Q29" s="860" t="s">
        <v>82</v>
      </c>
      <c r="R29" s="860">
        <v>1.7201269258734377</v>
      </c>
      <c r="S29" s="860" t="s">
        <v>82</v>
      </c>
      <c r="T29" s="860" t="s">
        <v>82</v>
      </c>
      <c r="U29" s="860" t="s">
        <v>82</v>
      </c>
      <c r="V29" s="860" t="s">
        <v>82</v>
      </c>
      <c r="W29" s="49"/>
      <c r="X29" s="862" t="s">
        <v>82</v>
      </c>
      <c r="Y29" s="860" t="s">
        <v>82</v>
      </c>
      <c r="Z29" s="860" t="s">
        <v>82</v>
      </c>
      <c r="AA29" s="860">
        <v>1.8302582628036288</v>
      </c>
      <c r="AB29" s="860" t="s">
        <v>82</v>
      </c>
      <c r="AC29" s="860" t="s">
        <v>82</v>
      </c>
      <c r="AD29" s="860" t="s">
        <v>82</v>
      </c>
      <c r="AE29" s="860" t="s">
        <v>82</v>
      </c>
      <c r="AF29" s="860" t="s">
        <v>82</v>
      </c>
      <c r="AG29" s="860" t="s">
        <v>82</v>
      </c>
      <c r="AH29" s="49"/>
      <c r="AI29" s="863" t="s">
        <v>82</v>
      </c>
      <c r="AJ29" s="863" t="s">
        <v>82</v>
      </c>
      <c r="AK29" s="865" t="s">
        <v>82</v>
      </c>
    </row>
    <row r="30" ht="18" customHeight="1" x14ac:dyDescent="0.2">
      <c r="B30" s="707" t="s">
        <v>860</v>
      </c>
      <c r="C30" s="859" t="s">
        <v>82</v>
      </c>
      <c r="D30" s="860" t="s">
        <v>82</v>
      </c>
      <c r="E30" s="860" t="s">
        <v>82</v>
      </c>
      <c r="F30" s="860" t="s">
        <v>82</v>
      </c>
      <c r="G30" s="860" t="s">
        <v>82</v>
      </c>
      <c r="H30" s="860" t="s">
        <v>82</v>
      </c>
      <c r="I30" s="860">
        <v>87.49121455944226</v>
      </c>
      <c r="J30" s="860" t="s">
        <v>82</v>
      </c>
      <c r="K30" s="860" t="s">
        <v>82</v>
      </c>
      <c r="L30" s="860" t="s">
        <v>82</v>
      </c>
      <c r="M30" s="860" t="s">
        <v>82</v>
      </c>
      <c r="N30" s="860" t="s">
        <v>82</v>
      </c>
      <c r="O30" s="860" t="s">
        <v>82</v>
      </c>
      <c r="P30" s="860" t="s">
        <v>82</v>
      </c>
      <c r="Q30" s="860" t="s">
        <v>82</v>
      </c>
      <c r="R30" s="860" t="s">
        <v>82</v>
      </c>
      <c r="S30" s="860" t="s">
        <v>82</v>
      </c>
      <c r="T30" s="860" t="s">
        <v>82</v>
      </c>
      <c r="U30" s="860" t="s">
        <v>82</v>
      </c>
      <c r="V30" s="860" t="s">
        <v>82</v>
      </c>
      <c r="W30" s="49"/>
      <c r="X30" s="862" t="s">
        <v>82</v>
      </c>
      <c r="Y30" s="860" t="s">
        <v>82</v>
      </c>
      <c r="Z30" s="860" t="s">
        <v>82</v>
      </c>
      <c r="AA30" s="860" t="s">
        <v>82</v>
      </c>
      <c r="AB30" s="860" t="s">
        <v>82</v>
      </c>
      <c r="AC30" s="860" t="s">
        <v>82</v>
      </c>
      <c r="AD30" s="860" t="s">
        <v>82</v>
      </c>
      <c r="AE30" s="860" t="s">
        <v>82</v>
      </c>
      <c r="AF30" s="860" t="s">
        <v>82</v>
      </c>
      <c r="AG30" s="860" t="s">
        <v>82</v>
      </c>
      <c r="AH30" s="49"/>
      <c r="AI30" s="863" t="s">
        <v>82</v>
      </c>
      <c r="AJ30" s="863" t="s">
        <v>82</v>
      </c>
      <c r="AK30" s="865" t="s">
        <v>82</v>
      </c>
    </row>
    <row r="31" ht="18" customHeight="1" x14ac:dyDescent="0.2">
      <c r="B31" s="707" t="s">
        <v>861</v>
      </c>
      <c r="C31" s="859" t="s">
        <v>82</v>
      </c>
      <c r="D31" s="860" t="s">
        <v>82</v>
      </c>
      <c r="E31" s="860" t="s">
        <v>82</v>
      </c>
      <c r="F31" s="860">
        <v>1.6985000000000001</v>
      </c>
      <c r="G31" s="860" t="s">
        <v>82</v>
      </c>
      <c r="H31" s="860" t="s">
        <v>82</v>
      </c>
      <c r="I31" s="860" t="s">
        <v>82</v>
      </c>
      <c r="J31" s="860" t="s">
        <v>82</v>
      </c>
      <c r="K31" s="860" t="s">
        <v>82</v>
      </c>
      <c r="L31" s="860" t="s">
        <v>82</v>
      </c>
      <c r="M31" s="860" t="s">
        <v>82</v>
      </c>
      <c r="N31" s="860" t="s">
        <v>82</v>
      </c>
      <c r="O31" s="860" t="s">
        <v>82</v>
      </c>
      <c r="P31" s="860" t="s">
        <v>82</v>
      </c>
      <c r="Q31" s="860" t="s">
        <v>82</v>
      </c>
      <c r="R31" s="860" t="s">
        <v>82</v>
      </c>
      <c r="S31" s="860" t="s">
        <v>82</v>
      </c>
      <c r="T31" s="860" t="s">
        <v>82</v>
      </c>
      <c r="U31" s="860" t="s">
        <v>82</v>
      </c>
      <c r="V31" s="860" t="s">
        <v>82</v>
      </c>
      <c r="W31" s="49"/>
      <c r="X31" s="862" t="s">
        <v>82</v>
      </c>
      <c r="Y31" s="860" t="s">
        <v>82</v>
      </c>
      <c r="Z31" s="860" t="s">
        <v>82</v>
      </c>
      <c r="AA31" s="860" t="s">
        <v>82</v>
      </c>
      <c r="AB31" s="860" t="s">
        <v>82</v>
      </c>
      <c r="AC31" s="860" t="s">
        <v>82</v>
      </c>
      <c r="AD31" s="860" t="s">
        <v>82</v>
      </c>
      <c r="AE31" s="860" t="s">
        <v>82</v>
      </c>
      <c r="AF31" s="860" t="s">
        <v>82</v>
      </c>
      <c r="AG31" s="860" t="s">
        <v>82</v>
      </c>
      <c r="AH31" s="49"/>
      <c r="AI31" s="863" t="s">
        <v>82</v>
      </c>
      <c r="AJ31" s="863" t="s">
        <v>82</v>
      </c>
      <c r="AK31" s="865" t="s">
        <v>82</v>
      </c>
    </row>
    <row r="32" ht="18" customHeight="1" x14ac:dyDescent="0.2">
      <c r="B32" s="707" t="s">
        <v>862</v>
      </c>
      <c r="C32" s="886" t="s">
        <v>82</v>
      </c>
      <c r="D32" s="887" t="s">
        <v>82</v>
      </c>
      <c r="E32" s="887" t="s">
        <v>82</v>
      </c>
      <c r="F32" s="887" t="s">
        <v>82</v>
      </c>
      <c r="G32" s="887" t="s">
        <v>82</v>
      </c>
      <c r="H32" s="887" t="s">
        <v>82</v>
      </c>
      <c r="I32" s="887" t="s">
        <v>82</v>
      </c>
      <c r="J32" s="887" t="s">
        <v>82</v>
      </c>
      <c r="K32" s="887" t="s">
        <v>82</v>
      </c>
      <c r="L32" s="887" t="s">
        <v>82</v>
      </c>
      <c r="M32" s="887" t="s">
        <v>82</v>
      </c>
      <c r="N32" s="887" t="s">
        <v>82</v>
      </c>
      <c r="O32" s="887" t="s">
        <v>82</v>
      </c>
      <c r="P32" s="887" t="s">
        <v>82</v>
      </c>
      <c r="Q32" s="887" t="s">
        <v>82</v>
      </c>
      <c r="R32" s="887" t="s">
        <v>82</v>
      </c>
      <c r="S32" s="887" t="s">
        <v>82</v>
      </c>
      <c r="T32" s="887" t="s">
        <v>82</v>
      </c>
      <c r="U32" s="887" t="s">
        <v>82</v>
      </c>
      <c r="V32" s="887" t="s">
        <v>82</v>
      </c>
      <c r="W32" s="279"/>
      <c r="X32" s="888" t="s">
        <v>82</v>
      </c>
      <c r="Y32" s="887" t="s">
        <v>82</v>
      </c>
      <c r="Z32" s="887" t="s">
        <v>82</v>
      </c>
      <c r="AA32" s="887" t="s">
        <v>82</v>
      </c>
      <c r="AB32" s="887" t="s">
        <v>82</v>
      </c>
      <c r="AC32" s="887" t="s">
        <v>82</v>
      </c>
      <c r="AD32" s="887" t="s">
        <v>82</v>
      </c>
      <c r="AE32" s="887" t="s">
        <v>82</v>
      </c>
      <c r="AF32" s="887" t="s">
        <v>82</v>
      </c>
      <c r="AG32" s="887" t="s">
        <v>82</v>
      </c>
      <c r="AH32" s="279"/>
      <c r="AI32" s="876" t="s">
        <v>82</v>
      </c>
      <c r="AJ32" s="876" t="s">
        <v>82</v>
      </c>
      <c r="AK32" s="878" t="s">
        <v>82</v>
      </c>
    </row>
    <row r="33" ht="18" customHeight="1" x14ac:dyDescent="0.2">
      <c r="B33" s="63" t="s">
        <v>783</v>
      </c>
      <c r="C33" s="866" t="s">
        <v>82</v>
      </c>
      <c r="D33" s="867" t="s">
        <v>82</v>
      </c>
      <c r="E33" s="867" t="s">
        <v>82</v>
      </c>
      <c r="F33" s="867" t="s">
        <v>82</v>
      </c>
      <c r="G33" s="867" t="s">
        <v>82</v>
      </c>
      <c r="H33" s="867" t="s">
        <v>82</v>
      </c>
      <c r="I33" s="867" t="s">
        <v>82</v>
      </c>
      <c r="J33" s="867" t="s">
        <v>82</v>
      </c>
      <c r="K33" s="867" t="s">
        <v>82</v>
      </c>
      <c r="L33" s="867" t="s">
        <v>82</v>
      </c>
      <c r="M33" s="867" t="s">
        <v>82</v>
      </c>
      <c r="N33" s="867" t="s">
        <v>82</v>
      </c>
      <c r="O33" s="867" t="s">
        <v>82</v>
      </c>
      <c r="P33" s="867" t="s">
        <v>82</v>
      </c>
      <c r="Q33" s="867" t="s">
        <v>82</v>
      </c>
      <c r="R33" s="867" t="s">
        <v>82</v>
      </c>
      <c r="S33" s="867" t="s">
        <v>82</v>
      </c>
      <c r="T33" s="867" t="s">
        <v>82</v>
      </c>
      <c r="U33" s="867" t="s">
        <v>82</v>
      </c>
      <c r="V33" s="867" t="s">
        <v>82</v>
      </c>
      <c r="W33" s="199"/>
      <c r="X33" s="879" t="s">
        <v>82</v>
      </c>
      <c r="Y33" s="867" t="s">
        <v>82</v>
      </c>
      <c r="Z33" s="867" t="s">
        <v>82</v>
      </c>
      <c r="AA33" s="867" t="s">
        <v>82</v>
      </c>
      <c r="AB33" s="867" t="s">
        <v>82</v>
      </c>
      <c r="AC33" s="867" t="s">
        <v>82</v>
      </c>
      <c r="AD33" s="867" t="s">
        <v>82</v>
      </c>
      <c r="AE33" s="867" t="s">
        <v>82</v>
      </c>
      <c r="AF33" s="867" t="s">
        <v>82</v>
      </c>
      <c r="AG33" s="867" t="s">
        <v>82</v>
      </c>
      <c r="AH33" s="199"/>
      <c r="AI33" s="863" t="s">
        <v>82</v>
      </c>
      <c r="AJ33" s="863">
        <v>1.5296158598450023</v>
      </c>
      <c r="AK33" s="865" t="s">
        <v>82</v>
      </c>
    </row>
    <row r="34" ht="18" customHeight="1" x14ac:dyDescent="0.2">
      <c r="B34" s="707" t="s">
        <v>863</v>
      </c>
      <c r="C34" s="859" t="s">
        <v>82</v>
      </c>
      <c r="D34" s="860" t="s">
        <v>82</v>
      </c>
      <c r="E34" s="860" t="s">
        <v>82</v>
      </c>
      <c r="F34" s="860" t="s">
        <v>82</v>
      </c>
      <c r="G34" s="860" t="s">
        <v>82</v>
      </c>
      <c r="H34" s="860" t="s">
        <v>82</v>
      </c>
      <c r="I34" s="860" t="s">
        <v>82</v>
      </c>
      <c r="J34" s="860" t="s">
        <v>82</v>
      </c>
      <c r="K34" s="860" t="s">
        <v>82</v>
      </c>
      <c r="L34" s="860" t="s">
        <v>82</v>
      </c>
      <c r="M34" s="860" t="s">
        <v>82</v>
      </c>
      <c r="N34" s="860" t="s">
        <v>82</v>
      </c>
      <c r="O34" s="860" t="s">
        <v>82</v>
      </c>
      <c r="P34" s="860" t="s">
        <v>82</v>
      </c>
      <c r="Q34" s="860" t="s">
        <v>82</v>
      </c>
      <c r="R34" s="860" t="s">
        <v>82</v>
      </c>
      <c r="S34" s="860" t="s">
        <v>82</v>
      </c>
      <c r="T34" s="860" t="s">
        <v>82</v>
      </c>
      <c r="U34" s="860" t="s">
        <v>82</v>
      </c>
      <c r="V34" s="860" t="s">
        <v>82</v>
      </c>
      <c r="W34" s="49"/>
      <c r="X34" s="862" t="s">
        <v>82</v>
      </c>
      <c r="Y34" s="860" t="s">
        <v>82</v>
      </c>
      <c r="Z34" s="860" t="s">
        <v>82</v>
      </c>
      <c r="AA34" s="860" t="s">
        <v>82</v>
      </c>
      <c r="AB34" s="860" t="s">
        <v>82</v>
      </c>
      <c r="AC34" s="860" t="s">
        <v>82</v>
      </c>
      <c r="AD34" s="860" t="s">
        <v>82</v>
      </c>
      <c r="AE34" s="860" t="s">
        <v>82</v>
      </c>
      <c r="AF34" s="860" t="s">
        <v>82</v>
      </c>
      <c r="AG34" s="860" t="s">
        <v>82</v>
      </c>
      <c r="AH34" s="49"/>
      <c r="AI34" s="863" t="s">
        <v>82</v>
      </c>
      <c r="AJ34" s="863">
        <v>1.5296158598450023</v>
      </c>
      <c r="AK34" s="865" t="s">
        <v>82</v>
      </c>
    </row>
    <row r="35" ht="18" customHeight="1" x14ac:dyDescent="0.2">
      <c r="B35" s="707" t="s">
        <v>864</v>
      </c>
      <c r="C35" s="889"/>
      <c r="D35" s="890"/>
      <c r="E35" s="890"/>
      <c r="F35" s="890"/>
      <c r="G35" s="890"/>
      <c r="H35" s="890"/>
      <c r="I35" s="890"/>
      <c r="J35" s="890"/>
      <c r="K35" s="890"/>
      <c r="L35" s="890"/>
      <c r="M35" s="890"/>
      <c r="N35" s="890"/>
      <c r="O35" s="890"/>
      <c r="P35" s="890"/>
      <c r="Q35" s="890"/>
      <c r="R35" s="890"/>
      <c r="S35" s="890"/>
      <c r="T35" s="890"/>
      <c r="U35" s="890"/>
      <c r="V35" s="890"/>
      <c r="W35" s="49"/>
      <c r="X35" s="862" t="s">
        <v>82</v>
      </c>
      <c r="Y35" s="860" t="s">
        <v>82</v>
      </c>
      <c r="Z35" s="860" t="s">
        <v>82</v>
      </c>
      <c r="AA35" s="860" t="s">
        <v>82</v>
      </c>
      <c r="AB35" s="860" t="s">
        <v>82</v>
      </c>
      <c r="AC35" s="860" t="s">
        <v>82</v>
      </c>
      <c r="AD35" s="860" t="s">
        <v>82</v>
      </c>
      <c r="AE35" s="860" t="s">
        <v>82</v>
      </c>
      <c r="AF35" s="860" t="s">
        <v>82</v>
      </c>
      <c r="AG35" s="860" t="s">
        <v>82</v>
      </c>
      <c r="AH35" s="49"/>
      <c r="AI35" s="553"/>
      <c r="AJ35" s="863" t="s">
        <v>82</v>
      </c>
      <c r="AK35" s="734"/>
    </row>
    <row r="36" ht="18" customHeight="1" x14ac:dyDescent="0.2">
      <c r="B36" s="707" t="s">
        <v>865</v>
      </c>
      <c r="C36" s="886" t="s">
        <v>82</v>
      </c>
      <c r="D36" s="887" t="s">
        <v>82</v>
      </c>
      <c r="E36" s="887" t="s">
        <v>82</v>
      </c>
      <c r="F36" s="887" t="s">
        <v>82</v>
      </c>
      <c r="G36" s="887" t="s">
        <v>82</v>
      </c>
      <c r="H36" s="887" t="s">
        <v>82</v>
      </c>
      <c r="I36" s="887" t="s">
        <v>82</v>
      </c>
      <c r="J36" s="887" t="s">
        <v>82</v>
      </c>
      <c r="K36" s="887" t="s">
        <v>82</v>
      </c>
      <c r="L36" s="887" t="s">
        <v>82</v>
      </c>
      <c r="M36" s="887" t="s">
        <v>82</v>
      </c>
      <c r="N36" s="887" t="s">
        <v>82</v>
      </c>
      <c r="O36" s="887" t="s">
        <v>82</v>
      </c>
      <c r="P36" s="887" t="s">
        <v>82</v>
      </c>
      <c r="Q36" s="887" t="s">
        <v>82</v>
      </c>
      <c r="R36" s="887" t="s">
        <v>82</v>
      </c>
      <c r="S36" s="887" t="s">
        <v>82</v>
      </c>
      <c r="T36" s="887" t="s">
        <v>82</v>
      </c>
      <c r="U36" s="887" t="s">
        <v>82</v>
      </c>
      <c r="V36" s="887" t="s">
        <v>82</v>
      </c>
      <c r="W36" s="49"/>
      <c r="X36" s="888" t="s">
        <v>82</v>
      </c>
      <c r="Y36" s="887" t="s">
        <v>82</v>
      </c>
      <c r="Z36" s="887" t="s">
        <v>82</v>
      </c>
      <c r="AA36" s="887" t="s">
        <v>82</v>
      </c>
      <c r="AB36" s="887" t="s">
        <v>82</v>
      </c>
      <c r="AC36" s="887" t="s">
        <v>82</v>
      </c>
      <c r="AD36" s="887" t="s">
        <v>82</v>
      </c>
      <c r="AE36" s="887" t="s">
        <v>82</v>
      </c>
      <c r="AF36" s="887" t="s">
        <v>82</v>
      </c>
      <c r="AG36" s="887" t="s">
        <v>82</v>
      </c>
      <c r="AH36" s="49"/>
      <c r="AI36" s="863" t="s">
        <v>82</v>
      </c>
      <c r="AJ36" s="863" t="s">
        <v>82</v>
      </c>
      <c r="AK36" s="878" t="s">
        <v>82</v>
      </c>
    </row>
    <row r="37" ht="18" customHeight="1" x14ac:dyDescent="0.2">
      <c r="B37" s="891" t="s">
        <v>866</v>
      </c>
      <c r="C37" s="881" t="s">
        <v>82</v>
      </c>
      <c r="D37" s="882" t="s">
        <v>82</v>
      </c>
      <c r="E37" s="882" t="s">
        <v>82</v>
      </c>
      <c r="F37" s="882" t="s">
        <v>82</v>
      </c>
      <c r="G37" s="882" t="s">
        <v>82</v>
      </c>
      <c r="H37" s="882" t="s">
        <v>82</v>
      </c>
      <c r="I37" s="882" t="s">
        <v>82</v>
      </c>
      <c r="J37" s="882" t="s">
        <v>82</v>
      </c>
      <c r="K37" s="882" t="s">
        <v>82</v>
      </c>
      <c r="L37" s="882" t="s">
        <v>82</v>
      </c>
      <c r="M37" s="882" t="s">
        <v>82</v>
      </c>
      <c r="N37" s="882" t="s">
        <v>82</v>
      </c>
      <c r="O37" s="882" t="s">
        <v>82</v>
      </c>
      <c r="P37" s="882" t="s">
        <v>82</v>
      </c>
      <c r="Q37" s="882" t="s">
        <v>82</v>
      </c>
      <c r="R37" s="882" t="s">
        <v>82</v>
      </c>
      <c r="S37" s="882" t="s">
        <v>82</v>
      </c>
      <c r="T37" s="882" t="s">
        <v>82</v>
      </c>
      <c r="U37" s="882" t="s">
        <v>82</v>
      </c>
      <c r="V37" s="882" t="s">
        <v>82</v>
      </c>
      <c r="W37" s="132"/>
      <c r="X37" s="883" t="s">
        <v>82</v>
      </c>
      <c r="Y37" s="882" t="s">
        <v>82</v>
      </c>
      <c r="Z37" s="882" t="s">
        <v>82</v>
      </c>
      <c r="AA37" s="882" t="s">
        <v>82</v>
      </c>
      <c r="AB37" s="882" t="s">
        <v>82</v>
      </c>
      <c r="AC37" s="882" t="s">
        <v>82</v>
      </c>
      <c r="AD37" s="882" t="s">
        <v>82</v>
      </c>
      <c r="AE37" s="882" t="s">
        <v>82</v>
      </c>
      <c r="AF37" s="882" t="s">
        <v>82</v>
      </c>
      <c r="AG37" s="882" t="s">
        <v>82</v>
      </c>
      <c r="AH37" s="132"/>
      <c r="AI37" s="884" t="s">
        <v>82</v>
      </c>
      <c r="AJ37" s="885" t="s">
        <v>82</v>
      </c>
      <c r="AK37" s="865" t="s">
        <v>82</v>
      </c>
    </row>
    <row r="38" ht="18" customHeight="1" x14ac:dyDescent="0.2">
      <c r="B38" s="892"/>
      <c r="C38" s="893" t="s">
        <v>845</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867</v>
      </c>
      <c r="C39" s="881" t="s">
        <v>82</v>
      </c>
      <c r="D39" s="882">
        <v>41.848229068014106</v>
      </c>
      <c r="E39" s="882" t="s">
        <v>82</v>
      </c>
      <c r="F39" s="882">
        <v>2.802525</v>
      </c>
      <c r="G39" s="882">
        <v>1338.6571720675013</v>
      </c>
      <c r="H39" s="882" t="s">
        <v>82</v>
      </c>
      <c r="I39" s="882">
        <v>1352.9218152205829</v>
      </c>
      <c r="J39" s="882" t="s">
        <v>82</v>
      </c>
      <c r="K39" s="882">
        <v>2236.0051106283377</v>
      </c>
      <c r="L39" s="882" t="s">
        <v>82</v>
      </c>
      <c r="M39" s="882">
        <v>36.376126856607904</v>
      </c>
      <c r="N39" s="882" t="s">
        <v>82</v>
      </c>
      <c r="O39" s="882">
        <v>48.107426747959806</v>
      </c>
      <c r="P39" s="882" t="s">
        <v>82</v>
      </c>
      <c r="Q39" s="882" t="s">
        <v>82</v>
      </c>
      <c r="R39" s="882">
        <v>13.864223022539909</v>
      </c>
      <c r="S39" s="882" t="s">
        <v>82</v>
      </c>
      <c r="T39" s="882" t="s">
        <v>82</v>
      </c>
      <c r="U39" s="882" t="s">
        <v>82</v>
      </c>
      <c r="V39" s="882" t="s">
        <v>82</v>
      </c>
      <c r="W39" s="894"/>
      <c r="X39" s="882" t="s">
        <v>82</v>
      </c>
      <c r="Y39" s="882" t="s">
        <v>82</v>
      </c>
      <c r="Z39" s="882" t="s">
        <v>82</v>
      </c>
      <c r="AA39" s="882">
        <v>16.838376017793387</v>
      </c>
      <c r="AB39" s="882" t="s">
        <v>82</v>
      </c>
      <c r="AC39" s="882" t="s">
        <v>82</v>
      </c>
      <c r="AD39" s="882" t="s">
        <v>82</v>
      </c>
      <c r="AE39" s="882" t="s">
        <v>82</v>
      </c>
      <c r="AF39" s="882" t="s">
        <v>82</v>
      </c>
      <c r="AG39" s="882" t="s">
        <v>82</v>
      </c>
      <c r="AH39" s="894"/>
      <c r="AI39" s="885" t="s">
        <v>82</v>
      </c>
      <c r="AJ39" s="885">
        <v>40.218699979084825</v>
      </c>
      <c r="AK39" s="705" t="s">
        <v>82</v>
      </c>
    </row>
    <row r="40" ht="18" customHeight="1" x14ac:dyDescent="0.2">
      <c r="B40" s="895" t="s">
        <v>848</v>
      </c>
      <c r="C40" s="859" t="s">
        <v>82</v>
      </c>
      <c r="D40" s="860" t="s">
        <v>82</v>
      </c>
      <c r="E40" s="860" t="s">
        <v>82</v>
      </c>
      <c r="F40" s="860" t="s">
        <v>82</v>
      </c>
      <c r="G40" s="860" t="s">
        <v>82</v>
      </c>
      <c r="H40" s="860" t="s">
        <v>82</v>
      </c>
      <c r="I40" s="860" t="s">
        <v>82</v>
      </c>
      <c r="J40" s="860" t="s">
        <v>82</v>
      </c>
      <c r="K40" s="860" t="s">
        <v>82</v>
      </c>
      <c r="L40" s="860" t="s">
        <v>82</v>
      </c>
      <c r="M40" s="860" t="s">
        <v>82</v>
      </c>
      <c r="N40" s="860" t="s">
        <v>82</v>
      </c>
      <c r="O40" s="860" t="s">
        <v>82</v>
      </c>
      <c r="P40" s="860" t="s">
        <v>82</v>
      </c>
      <c r="Q40" s="860" t="s">
        <v>82</v>
      </c>
      <c r="R40" s="860" t="s">
        <v>82</v>
      </c>
      <c r="S40" s="860" t="s">
        <v>82</v>
      </c>
      <c r="T40" s="860" t="s">
        <v>82</v>
      </c>
      <c r="U40" s="860" t="s">
        <v>82</v>
      </c>
      <c r="V40" s="860" t="s">
        <v>82</v>
      </c>
      <c r="W40" s="896"/>
      <c r="X40" s="860" t="s">
        <v>82</v>
      </c>
      <c r="Y40" s="860" t="s">
        <v>82</v>
      </c>
      <c r="Z40" s="860" t="s">
        <v>82</v>
      </c>
      <c r="AA40" s="860" t="s">
        <v>82</v>
      </c>
      <c r="AB40" s="860" t="s">
        <v>82</v>
      </c>
      <c r="AC40" s="860" t="s">
        <v>82</v>
      </c>
      <c r="AD40" s="860" t="s">
        <v>82</v>
      </c>
      <c r="AE40" s="860" t="s">
        <v>82</v>
      </c>
      <c r="AF40" s="860" t="s">
        <v>82</v>
      </c>
      <c r="AG40" s="860" t="s">
        <v>82</v>
      </c>
      <c r="AH40" s="896"/>
      <c r="AI40" s="897" t="s">
        <v>82</v>
      </c>
      <c r="AJ40" s="897" t="s">
        <v>82</v>
      </c>
      <c r="AK40" s="898" t="s">
        <v>82</v>
      </c>
    </row>
    <row r="41" ht="18" customHeight="1" x14ac:dyDescent="0.2">
      <c r="B41" s="899" t="s">
        <v>868</v>
      </c>
      <c r="C41" s="859" t="s">
        <v>82</v>
      </c>
      <c r="D41" s="860" t="s">
        <v>82</v>
      </c>
      <c r="E41" s="860" t="s">
        <v>82</v>
      </c>
      <c r="F41" s="860" t="s">
        <v>82</v>
      </c>
      <c r="G41" s="860" t="s">
        <v>82</v>
      </c>
      <c r="H41" s="860" t="s">
        <v>82</v>
      </c>
      <c r="I41" s="860" t="s">
        <v>82</v>
      </c>
      <c r="J41" s="860" t="s">
        <v>82</v>
      </c>
      <c r="K41" s="860" t="s">
        <v>82</v>
      </c>
      <c r="L41" s="860" t="s">
        <v>82</v>
      </c>
      <c r="M41" s="860" t="s">
        <v>82</v>
      </c>
      <c r="N41" s="860" t="s">
        <v>82</v>
      </c>
      <c r="O41" s="860" t="s">
        <v>82</v>
      </c>
      <c r="P41" s="860" t="s">
        <v>82</v>
      </c>
      <c r="Q41" s="860" t="s">
        <v>82</v>
      </c>
      <c r="R41" s="860" t="s">
        <v>82</v>
      </c>
      <c r="S41" s="860" t="s">
        <v>82</v>
      </c>
      <c r="T41" s="860" t="s">
        <v>82</v>
      </c>
      <c r="U41" s="860" t="s">
        <v>82</v>
      </c>
      <c r="V41" s="860" t="s">
        <v>82</v>
      </c>
      <c r="W41" s="49"/>
      <c r="X41" s="860" t="s">
        <v>82</v>
      </c>
      <c r="Y41" s="860" t="s">
        <v>82</v>
      </c>
      <c r="Z41" s="863" t="s">
        <v>82</v>
      </c>
      <c r="AA41" s="863" t="s">
        <v>82</v>
      </c>
      <c r="AB41" s="863" t="s">
        <v>82</v>
      </c>
      <c r="AC41" s="863" t="s">
        <v>82</v>
      </c>
      <c r="AD41" s="863" t="s">
        <v>82</v>
      </c>
      <c r="AE41" s="863" t="s">
        <v>82</v>
      </c>
      <c r="AF41" s="863" t="s">
        <v>82</v>
      </c>
      <c r="AG41" s="863" t="s">
        <v>82</v>
      </c>
      <c r="AH41" s="896"/>
      <c r="AI41" s="897" t="s">
        <v>82</v>
      </c>
      <c r="AJ41" s="897">
        <v>4.272727272727273</v>
      </c>
      <c r="AK41" s="898" t="s">
        <v>82</v>
      </c>
    </row>
    <row r="42" ht="18" customHeight="1" x14ac:dyDescent="0.2">
      <c r="B42" s="900" t="s">
        <v>853</v>
      </c>
      <c r="C42" s="859" t="s">
        <v>82</v>
      </c>
      <c r="D42" s="860" t="s">
        <v>82</v>
      </c>
      <c r="E42" s="860" t="s">
        <v>82</v>
      </c>
      <c r="F42" s="860" t="s">
        <v>82</v>
      </c>
      <c r="G42" s="860" t="s">
        <v>82</v>
      </c>
      <c r="H42" s="860" t="s">
        <v>82</v>
      </c>
      <c r="I42" s="860" t="s">
        <v>82</v>
      </c>
      <c r="J42" s="860" t="s">
        <v>82</v>
      </c>
      <c r="K42" s="860" t="s">
        <v>82</v>
      </c>
      <c r="L42" s="860" t="s">
        <v>82</v>
      </c>
      <c r="M42" s="860" t="s">
        <v>82</v>
      </c>
      <c r="N42" s="860" t="s">
        <v>82</v>
      </c>
      <c r="O42" s="860" t="s">
        <v>82</v>
      </c>
      <c r="P42" s="860" t="s">
        <v>82</v>
      </c>
      <c r="Q42" s="860" t="s">
        <v>82</v>
      </c>
      <c r="R42" s="860" t="s">
        <v>82</v>
      </c>
      <c r="S42" s="860" t="s">
        <v>82</v>
      </c>
      <c r="T42" s="860" t="s">
        <v>82</v>
      </c>
      <c r="U42" s="860" t="s">
        <v>82</v>
      </c>
      <c r="V42" s="860" t="s">
        <v>82</v>
      </c>
      <c r="W42" s="896"/>
      <c r="X42" s="860" t="s">
        <v>82</v>
      </c>
      <c r="Y42" s="860" t="s">
        <v>82</v>
      </c>
      <c r="Z42" s="860" t="s">
        <v>82</v>
      </c>
      <c r="AA42" s="860" t="s">
        <v>82</v>
      </c>
      <c r="AB42" s="860" t="s">
        <v>82</v>
      </c>
      <c r="AC42" s="860" t="s">
        <v>82</v>
      </c>
      <c r="AD42" s="860" t="s">
        <v>82</v>
      </c>
      <c r="AE42" s="860" t="s">
        <v>82</v>
      </c>
      <c r="AF42" s="860" t="s">
        <v>82</v>
      </c>
      <c r="AG42" s="860" t="s">
        <v>82</v>
      </c>
      <c r="AH42" s="896"/>
      <c r="AI42" s="897" t="s">
        <v>82</v>
      </c>
      <c r="AJ42" s="897" t="s">
        <v>82</v>
      </c>
      <c r="AK42" s="898" t="s">
        <v>82</v>
      </c>
    </row>
    <row r="43" ht="18" customHeight="1" x14ac:dyDescent="0.2">
      <c r="B43" s="901" t="s">
        <v>856</v>
      </c>
      <c r="C43" s="859" t="s">
        <v>82</v>
      </c>
      <c r="D43" s="860">
        <v>41.848229068014106</v>
      </c>
      <c r="E43" s="860" t="s">
        <v>82</v>
      </c>
      <c r="F43" s="860">
        <v>2.802525</v>
      </c>
      <c r="G43" s="860">
        <v>1338.6571720675013</v>
      </c>
      <c r="H43" s="860" t="s">
        <v>82</v>
      </c>
      <c r="I43" s="860">
        <v>1352.9218152205829</v>
      </c>
      <c r="J43" s="860" t="s">
        <v>82</v>
      </c>
      <c r="K43" s="860">
        <v>2236.0051106283377</v>
      </c>
      <c r="L43" s="860" t="s">
        <v>82</v>
      </c>
      <c r="M43" s="860">
        <v>36.376126856607904</v>
      </c>
      <c r="N43" s="860" t="s">
        <v>82</v>
      </c>
      <c r="O43" s="860">
        <v>48.107426747959806</v>
      </c>
      <c r="P43" s="860" t="s">
        <v>82</v>
      </c>
      <c r="Q43" s="860" t="s">
        <v>82</v>
      </c>
      <c r="R43" s="860">
        <v>13.864223022539909</v>
      </c>
      <c r="S43" s="860" t="s">
        <v>82</v>
      </c>
      <c r="T43" s="860" t="s">
        <v>82</v>
      </c>
      <c r="U43" s="860" t="s">
        <v>82</v>
      </c>
      <c r="V43" s="860" t="s">
        <v>82</v>
      </c>
      <c r="W43" s="896"/>
      <c r="X43" s="860" t="s">
        <v>82</v>
      </c>
      <c r="Y43" s="860" t="s">
        <v>82</v>
      </c>
      <c r="Z43" s="860" t="s">
        <v>82</v>
      </c>
      <c r="AA43" s="860">
        <v>16.838376017793387</v>
      </c>
      <c r="AB43" s="860" t="s">
        <v>82</v>
      </c>
      <c r="AC43" s="860" t="s">
        <v>82</v>
      </c>
      <c r="AD43" s="860" t="s">
        <v>82</v>
      </c>
      <c r="AE43" s="860" t="s">
        <v>82</v>
      </c>
      <c r="AF43" s="860" t="s">
        <v>82</v>
      </c>
      <c r="AG43" s="860" t="s">
        <v>82</v>
      </c>
      <c r="AH43" s="896"/>
      <c r="AI43" s="897" t="s">
        <v>82</v>
      </c>
      <c r="AJ43" s="897" t="s">
        <v>82</v>
      </c>
      <c r="AK43" s="898" t="s">
        <v>82</v>
      </c>
    </row>
    <row r="44" ht="18" customHeight="1" x14ac:dyDescent="0.2">
      <c r="B44" s="900" t="s">
        <v>783</v>
      </c>
      <c r="C44" s="859" t="s">
        <v>82</v>
      </c>
      <c r="D44" s="860" t="s">
        <v>82</v>
      </c>
      <c r="E44" s="860" t="s">
        <v>82</v>
      </c>
      <c r="F44" s="860" t="s">
        <v>82</v>
      </c>
      <c r="G44" s="860" t="s">
        <v>82</v>
      </c>
      <c r="H44" s="860" t="s">
        <v>82</v>
      </c>
      <c r="I44" s="860" t="s">
        <v>82</v>
      </c>
      <c r="J44" s="860" t="s">
        <v>82</v>
      </c>
      <c r="K44" s="860" t="s">
        <v>82</v>
      </c>
      <c r="L44" s="860" t="s">
        <v>82</v>
      </c>
      <c r="M44" s="860" t="s">
        <v>82</v>
      </c>
      <c r="N44" s="860" t="s">
        <v>82</v>
      </c>
      <c r="O44" s="860" t="s">
        <v>82</v>
      </c>
      <c r="P44" s="860" t="s">
        <v>82</v>
      </c>
      <c r="Q44" s="860" t="s">
        <v>82</v>
      </c>
      <c r="R44" s="860" t="s">
        <v>82</v>
      </c>
      <c r="S44" s="860" t="s">
        <v>82</v>
      </c>
      <c r="T44" s="860" t="s">
        <v>82</v>
      </c>
      <c r="U44" s="860" t="s">
        <v>82</v>
      </c>
      <c r="V44" s="860" t="s">
        <v>82</v>
      </c>
      <c r="W44" s="896"/>
      <c r="X44" s="860" t="s">
        <v>82</v>
      </c>
      <c r="Y44" s="860" t="s">
        <v>82</v>
      </c>
      <c r="Z44" s="860" t="s">
        <v>82</v>
      </c>
      <c r="AA44" s="860" t="s">
        <v>82</v>
      </c>
      <c r="AB44" s="860" t="s">
        <v>82</v>
      </c>
      <c r="AC44" s="860" t="s">
        <v>82</v>
      </c>
      <c r="AD44" s="860" t="s">
        <v>82</v>
      </c>
      <c r="AE44" s="860" t="s">
        <v>82</v>
      </c>
      <c r="AF44" s="860" t="s">
        <v>82</v>
      </c>
      <c r="AG44" s="860" t="s">
        <v>82</v>
      </c>
      <c r="AH44" s="896"/>
      <c r="AI44" s="897" t="s">
        <v>82</v>
      </c>
      <c r="AJ44" s="897">
        <v>35.94597270635755</v>
      </c>
      <c r="AK44" s="898" t="s">
        <v>82</v>
      </c>
    </row>
    <row r="45" ht="18" customHeight="1" x14ac:dyDescent="0.2">
      <c r="B45" s="902" t="s">
        <v>866</v>
      </c>
      <c r="C45" s="886" t="s">
        <v>82</v>
      </c>
      <c r="D45" s="887" t="s">
        <v>82</v>
      </c>
      <c r="E45" s="887" t="s">
        <v>82</v>
      </c>
      <c r="F45" s="887" t="s">
        <v>82</v>
      </c>
      <c r="G45" s="887" t="s">
        <v>82</v>
      </c>
      <c r="H45" s="887" t="s">
        <v>82</v>
      </c>
      <c r="I45" s="887" t="s">
        <v>82</v>
      </c>
      <c r="J45" s="887" t="s">
        <v>82</v>
      </c>
      <c r="K45" s="887" t="s">
        <v>82</v>
      </c>
      <c r="L45" s="887" t="s">
        <v>82</v>
      </c>
      <c r="M45" s="887" t="s">
        <v>82</v>
      </c>
      <c r="N45" s="887" t="s">
        <v>82</v>
      </c>
      <c r="O45" s="887" t="s">
        <v>82</v>
      </c>
      <c r="P45" s="887" t="s">
        <v>82</v>
      </c>
      <c r="Q45" s="887" t="s">
        <v>82</v>
      </c>
      <c r="R45" s="887" t="s">
        <v>82</v>
      </c>
      <c r="S45" s="887" t="s">
        <v>82</v>
      </c>
      <c r="T45" s="887" t="s">
        <v>82</v>
      </c>
      <c r="U45" s="887" t="s">
        <v>82</v>
      </c>
      <c r="V45" s="887" t="s">
        <v>82</v>
      </c>
      <c r="W45" s="903"/>
      <c r="X45" s="887" t="s">
        <v>82</v>
      </c>
      <c r="Y45" s="887" t="s">
        <v>82</v>
      </c>
      <c r="Z45" s="887" t="s">
        <v>82</v>
      </c>
      <c r="AA45" s="887" t="s">
        <v>82</v>
      </c>
      <c r="AB45" s="887" t="s">
        <v>82</v>
      </c>
      <c r="AC45" s="887" t="s">
        <v>82</v>
      </c>
      <c r="AD45" s="887" t="s">
        <v>82</v>
      </c>
      <c r="AE45" s="887" t="s">
        <v>82</v>
      </c>
      <c r="AF45" s="887" t="s">
        <v>82</v>
      </c>
      <c r="AG45" s="887" t="s">
        <v>82</v>
      </c>
      <c r="AH45" s="903"/>
      <c r="AI45" s="904" t="s">
        <v>82</v>
      </c>
      <c r="AJ45" s="904" t="s">
        <v>82</v>
      </c>
      <c r="AK45" s="905" t="s">
        <v>82</v>
      </c>
    </row>
    <row r="46" ht="12" customHeight="1" x14ac:dyDescent="0.25">
      <c r="B46" s="220" t="s">
        <v>869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870</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20" t="s">
        <v>871</v>
      </c>
      <c r="C48" s="580"/>
      <c r="D48" s="580"/>
      <c r="E48" s="580"/>
      <c r="F48" s="580"/>
      <c r="G48" s="580"/>
      <c r="H48" s="580"/>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0"/>
      <c r="C49" s="580"/>
      <c r="D49" s="580"/>
      <c r="E49" s="580"/>
      <c r="F49" s="580"/>
      <c r="G49" s="580"/>
      <c r="H49" s="580"/>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0"/>
      <c r="D50" s="580"/>
      <c r="E50" s="580"/>
      <c r="F50" s="580"/>
      <c r="G50" s="580"/>
      <c r="H50" s="580"/>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8"/>
      <c r="C51" s="580"/>
      <c r="D51" s="580"/>
      <c r="E51" s="580"/>
      <c r="F51" s="580"/>
      <c r="G51" s="580"/>
      <c r="H51" s="580"/>
      <c r="I51" s="580"/>
      <c r="J51" s="580"/>
      <c r="K51" s="580"/>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872</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873</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874</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875</v>
      </c>
      <c r="C1" s="915"/>
      <c r="D1" s="915"/>
      <c r="E1" s="915"/>
      <c r="F1" s="915"/>
      <c r="H1" s="100" t="s">
        <v>62</v>
      </c>
    </row>
    <row r="2" ht="15.75" customHeight="1" x14ac:dyDescent="0.2">
      <c r="B2" s="5" t="s">
        <v>876</v>
      </c>
      <c r="C2" s="5"/>
      <c r="D2" s="5"/>
      <c r="H2" s="100" t="s">
        <v>64</v>
      </c>
    </row>
    <row r="3" ht="15.75" customHeight="1" x14ac:dyDescent="0.2">
      <c r="B3" s="5" t="s">
        <v>877</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878</v>
      </c>
      <c r="D8" s="534" t="s">
        <v>436</v>
      </c>
      <c r="E8" s="534"/>
      <c r="F8" s="918" t="s">
        <v>879</v>
      </c>
      <c r="G8" s="919" t="s">
        <v>680</v>
      </c>
      <c r="H8" s="920" t="s">
        <v>880</v>
      </c>
    </row>
    <row r="9" ht="13.5" customHeight="1" x14ac:dyDescent="0.2">
      <c r="B9" s="921"/>
      <c r="C9" s="759"/>
      <c r="D9" s="922" t="s">
        <v>881</v>
      </c>
      <c r="E9" s="922" t="s">
        <v>844</v>
      </c>
      <c r="F9" s="759" t="s">
        <v>882</v>
      </c>
      <c r="G9" s="923" t="s">
        <v>844</v>
      </c>
      <c r="H9" s="924" t="s">
        <v>844</v>
      </c>
    </row>
    <row r="10" ht="18" customHeight="1" x14ac:dyDescent="0.2">
      <c r="B10" s="925" t="s">
        <v>883</v>
      </c>
      <c r="C10" s="926"/>
      <c r="D10" s="273"/>
      <c r="E10" s="150"/>
      <c r="F10" s="150"/>
      <c r="G10" s="150"/>
      <c r="H10" s="927"/>
    </row>
    <row r="11" ht="18" customHeight="1" x14ac:dyDescent="0.2">
      <c r="B11" s="838" t="s">
        <v>849</v>
      </c>
      <c r="C11" s="926"/>
      <c r="D11" s="304"/>
      <c r="E11" s="140"/>
      <c r="F11" s="140"/>
      <c r="G11" s="140"/>
      <c r="H11" s="928"/>
    </row>
    <row r="12" ht="18" customHeight="1" x14ac:dyDescent="0.2">
      <c r="B12" s="929" t="s">
        <v>850</v>
      </c>
      <c r="C12" s="926"/>
      <c r="D12" s="304"/>
      <c r="E12" s="140"/>
      <c r="F12" s="140"/>
      <c r="G12" s="140"/>
      <c r="H12" s="928"/>
    </row>
    <row r="13" ht="18" customHeight="1" x14ac:dyDescent="0.2">
      <c r="B13" s="930" t="s">
        <v>884</v>
      </c>
      <c r="C13" s="926"/>
      <c r="D13" s="304"/>
      <c r="E13" s="140"/>
      <c r="F13" s="140"/>
      <c r="G13" s="140"/>
      <c r="H13" s="928"/>
    </row>
    <row r="14" ht="18" customHeight="1" x14ac:dyDescent="0.2">
      <c r="B14" s="930" t="s">
        <v>885</v>
      </c>
      <c r="C14" s="926"/>
      <c r="D14" s="304"/>
      <c r="E14" s="140"/>
      <c r="F14" s="140"/>
      <c r="G14" s="140"/>
      <c r="H14" s="928"/>
    </row>
    <row r="15" ht="18" customHeight="1" x14ac:dyDescent="0.2">
      <c r="B15" s="929" t="s">
        <v>886</v>
      </c>
      <c r="C15" s="926"/>
      <c r="D15" s="304"/>
      <c r="E15" s="140"/>
      <c r="F15" s="140"/>
      <c r="G15" s="140"/>
      <c r="H15" s="928"/>
    </row>
    <row r="16" ht="18" customHeight="1" x14ac:dyDescent="0.2">
      <c r="B16" s="930" t="s">
        <v>887</v>
      </c>
      <c r="C16" s="926"/>
      <c r="D16" s="273"/>
      <c r="E16" s="150"/>
      <c r="F16" s="150"/>
      <c r="G16" s="140"/>
      <c r="H16" s="928"/>
    </row>
    <row r="17" ht="18" customHeight="1" x14ac:dyDescent="0.2">
      <c r="B17" s="930" t="s">
        <v>888</v>
      </c>
      <c r="C17" s="926"/>
      <c r="D17" s="273"/>
      <c r="E17" s="150"/>
      <c r="F17" s="150"/>
      <c r="G17" s="140"/>
      <c r="H17" s="928"/>
    </row>
    <row r="18" ht="18" customHeight="1" x14ac:dyDescent="0.2">
      <c r="B18" s="930" t="s">
        <v>889</v>
      </c>
      <c r="C18" s="926"/>
      <c r="D18" s="273"/>
      <c r="E18" s="150"/>
      <c r="F18" s="150"/>
      <c r="G18" s="140"/>
      <c r="H18" s="928"/>
    </row>
    <row r="19" ht="18" customHeight="1" x14ac:dyDescent="0.2">
      <c r="B19" s="930" t="s">
        <v>890</v>
      </c>
      <c r="C19" s="926"/>
      <c r="D19" s="931"/>
      <c r="E19" s="49"/>
      <c r="F19" s="140"/>
      <c r="G19" s="140"/>
      <c r="H19" s="928"/>
    </row>
    <row r="20" ht="18" customHeight="1" x14ac:dyDescent="0.2">
      <c r="B20" s="838" t="s">
        <v>891</v>
      </c>
      <c r="C20" s="926"/>
      <c r="D20" s="304"/>
      <c r="E20" s="140"/>
      <c r="F20" s="140"/>
      <c r="G20" s="140"/>
      <c r="H20" s="928"/>
    </row>
    <row r="21" ht="18" customHeight="1" x14ac:dyDescent="0.2">
      <c r="B21" s="932" t="s">
        <v>892</v>
      </c>
      <c r="C21" s="562"/>
      <c r="D21" s="933"/>
      <c r="E21" s="132"/>
      <c r="F21" s="567"/>
      <c r="G21" s="567"/>
      <c r="H21" s="934"/>
    </row>
    <row r="22" ht="18" customHeight="1" x14ac:dyDescent="0.2">
      <c r="B22" s="935" t="s">
        <v>893</v>
      </c>
      <c r="C22" s="926"/>
      <c r="D22" s="273"/>
      <c r="E22" s="150"/>
      <c r="F22" s="150"/>
      <c r="G22" s="124" t="s">
        <v>82</v>
      </c>
      <c r="H22" s="936" t="s">
        <v>82</v>
      </c>
    </row>
    <row r="23" ht="18" customHeight="1" x14ac:dyDescent="0.2">
      <c r="B23" s="935" t="s">
        <v>894</v>
      </c>
      <c r="C23" s="926"/>
      <c r="D23" s="273"/>
      <c r="E23" s="150"/>
      <c r="F23" s="150"/>
      <c r="G23" s="124" t="s">
        <v>82</v>
      </c>
      <c r="H23" s="936" t="s">
        <v>82</v>
      </c>
    </row>
    <row r="24" ht="18" customHeight="1" x14ac:dyDescent="0.2">
      <c r="B24" s="935" t="s">
        <v>895</v>
      </c>
      <c r="C24" s="926"/>
      <c r="D24" s="273"/>
      <c r="E24" s="150"/>
      <c r="F24" s="150"/>
      <c r="G24" s="124">
        <v>0.18181818181818182</v>
      </c>
      <c r="H24" s="936" t="s">
        <v>82</v>
      </c>
    </row>
    <row r="25" ht="18" customHeight="1" x14ac:dyDescent="0.2">
      <c r="B25" s="838" t="s">
        <v>759</v>
      </c>
      <c r="C25" s="926"/>
      <c r="D25" s="273"/>
      <c r="E25" s="937"/>
      <c r="F25" s="140"/>
      <c r="G25" s="140"/>
      <c r="H25" s="928"/>
    </row>
    <row r="26" ht="18" customHeight="1" x14ac:dyDescent="0.2">
      <c r="B26" s="938" t="s">
        <v>893</v>
      </c>
      <c r="C26" s="926"/>
      <c r="D26" s="273"/>
      <c r="E26" s="150"/>
      <c r="F26" s="150"/>
      <c r="G26" s="124" t="s">
        <v>82</v>
      </c>
      <c r="H26" s="936" t="s">
        <v>82</v>
      </c>
    </row>
    <row r="27" ht="18" customHeight="1" x14ac:dyDescent="0.2">
      <c r="B27" s="938" t="s">
        <v>894</v>
      </c>
      <c r="C27" s="926"/>
      <c r="D27" s="273"/>
      <c r="E27" s="150"/>
      <c r="F27" s="150"/>
      <c r="G27" s="124" t="s">
        <v>82</v>
      </c>
      <c r="H27" s="936" t="s">
        <v>82</v>
      </c>
    </row>
    <row r="28" ht="18" customHeight="1" x14ac:dyDescent="0.2">
      <c r="B28" s="929" t="s">
        <v>896</v>
      </c>
      <c r="C28" s="926"/>
      <c r="D28" s="273"/>
      <c r="E28" s="937"/>
      <c r="F28" s="140"/>
      <c r="G28" s="140"/>
      <c r="H28" s="928"/>
    </row>
    <row r="29" ht="18" customHeight="1" x14ac:dyDescent="0.2">
      <c r="B29" s="929" t="s">
        <v>897</v>
      </c>
      <c r="C29" s="926"/>
      <c r="D29" s="273"/>
      <c r="E29" s="937"/>
      <c r="F29" s="140"/>
      <c r="G29" s="140"/>
      <c r="H29" s="928"/>
    </row>
    <row r="30" ht="18" customHeight="1" x14ac:dyDescent="0.2">
      <c r="B30" s="939" t="s">
        <v>893</v>
      </c>
      <c r="C30" s="926"/>
      <c r="D30" s="940" t="s">
        <v>898</v>
      </c>
      <c r="E30" s="941" t="s">
        <v>82</v>
      </c>
      <c r="F30" s="119" t="s">
        <v>82</v>
      </c>
      <c r="G30" s="172" t="s">
        <v>82</v>
      </c>
      <c r="H30" s="942" t="s">
        <v>82</v>
      </c>
    </row>
    <row r="31" ht="18" customHeight="1" x14ac:dyDescent="0.2">
      <c r="B31" s="939" t="s">
        <v>894</v>
      </c>
      <c r="C31" s="926"/>
      <c r="D31" s="940" t="s">
        <v>898</v>
      </c>
      <c r="E31" s="941" t="s">
        <v>82</v>
      </c>
      <c r="F31" s="119" t="s">
        <v>82</v>
      </c>
      <c r="G31" s="172" t="s">
        <v>82</v>
      </c>
      <c r="H31" s="942" t="s">
        <v>82</v>
      </c>
    </row>
    <row r="32" ht="18" customHeight="1" x14ac:dyDescent="0.2">
      <c r="B32" s="838" t="s">
        <v>899</v>
      </c>
      <c r="C32" s="926"/>
      <c r="D32" s="273"/>
      <c r="E32" s="937"/>
      <c r="F32" s="140"/>
      <c r="G32" s="140"/>
      <c r="H32" s="928"/>
    </row>
    <row r="33" ht="18" customHeight="1" x14ac:dyDescent="0.2">
      <c r="B33" s="938" t="s">
        <v>895</v>
      </c>
      <c r="C33" s="926"/>
      <c r="D33" s="943" t="s">
        <v>900</v>
      </c>
      <c r="E33" s="172">
        <v>0.1</v>
      </c>
      <c r="F33" s="119">
        <v>1818.181818181818</v>
      </c>
      <c r="G33" s="172">
        <v>0.18181818181818182</v>
      </c>
      <c r="H33" s="942" t="s">
        <v>82</v>
      </c>
    </row>
    <row r="34" ht="18" customHeight="1" x14ac:dyDescent="0.2">
      <c r="B34" s="838" t="s">
        <v>766</v>
      </c>
      <c r="C34" s="926"/>
      <c r="D34" s="931"/>
      <c r="E34" s="49"/>
      <c r="F34" s="140"/>
      <c r="G34" s="140"/>
      <c r="H34" s="928"/>
    </row>
    <row r="35" ht="18" customHeight="1" x14ac:dyDescent="0.2">
      <c r="B35" s="932" t="s">
        <v>901</v>
      </c>
      <c r="C35" s="562"/>
      <c r="D35" s="933"/>
      <c r="E35" s="132"/>
      <c r="F35" s="567"/>
      <c r="G35" s="567"/>
      <c r="H35" s="944"/>
    </row>
    <row r="36" ht="18" customHeight="1" x14ac:dyDescent="0.2">
      <c r="B36" s="838" t="s">
        <v>780</v>
      </c>
      <c r="C36" s="926"/>
      <c r="D36" s="931"/>
      <c r="E36" s="49"/>
      <c r="F36" s="140"/>
      <c r="G36" s="140"/>
      <c r="H36" s="945"/>
    </row>
    <row r="37" ht="18" customHeight="1" x14ac:dyDescent="0.2">
      <c r="B37" s="838" t="s">
        <v>781</v>
      </c>
      <c r="C37" s="926"/>
      <c r="D37" s="931"/>
      <c r="E37" s="49"/>
      <c r="F37" s="140"/>
      <c r="G37" s="140"/>
      <c r="H37" s="945"/>
    </row>
    <row r="38" ht="18" customHeight="1" x14ac:dyDescent="0.2">
      <c r="B38" s="838" t="s">
        <v>854</v>
      </c>
      <c r="C38" s="926"/>
      <c r="D38" s="931"/>
      <c r="E38" s="49"/>
      <c r="F38" s="140"/>
      <c r="G38" s="140"/>
      <c r="H38" s="945"/>
    </row>
    <row r="39" ht="18" customHeight="1" x14ac:dyDescent="0.2">
      <c r="B39" s="838" t="s">
        <v>855</v>
      </c>
      <c r="C39" s="926"/>
      <c r="D39" s="931"/>
      <c r="E39" s="49"/>
      <c r="F39" s="140"/>
      <c r="G39" s="140"/>
      <c r="H39" s="945"/>
    </row>
    <row r="40" ht="18" customHeight="1" x14ac:dyDescent="0.2">
      <c r="B40" s="838" t="s">
        <v>902</v>
      </c>
      <c r="C40" s="926"/>
      <c r="D40" s="273"/>
      <c r="E40" s="150"/>
      <c r="F40" s="150"/>
      <c r="G40" s="150"/>
      <c r="H40" s="946"/>
    </row>
    <row r="41" x14ac:dyDescent="0.2">
      <c r="B41" s="154" t="s">
        <v>135</v>
      </c>
    </row>
    <row r="42" x14ac:dyDescent="0.2">
      <c r="B42" s="154" t="s">
        <v>903</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875</v>
      </c>
      <c r="C1" s="915"/>
      <c r="D1" s="915"/>
      <c r="E1" s="915"/>
      <c r="F1" s="915"/>
      <c r="G1" s="915"/>
      <c r="H1" s="100"/>
      <c r="M1" s="100" t="s">
        <v>62</v>
      </c>
    </row>
    <row r="2" ht="15.75" customHeight="1" x14ac:dyDescent="0.2">
      <c r="B2" s="5" t="s">
        <v>876</v>
      </c>
      <c r="C2" s="5"/>
      <c r="D2" s="5"/>
      <c r="H2" s="100"/>
      <c r="M2" s="100" t="s">
        <v>64</v>
      </c>
    </row>
    <row r="3" ht="15.75" customHeight="1" x14ac:dyDescent="0.2">
      <c r="B3" s="5" t="s">
        <v>904</v>
      </c>
      <c r="C3" s="5"/>
      <c r="D3" s="5"/>
      <c r="H3" s="100"/>
      <c r="M3" s="100" t="s">
        <v>65</v>
      </c>
    </row>
    <row r="4" ht="12" customHeight="1" x14ac:dyDescent="0.2">
      <c r="B4" s="5"/>
      <c r="C4" s="916"/>
      <c r="D4" s="5"/>
      <c r="H4" s="100"/>
      <c r="M4" s="100"/>
    </row>
    <row r="5" hidden="1" ht="12" customHeight="1" x14ac:dyDescent="0.2">
      <c r="A5" s="579" t="s">
        <v>905</v>
      </c>
      <c r="B5" s="5"/>
      <c r="C5" s="5"/>
      <c r="D5" s="5"/>
      <c r="H5" s="100"/>
      <c r="M5" s="100"/>
    </row>
    <row r="6" ht="13.5" customHeight="1" x14ac:dyDescent="0.25">
      <c r="B6" s="6" t="s">
        <v>66</v>
      </c>
    </row>
    <row r="7" ht="25.5" customHeight="1" x14ac:dyDescent="0.2">
      <c r="B7" s="496" t="s">
        <v>67</v>
      </c>
      <c r="C7" s="918" t="s">
        <v>878</v>
      </c>
      <c r="D7" s="947" t="s">
        <v>906</v>
      </c>
      <c r="E7" s="947"/>
      <c r="F7" s="947"/>
      <c r="G7" s="106" t="s">
        <v>907</v>
      </c>
      <c r="H7" s="106"/>
      <c r="I7" s="106"/>
      <c r="J7" s="106" t="s">
        <v>680</v>
      </c>
      <c r="K7" s="106"/>
      <c r="L7" s="106"/>
      <c r="M7" s="948" t="s">
        <v>880</v>
      </c>
    </row>
    <row r="8" ht="48" customHeight="1" x14ac:dyDescent="0.2">
      <c r="B8" s="500"/>
      <c r="C8" s="949"/>
      <c r="D8" s="950" t="s">
        <v>908</v>
      </c>
      <c r="E8" s="950" t="s">
        <v>909</v>
      </c>
      <c r="F8" s="951" t="s">
        <v>910</v>
      </c>
      <c r="G8" s="952" t="s">
        <v>911</v>
      </c>
      <c r="H8" s="952" t="s">
        <v>912</v>
      </c>
      <c r="I8" s="953" t="s">
        <v>913</v>
      </c>
      <c r="J8" s="952" t="s">
        <v>914</v>
      </c>
      <c r="K8" s="952" t="s">
        <v>915</v>
      </c>
      <c r="L8" s="953" t="s">
        <v>916</v>
      </c>
      <c r="M8" s="954"/>
    </row>
    <row r="9" ht="12" customHeight="1" x14ac:dyDescent="0.2">
      <c r="B9" s="955"/>
      <c r="C9" s="956"/>
      <c r="D9" s="116" t="s">
        <v>917</v>
      </c>
      <c r="E9" s="116"/>
      <c r="F9" s="116"/>
      <c r="G9" s="116" t="s">
        <v>918</v>
      </c>
      <c r="H9" s="116"/>
      <c r="I9" s="116"/>
      <c r="J9" s="117" t="s">
        <v>844</v>
      </c>
      <c r="K9" s="117"/>
      <c r="L9" s="117"/>
      <c r="M9" s="117"/>
    </row>
    <row r="10" ht="18" customHeight="1" x14ac:dyDescent="0.2">
      <c r="B10" s="957" t="s">
        <v>653</v>
      </c>
      <c r="C10" s="557"/>
      <c r="D10" s="199"/>
      <c r="E10" s="199"/>
      <c r="F10" s="199"/>
      <c r="G10" s="199"/>
      <c r="H10" s="199"/>
      <c r="I10" s="199"/>
      <c r="J10" s="199"/>
      <c r="K10" s="199"/>
      <c r="L10" s="545"/>
      <c r="M10" s="958"/>
    </row>
    <row r="11" ht="18" customHeight="1" x14ac:dyDescent="0.2">
      <c r="B11" s="959" t="s">
        <v>811</v>
      </c>
      <c r="C11" s="557"/>
      <c r="D11" s="199"/>
      <c r="E11" s="199"/>
      <c r="F11" s="199"/>
      <c r="G11" s="199"/>
      <c r="H11" s="199"/>
      <c r="I11" s="199"/>
      <c r="J11" s="180">
        <v>0.058569743300000005</v>
      </c>
      <c r="K11" s="180">
        <v>61.73951100000001</v>
      </c>
      <c r="L11" s="180">
        <v>0.016142399999999998</v>
      </c>
      <c r="M11" s="960">
        <v>-8.055057600000001</v>
      </c>
    </row>
    <row r="12" ht="18" customHeight="1" x14ac:dyDescent="0.2">
      <c r="B12" s="959" t="s">
        <v>813</v>
      </c>
      <c r="C12" s="557"/>
      <c r="D12" s="199"/>
      <c r="E12" s="199"/>
      <c r="F12" s="199"/>
      <c r="G12" s="199"/>
      <c r="H12" s="199"/>
      <c r="I12" s="199"/>
      <c r="J12" s="180" t="s">
        <v>82</v>
      </c>
      <c r="K12" s="180">
        <v>1.6985000000000001</v>
      </c>
      <c r="L12" s="180" t="s">
        <v>82</v>
      </c>
      <c r="M12" s="960" t="s">
        <v>82</v>
      </c>
    </row>
    <row r="13" ht="18" customHeight="1" x14ac:dyDescent="0.2">
      <c r="B13" s="959" t="s">
        <v>814</v>
      </c>
      <c r="C13" s="557"/>
      <c r="D13" s="199"/>
      <c r="E13" s="199"/>
      <c r="F13" s="199"/>
      <c r="G13" s="199"/>
      <c r="H13" s="199"/>
      <c r="I13" s="199"/>
      <c r="J13" s="180">
        <v>0.9442307279183</v>
      </c>
      <c r="K13" s="180">
        <v>421.3289556000001</v>
      </c>
      <c r="L13" s="180">
        <v>0.016142399999999998</v>
      </c>
      <c r="M13" s="960">
        <v>-8.055057600000001</v>
      </c>
    </row>
    <row r="14" ht="18" customHeight="1" x14ac:dyDescent="0.2">
      <c r="B14" s="959" t="s">
        <v>816</v>
      </c>
      <c r="C14" s="557"/>
      <c r="D14" s="199"/>
      <c r="E14" s="199"/>
      <c r="F14" s="199"/>
      <c r="G14" s="199"/>
      <c r="H14" s="199"/>
      <c r="I14" s="199"/>
      <c r="J14" s="180">
        <v>77.4888137218683</v>
      </c>
      <c r="K14" s="180">
        <v>960.5364562758492</v>
      </c>
      <c r="L14" s="180">
        <v>2.6838186335</v>
      </c>
      <c r="M14" s="960">
        <v>-197.5995431165</v>
      </c>
    </row>
    <row r="15" ht="18" customHeight="1" x14ac:dyDescent="0.2">
      <c r="B15" s="959" t="s">
        <v>818</v>
      </c>
      <c r="C15" s="557"/>
      <c r="D15" s="199"/>
      <c r="E15" s="199"/>
      <c r="F15" s="199"/>
      <c r="G15" s="199"/>
      <c r="H15" s="199"/>
      <c r="I15" s="199"/>
      <c r="J15" s="180">
        <v>1.0840394475702</v>
      </c>
      <c r="K15" s="180">
        <v>464.7503586</v>
      </c>
      <c r="L15" s="180" t="s">
        <v>82</v>
      </c>
      <c r="M15" s="960" t="s">
        <v>82</v>
      </c>
    </row>
    <row r="16" ht="18" customHeight="1" x14ac:dyDescent="0.2">
      <c r="B16" s="959" t="s">
        <v>820</v>
      </c>
      <c r="C16" s="557"/>
      <c r="D16" s="199"/>
      <c r="E16" s="199"/>
      <c r="F16" s="199"/>
      <c r="G16" s="199"/>
      <c r="H16" s="199"/>
      <c r="I16" s="199"/>
      <c r="J16" s="180">
        <v>254.695</v>
      </c>
      <c r="K16" s="180">
        <v>8.900122149332628</v>
      </c>
      <c r="L16" s="180" t="s">
        <v>82</v>
      </c>
      <c r="M16" s="960" t="s">
        <v>82</v>
      </c>
    </row>
    <row r="17" ht="18" customHeight="1" x14ac:dyDescent="0.2">
      <c r="B17" s="959" t="s">
        <v>822</v>
      </c>
      <c r="C17" s="557"/>
      <c r="D17" s="199"/>
      <c r="E17" s="199"/>
      <c r="F17" s="199"/>
      <c r="G17" s="199"/>
      <c r="H17" s="199"/>
      <c r="I17" s="199"/>
      <c r="J17" s="180">
        <v>2.43296</v>
      </c>
      <c r="K17" s="180">
        <v>11.927465894913375</v>
      </c>
      <c r="L17" s="180" t="s">
        <v>82</v>
      </c>
      <c r="M17" s="960" t="s">
        <v>82</v>
      </c>
    </row>
    <row r="18" ht="18" customHeight="1" x14ac:dyDescent="0.2">
      <c r="B18" s="959" t="s">
        <v>825</v>
      </c>
      <c r="C18" s="557"/>
      <c r="D18" s="199"/>
      <c r="E18" s="199"/>
      <c r="F18" s="199"/>
      <c r="G18" s="199"/>
      <c r="H18" s="199"/>
      <c r="I18" s="199"/>
      <c r="J18" s="180">
        <v>0.054000000000000006</v>
      </c>
      <c r="K18" s="180">
        <v>1.6661269258734377</v>
      </c>
      <c r="L18" s="180" t="s">
        <v>82</v>
      </c>
      <c r="M18" s="960" t="s">
        <v>82</v>
      </c>
    </row>
    <row r="19" ht="18" customHeight="1" x14ac:dyDescent="0.2">
      <c r="B19" s="959" t="s">
        <v>828</v>
      </c>
      <c r="C19" s="557"/>
      <c r="D19" s="199"/>
      <c r="E19" s="199"/>
      <c r="F19" s="199"/>
      <c r="G19" s="199"/>
      <c r="H19" s="199"/>
      <c r="I19" s="199"/>
      <c r="J19" s="180" t="s">
        <v>82</v>
      </c>
      <c r="K19" s="180" t="s">
        <v>82</v>
      </c>
      <c r="L19" s="180" t="s">
        <v>82</v>
      </c>
      <c r="M19" s="960" t="s">
        <v>82</v>
      </c>
    </row>
    <row r="20" ht="18" customHeight="1" x14ac:dyDescent="0.2">
      <c r="B20" s="959" t="s">
        <v>919</v>
      </c>
      <c r="C20" s="557"/>
      <c r="D20" s="199"/>
      <c r="E20" s="199"/>
      <c r="F20" s="199"/>
      <c r="G20" s="199"/>
      <c r="H20" s="199"/>
      <c r="I20" s="199"/>
      <c r="J20" s="180" t="s">
        <v>82</v>
      </c>
      <c r="K20" s="180">
        <v>1.8302582628036288</v>
      </c>
      <c r="L20" s="180" t="s">
        <v>82</v>
      </c>
      <c r="M20" s="960" t="s">
        <v>82</v>
      </c>
    </row>
    <row r="21" ht="18" customHeight="1" x14ac:dyDescent="0.2">
      <c r="B21" s="838" t="s">
        <v>920</v>
      </c>
      <c r="C21" s="557"/>
      <c r="D21" s="49"/>
      <c r="E21" s="49"/>
      <c r="F21" s="49"/>
      <c r="G21" s="49"/>
      <c r="H21" s="49"/>
      <c r="I21" s="49"/>
      <c r="J21" s="49"/>
      <c r="K21" s="49"/>
      <c r="L21" s="49"/>
      <c r="M21" s="516"/>
    </row>
    <row r="22" ht="18" customHeight="1" x14ac:dyDescent="0.2">
      <c r="B22" s="961" t="s">
        <v>811</v>
      </c>
      <c r="C22" s="557"/>
      <c r="D22" s="199"/>
      <c r="E22" s="199"/>
      <c r="F22" s="199"/>
      <c r="G22" s="199"/>
      <c r="H22" s="199"/>
      <c r="I22" s="199"/>
      <c r="J22" s="180">
        <v>0.058569743300000005</v>
      </c>
      <c r="K22" s="180">
        <v>61.73951100000001</v>
      </c>
      <c r="L22" s="180">
        <v>0.016142399999999998</v>
      </c>
      <c r="M22" s="960">
        <v>-8.055057600000001</v>
      </c>
    </row>
    <row r="23" ht="18" customHeight="1" x14ac:dyDescent="0.2">
      <c r="B23" s="961" t="s">
        <v>814</v>
      </c>
      <c r="C23" s="557"/>
      <c r="D23" s="199"/>
      <c r="E23" s="199"/>
      <c r="F23" s="199"/>
      <c r="G23" s="199"/>
      <c r="H23" s="199"/>
      <c r="I23" s="199"/>
      <c r="J23" s="180">
        <v>0.9442307279183</v>
      </c>
      <c r="K23" s="180">
        <v>421.3289556000001</v>
      </c>
      <c r="L23" s="180">
        <v>0.016142399999999998</v>
      </c>
      <c r="M23" s="960">
        <v>-8.055057600000001</v>
      </c>
    </row>
    <row r="24" ht="18" customHeight="1" x14ac:dyDescent="0.2">
      <c r="B24" s="961" t="s">
        <v>816</v>
      </c>
      <c r="C24" s="557"/>
      <c r="D24" s="199"/>
      <c r="E24" s="199"/>
      <c r="F24" s="199"/>
      <c r="G24" s="199"/>
      <c r="H24" s="199"/>
      <c r="I24" s="199"/>
      <c r="J24" s="180">
        <v>5.1628137218683</v>
      </c>
      <c r="K24" s="180">
        <v>861.9968089614999</v>
      </c>
      <c r="L24" s="180">
        <v>2.6838186335</v>
      </c>
      <c r="M24" s="960">
        <v>-197.5995431165</v>
      </c>
    </row>
    <row r="25" ht="18" customHeight="1" x14ac:dyDescent="0.2">
      <c r="B25" s="961" t="s">
        <v>818</v>
      </c>
      <c r="C25" s="557"/>
      <c r="D25" s="199"/>
      <c r="E25" s="199"/>
      <c r="F25" s="199"/>
      <c r="G25" s="199"/>
      <c r="H25" s="199"/>
      <c r="I25" s="199"/>
      <c r="J25" s="180">
        <v>1.0840394475702</v>
      </c>
      <c r="K25" s="180">
        <v>464.7503586</v>
      </c>
      <c r="L25" s="180" t="s">
        <v>82</v>
      </c>
      <c r="M25" s="960" t="s">
        <v>82</v>
      </c>
    </row>
    <row r="26" ht="18" customHeight="1" x14ac:dyDescent="0.2">
      <c r="B26" s="962" t="s">
        <v>921</v>
      </c>
      <c r="C26" s="557"/>
      <c r="D26" s="49"/>
      <c r="E26" s="49"/>
      <c r="F26" s="49"/>
      <c r="G26" s="49"/>
      <c r="H26" s="49"/>
      <c r="I26" s="49"/>
      <c r="J26" s="49"/>
      <c r="K26" s="49"/>
      <c r="L26" s="49"/>
      <c r="M26" s="516"/>
    </row>
    <row r="27" ht="18" customHeight="1" x14ac:dyDescent="0.2">
      <c r="B27" s="963" t="s">
        <v>811</v>
      </c>
      <c r="C27" s="557"/>
      <c r="D27" s="964" t="s">
        <v>82</v>
      </c>
      <c r="E27" s="964" t="s">
        <v>82</v>
      </c>
      <c r="F27" s="964" t="s">
        <v>82</v>
      </c>
      <c r="G27" s="180" t="s">
        <v>82</v>
      </c>
      <c r="H27" s="180" t="s">
        <v>82</v>
      </c>
      <c r="I27" s="180" t="s">
        <v>82</v>
      </c>
      <c r="J27" s="964" t="s">
        <v>82</v>
      </c>
      <c r="K27" s="964" t="s">
        <v>82</v>
      </c>
      <c r="L27" s="964" t="s">
        <v>82</v>
      </c>
      <c r="M27" s="965" t="s">
        <v>82</v>
      </c>
    </row>
    <row r="28" ht="18" customHeight="1" x14ac:dyDescent="0.2">
      <c r="B28" s="963" t="s">
        <v>814</v>
      </c>
      <c r="C28" s="557"/>
      <c r="D28" s="964">
        <v>29.559951663659998</v>
      </c>
      <c r="E28" s="964">
        <v>1489.3956600000001</v>
      </c>
      <c r="F28" s="964" t="s">
        <v>82</v>
      </c>
      <c r="G28" s="180">
        <v>0.5</v>
      </c>
      <c r="H28" s="180">
        <v>13.209052630111731</v>
      </c>
      <c r="I28" s="180" t="s">
        <v>82</v>
      </c>
      <c r="J28" s="964">
        <v>0.1477997583183</v>
      </c>
      <c r="K28" s="964">
        <v>196.7350566</v>
      </c>
      <c r="L28" s="964" t="s">
        <v>82</v>
      </c>
      <c r="M28" s="965" t="s">
        <v>82</v>
      </c>
    </row>
    <row r="29" ht="18" customHeight="1" x14ac:dyDescent="0.2">
      <c r="B29" s="963" t="s">
        <v>816</v>
      </c>
      <c r="C29" s="557"/>
      <c r="D29" s="964">
        <v>29.559951663659998</v>
      </c>
      <c r="E29" s="964">
        <v>1784.2161817500003</v>
      </c>
      <c r="F29" s="964">
        <v>51.46875175000001</v>
      </c>
      <c r="G29" s="180">
        <v>0.5</v>
      </c>
      <c r="H29" s="180">
        <v>13.208604858092329</v>
      </c>
      <c r="I29" s="180">
        <v>100</v>
      </c>
      <c r="J29" s="964">
        <v>0.1477997583183</v>
      </c>
      <c r="K29" s="964">
        <v>235.67006526149999</v>
      </c>
      <c r="L29" s="964">
        <v>0.10293750349999999</v>
      </c>
      <c r="M29" s="965">
        <v>-51.36581424650001</v>
      </c>
    </row>
    <row r="30" ht="18" customHeight="1" x14ac:dyDescent="0.2">
      <c r="B30" s="963" t="s">
        <v>818</v>
      </c>
      <c r="C30" s="557"/>
      <c r="D30" s="964">
        <v>41.602894934039995</v>
      </c>
      <c r="E30" s="964">
        <v>2015.6394599999999</v>
      </c>
      <c r="F30" s="964" t="s">
        <v>82</v>
      </c>
      <c r="G30" s="180">
        <v>0.5</v>
      </c>
      <c r="H30" s="180">
        <v>13.209181695619318</v>
      </c>
      <c r="I30" s="180" t="s">
        <v>82</v>
      </c>
      <c r="J30" s="964">
        <v>0.20801447467019998</v>
      </c>
      <c r="K30" s="964">
        <v>266.24947860000003</v>
      </c>
      <c r="L30" s="964" t="s">
        <v>82</v>
      </c>
      <c r="M30" s="965" t="s">
        <v>82</v>
      </c>
    </row>
    <row r="31" ht="18" customHeight="1" x14ac:dyDescent="0.2">
      <c r="B31" s="966" t="s">
        <v>922</v>
      </c>
      <c r="C31" s="557"/>
      <c r="D31" s="49"/>
      <c r="E31" s="49"/>
      <c r="F31" s="49"/>
      <c r="G31" s="49"/>
      <c r="H31" s="49"/>
      <c r="I31" s="49"/>
      <c r="J31" s="49"/>
      <c r="K31" s="49"/>
      <c r="L31" s="49"/>
      <c r="M31" s="516"/>
    </row>
    <row r="32" ht="18" customHeight="1" x14ac:dyDescent="0.2">
      <c r="B32" s="963" t="s">
        <v>816</v>
      </c>
      <c r="C32" s="557"/>
      <c r="D32" s="964" t="s">
        <v>82</v>
      </c>
      <c r="E32" s="964">
        <v>1065.4223399999998</v>
      </c>
      <c r="F32" s="964">
        <v>112.34871</v>
      </c>
      <c r="G32" s="180" t="s">
        <v>82</v>
      </c>
      <c r="H32" s="180">
        <v>0.5</v>
      </c>
      <c r="I32" s="180">
        <v>100</v>
      </c>
      <c r="J32" s="964" t="s">
        <v>82</v>
      </c>
      <c r="K32" s="964">
        <v>5.3271117</v>
      </c>
      <c r="L32" s="964">
        <v>0.33704613000000005</v>
      </c>
      <c r="M32" s="965">
        <v>-112.01166386999999</v>
      </c>
    </row>
    <row r="33" ht="18" customHeight="1" x14ac:dyDescent="0.2">
      <c r="B33" s="962" t="s">
        <v>923</v>
      </c>
      <c r="C33" s="557"/>
      <c r="D33" s="49"/>
      <c r="E33" s="49"/>
      <c r="F33" s="49"/>
      <c r="G33" s="49"/>
      <c r="H33" s="49"/>
      <c r="I33" s="49"/>
      <c r="J33" s="49"/>
      <c r="K33" s="49"/>
      <c r="L33" s="49"/>
      <c r="M33" s="516"/>
    </row>
    <row r="34" ht="18" customHeight="1" x14ac:dyDescent="0.2">
      <c r="B34" s="963" t="s">
        <v>811</v>
      </c>
      <c r="C34" s="557"/>
      <c r="D34" s="964" t="s">
        <v>82</v>
      </c>
      <c r="E34" s="964" t="s">
        <v>82</v>
      </c>
      <c r="F34" s="964" t="s">
        <v>82</v>
      </c>
      <c r="G34" s="180" t="s">
        <v>82</v>
      </c>
      <c r="H34" s="180" t="s">
        <v>82</v>
      </c>
      <c r="I34" s="180" t="s">
        <v>82</v>
      </c>
      <c r="J34" s="964" t="s">
        <v>82</v>
      </c>
      <c r="K34" s="964" t="s">
        <v>82</v>
      </c>
      <c r="L34" s="964" t="s">
        <v>82</v>
      </c>
      <c r="M34" s="965" t="s">
        <v>82</v>
      </c>
    </row>
    <row r="35" ht="18" customHeight="1" x14ac:dyDescent="0.2">
      <c r="B35" s="963" t="s">
        <v>814</v>
      </c>
      <c r="C35" s="557"/>
      <c r="D35" s="964">
        <v>6.52021326</v>
      </c>
      <c r="E35" s="964">
        <v>316.68</v>
      </c>
      <c r="F35" s="964" t="s">
        <v>82</v>
      </c>
      <c r="G35" s="180">
        <v>0.5</v>
      </c>
      <c r="H35" s="180">
        <v>9</v>
      </c>
      <c r="I35" s="180" t="s">
        <v>82</v>
      </c>
      <c r="J35" s="964">
        <v>0.0326010663</v>
      </c>
      <c r="K35" s="964">
        <v>28.5012</v>
      </c>
      <c r="L35" s="964" t="s">
        <v>82</v>
      </c>
      <c r="M35" s="965" t="s">
        <v>82</v>
      </c>
    </row>
    <row r="36" ht="18" customHeight="1" x14ac:dyDescent="0.2">
      <c r="B36" s="963" t="s">
        <v>816</v>
      </c>
      <c r="C36" s="557"/>
      <c r="D36" s="964">
        <v>22.670211960000003</v>
      </c>
      <c r="E36" s="964">
        <v>1183.03</v>
      </c>
      <c r="F36" s="964" t="s">
        <v>82</v>
      </c>
      <c r="G36" s="180">
        <v>0.49999999999999994</v>
      </c>
      <c r="H36" s="180">
        <v>8.07948234617888</v>
      </c>
      <c r="I36" s="180" t="s">
        <v>82</v>
      </c>
      <c r="J36" s="964">
        <v>0.1133510598</v>
      </c>
      <c r="K36" s="964">
        <v>95.5827</v>
      </c>
      <c r="L36" s="964" t="s">
        <v>82</v>
      </c>
      <c r="M36" s="965" t="s">
        <v>82</v>
      </c>
    </row>
    <row r="37" ht="18" customHeight="1" x14ac:dyDescent="0.2">
      <c r="B37" s="963" t="s">
        <v>818</v>
      </c>
      <c r="C37" s="557"/>
      <c r="D37" s="964">
        <v>7.70570658</v>
      </c>
      <c r="E37" s="964">
        <v>368.8</v>
      </c>
      <c r="F37" s="964" t="s">
        <v>82</v>
      </c>
      <c r="G37" s="180">
        <v>0.5</v>
      </c>
      <c r="H37" s="180">
        <v>9</v>
      </c>
      <c r="I37" s="180" t="s">
        <v>82</v>
      </c>
      <c r="J37" s="964">
        <v>0.0385285329</v>
      </c>
      <c r="K37" s="964">
        <v>33.192</v>
      </c>
      <c r="L37" s="964" t="s">
        <v>82</v>
      </c>
      <c r="M37" s="965" t="s">
        <v>82</v>
      </c>
    </row>
    <row r="38" ht="18" customHeight="1" x14ac:dyDescent="0.2">
      <c r="B38" s="962" t="s">
        <v>924</v>
      </c>
      <c r="C38" s="557"/>
      <c r="D38" s="49"/>
      <c r="E38" s="49"/>
      <c r="F38" s="49"/>
      <c r="G38" s="49"/>
      <c r="H38" s="49"/>
      <c r="I38" s="49"/>
      <c r="J38" s="49"/>
      <c r="K38" s="49"/>
      <c r="L38" s="49"/>
      <c r="M38" s="516"/>
    </row>
    <row r="39" ht="18" customHeight="1" x14ac:dyDescent="0.2">
      <c r="B39" s="963" t="s">
        <v>811</v>
      </c>
      <c r="C39" s="557"/>
      <c r="D39" s="964">
        <v>3.67323</v>
      </c>
      <c r="E39" s="964">
        <v>68.53</v>
      </c>
      <c r="F39" s="964" t="s">
        <v>82</v>
      </c>
      <c r="G39" s="180">
        <v>0.6</v>
      </c>
      <c r="H39" s="180">
        <v>11.999999999999998</v>
      </c>
      <c r="I39" s="180" t="s">
        <v>82</v>
      </c>
      <c r="J39" s="964">
        <v>0.02203938</v>
      </c>
      <c r="K39" s="964">
        <v>8.2236</v>
      </c>
      <c r="L39" s="964" t="s">
        <v>82</v>
      </c>
      <c r="M39" s="965" t="s">
        <v>82</v>
      </c>
    </row>
    <row r="40" ht="18" customHeight="1" x14ac:dyDescent="0.2">
      <c r="B40" s="963" t="s">
        <v>814</v>
      </c>
      <c r="C40" s="557"/>
      <c r="D40" s="964">
        <v>121.21659</v>
      </c>
      <c r="E40" s="964">
        <v>1168.4145</v>
      </c>
      <c r="F40" s="964" t="s">
        <v>82</v>
      </c>
      <c r="G40" s="180">
        <v>0.6</v>
      </c>
      <c r="H40" s="180">
        <v>12</v>
      </c>
      <c r="I40" s="180" t="s">
        <v>82</v>
      </c>
      <c r="J40" s="964">
        <v>0.72729954</v>
      </c>
      <c r="K40" s="964">
        <v>140.20974</v>
      </c>
      <c r="L40" s="964" t="s">
        <v>82</v>
      </c>
      <c r="M40" s="965" t="s">
        <v>82</v>
      </c>
    </row>
    <row r="41" ht="18" customHeight="1" x14ac:dyDescent="0.2">
      <c r="B41" s="963" t="s">
        <v>816</v>
      </c>
      <c r="C41" s="557"/>
      <c r="D41" s="964">
        <v>14.69292</v>
      </c>
      <c r="E41" s="964">
        <v>133.6775</v>
      </c>
      <c r="F41" s="964" t="s">
        <v>82</v>
      </c>
      <c r="G41" s="180">
        <v>0.6</v>
      </c>
      <c r="H41" s="180">
        <v>12</v>
      </c>
      <c r="I41" s="180" t="s">
        <v>82</v>
      </c>
      <c r="J41" s="964">
        <v>0.08815752</v>
      </c>
      <c r="K41" s="964">
        <v>16.0413</v>
      </c>
      <c r="L41" s="964" t="s">
        <v>82</v>
      </c>
      <c r="M41" s="965" t="s">
        <v>82</v>
      </c>
    </row>
    <row r="42" ht="18" customHeight="1" x14ac:dyDescent="0.2">
      <c r="B42" s="963" t="s">
        <v>818</v>
      </c>
      <c r="C42" s="557"/>
      <c r="D42" s="964">
        <v>139.58274</v>
      </c>
      <c r="E42" s="964">
        <v>1377.574</v>
      </c>
      <c r="F42" s="964" t="s">
        <v>82</v>
      </c>
      <c r="G42" s="180">
        <v>0.6</v>
      </c>
      <c r="H42" s="180">
        <v>12.000000000000002</v>
      </c>
      <c r="I42" s="180" t="s">
        <v>82</v>
      </c>
      <c r="J42" s="964">
        <v>0.83749644</v>
      </c>
      <c r="K42" s="964">
        <v>165.30888000000002</v>
      </c>
      <c r="L42" s="964" t="s">
        <v>82</v>
      </c>
      <c r="M42" s="965" t="s">
        <v>82</v>
      </c>
    </row>
    <row r="43" ht="18" customHeight="1" x14ac:dyDescent="0.2">
      <c r="B43" s="962" t="s">
        <v>925</v>
      </c>
      <c r="C43" s="557"/>
      <c r="D43" s="49"/>
      <c r="E43" s="49"/>
      <c r="F43" s="49"/>
      <c r="G43" s="49"/>
      <c r="H43" s="49"/>
      <c r="I43" s="49"/>
      <c r="J43" s="49"/>
      <c r="K43" s="49"/>
      <c r="L43" s="49"/>
      <c r="M43" s="516"/>
    </row>
    <row r="44" ht="18" customHeight="1" x14ac:dyDescent="0.2">
      <c r="B44" s="963" t="s">
        <v>816</v>
      </c>
      <c r="C44" s="557"/>
      <c r="D44" s="964">
        <v>957.89445</v>
      </c>
      <c r="E44" s="964">
        <v>5080.2468</v>
      </c>
      <c r="F44" s="964">
        <v>29.7384</v>
      </c>
      <c r="G44" s="180">
        <v>0.5</v>
      </c>
      <c r="H44" s="180">
        <v>9.289497746448065</v>
      </c>
      <c r="I44" s="180">
        <v>100</v>
      </c>
      <c r="J44" s="964">
        <v>4.78947225</v>
      </c>
      <c r="K44" s="964">
        <v>471.92941199999996</v>
      </c>
      <c r="L44" s="964">
        <v>2.2303800000000003</v>
      </c>
      <c r="M44" s="965">
        <v>-27.50802</v>
      </c>
    </row>
    <row r="45" ht="18" customHeight="1" x14ac:dyDescent="0.2">
      <c r="B45" s="962" t="s">
        <v>926</v>
      </c>
      <c r="C45" s="557"/>
      <c r="D45" s="49"/>
      <c r="E45" s="49"/>
      <c r="F45" s="49"/>
      <c r="G45" s="49"/>
      <c r="H45" s="49"/>
      <c r="I45" s="49"/>
      <c r="J45" s="49"/>
      <c r="K45" s="49"/>
      <c r="L45" s="49"/>
      <c r="M45" s="516"/>
    </row>
    <row r="46" ht="18" customHeight="1" x14ac:dyDescent="0.2">
      <c r="B46" s="963" t="s">
        <v>811</v>
      </c>
      <c r="C46" s="557"/>
      <c r="D46" s="964">
        <v>7.30607266</v>
      </c>
      <c r="E46" s="964">
        <v>905.82185</v>
      </c>
      <c r="F46" s="964">
        <v>8.071200000000001</v>
      </c>
      <c r="G46" s="180">
        <v>0.5</v>
      </c>
      <c r="H46" s="180">
        <v>5.907995153793211</v>
      </c>
      <c r="I46" s="180">
        <v>100</v>
      </c>
      <c r="J46" s="964">
        <v>0.0365303633</v>
      </c>
      <c r="K46" s="964">
        <v>53.51591100000001</v>
      </c>
      <c r="L46" s="964">
        <v>0.016142399999999998</v>
      </c>
      <c r="M46" s="965">
        <v>-8.055057600000001</v>
      </c>
    </row>
    <row r="47" ht="18" customHeight="1" x14ac:dyDescent="0.2">
      <c r="B47" s="963" t="s">
        <v>814</v>
      </c>
      <c r="C47" s="557"/>
      <c r="D47" s="964">
        <v>7.30607266</v>
      </c>
      <c r="E47" s="964">
        <v>945.9476500000001</v>
      </c>
      <c r="F47" s="964">
        <v>8.071200000000001</v>
      </c>
      <c r="G47" s="180">
        <v>0.5</v>
      </c>
      <c r="H47" s="180">
        <v>5.907616452136648</v>
      </c>
      <c r="I47" s="180">
        <v>100</v>
      </c>
      <c r="J47" s="964">
        <v>0.0365303633</v>
      </c>
      <c r="K47" s="964">
        <v>55.882959</v>
      </c>
      <c r="L47" s="964">
        <v>0.016142399999999998</v>
      </c>
      <c r="M47" s="965">
        <v>-8.055057600000001</v>
      </c>
    </row>
    <row r="48" ht="18" customHeight="1" x14ac:dyDescent="0.2">
      <c r="B48" s="963" t="s">
        <v>816</v>
      </c>
      <c r="C48" s="557"/>
      <c r="D48" s="964">
        <v>4.80662675</v>
      </c>
      <c r="E48" s="964">
        <v>634.207</v>
      </c>
      <c r="F48" s="964">
        <v>6.7275</v>
      </c>
      <c r="G48" s="180">
        <v>0.5000000000000001</v>
      </c>
      <c r="H48" s="180">
        <v>5.904416066047838</v>
      </c>
      <c r="I48" s="180">
        <v>100</v>
      </c>
      <c r="J48" s="964">
        <v>0.024033133750000005</v>
      </c>
      <c r="K48" s="964">
        <v>37.44622000000001</v>
      </c>
      <c r="L48" s="964">
        <v>0.013454999999999998</v>
      </c>
      <c r="M48" s="965">
        <v>-6.714045</v>
      </c>
    </row>
    <row r="49" ht="18" customHeight="1" x14ac:dyDescent="0.2">
      <c r="B49" s="963" t="s">
        <v>818</v>
      </c>
      <c r="C49" s="557"/>
      <c r="D49" s="964" t="s">
        <v>82</v>
      </c>
      <c r="E49" s="964" t="s">
        <v>82</v>
      </c>
      <c r="F49" s="964" t="s">
        <v>82</v>
      </c>
      <c r="G49" s="180" t="s">
        <v>82</v>
      </c>
      <c r="H49" s="180" t="s">
        <v>82</v>
      </c>
      <c r="I49" s="180" t="s">
        <v>82</v>
      </c>
      <c r="J49" s="964" t="s">
        <v>82</v>
      </c>
      <c r="K49" s="964" t="s">
        <v>82</v>
      </c>
      <c r="L49" s="964" t="s">
        <v>82</v>
      </c>
      <c r="M49" s="965" t="s">
        <v>82</v>
      </c>
    </row>
    <row r="50" ht="18" customHeight="1" x14ac:dyDescent="0.2">
      <c r="B50" s="838" t="s">
        <v>655</v>
      </c>
      <c r="C50" s="557"/>
      <c r="D50" s="49"/>
      <c r="E50" s="49"/>
      <c r="F50" s="49"/>
      <c r="G50" s="49"/>
      <c r="H50" s="49"/>
      <c r="I50" s="49"/>
      <c r="J50" s="49"/>
      <c r="K50" s="49"/>
      <c r="L50" s="49"/>
      <c r="M50" s="516"/>
    </row>
    <row r="51" ht="18" customHeight="1" x14ac:dyDescent="0.2">
      <c r="B51" s="961" t="s">
        <v>816</v>
      </c>
      <c r="C51" s="557"/>
      <c r="D51" s="199"/>
      <c r="E51" s="199"/>
      <c r="F51" s="199"/>
      <c r="G51" s="199"/>
      <c r="H51" s="199"/>
      <c r="I51" s="199"/>
      <c r="J51" s="180">
        <v>72.326</v>
      </c>
      <c r="K51" s="180">
        <v>11.048432754906997</v>
      </c>
      <c r="L51" s="180" t="s">
        <v>82</v>
      </c>
      <c r="M51" s="960" t="s">
        <v>82</v>
      </c>
    </row>
    <row r="52" ht="18" customHeight="1" x14ac:dyDescent="0.2">
      <c r="B52" s="961" t="s">
        <v>820</v>
      </c>
      <c r="C52" s="557"/>
      <c r="D52" s="199"/>
      <c r="E52" s="199"/>
      <c r="F52" s="199"/>
      <c r="G52" s="199"/>
      <c r="H52" s="199"/>
      <c r="I52" s="199"/>
      <c r="J52" s="180">
        <v>254.695</v>
      </c>
      <c r="K52" s="180">
        <v>8.900122149332628</v>
      </c>
      <c r="L52" s="180" t="s">
        <v>82</v>
      </c>
      <c r="M52" s="960" t="s">
        <v>82</v>
      </c>
    </row>
    <row r="53" ht="18" customHeight="1" x14ac:dyDescent="0.2">
      <c r="B53" s="961" t="s">
        <v>822</v>
      </c>
      <c r="C53" s="557"/>
      <c r="D53" s="199"/>
      <c r="E53" s="199"/>
      <c r="F53" s="199"/>
      <c r="G53" s="199"/>
      <c r="H53" s="199"/>
      <c r="I53" s="199"/>
      <c r="J53" s="180">
        <v>2.0312</v>
      </c>
      <c r="K53" s="180">
        <v>2.92500563913031</v>
      </c>
      <c r="L53" s="180" t="s">
        <v>82</v>
      </c>
      <c r="M53" s="960" t="s">
        <v>82</v>
      </c>
    </row>
    <row r="54" ht="18" customHeight="1" x14ac:dyDescent="0.2">
      <c r="B54" s="962" t="s">
        <v>927</v>
      </c>
      <c r="C54" s="557"/>
      <c r="D54" s="49"/>
      <c r="E54" s="49"/>
      <c r="F54" s="49"/>
      <c r="G54" s="49"/>
      <c r="H54" s="49"/>
      <c r="I54" s="49"/>
      <c r="J54" s="49"/>
      <c r="K54" s="49"/>
      <c r="L54" s="49"/>
      <c r="M54" s="516"/>
    </row>
    <row r="55" ht="18" customHeight="1" x14ac:dyDescent="0.2">
      <c r="B55" s="963" t="s">
        <v>816</v>
      </c>
      <c r="C55" s="557"/>
      <c r="D55" s="964">
        <v>144.652</v>
      </c>
      <c r="E55" s="964">
        <v>441.93731019627984</v>
      </c>
      <c r="F55" s="964" t="s">
        <v>82</v>
      </c>
      <c r="G55" s="180">
        <v>50</v>
      </c>
      <c r="H55" s="180">
        <v>2.5000000000000004</v>
      </c>
      <c r="I55" s="180" t="s">
        <v>82</v>
      </c>
      <c r="J55" s="964">
        <v>72.326</v>
      </c>
      <c r="K55" s="964">
        <v>11.048432754906997</v>
      </c>
      <c r="L55" s="964" t="s">
        <v>82</v>
      </c>
      <c r="M55" s="965" t="s">
        <v>82</v>
      </c>
    </row>
    <row r="56" ht="18" customHeight="1" x14ac:dyDescent="0.2">
      <c r="B56" s="963" t="s">
        <v>820</v>
      </c>
      <c r="C56" s="557"/>
      <c r="D56" s="964">
        <v>509.39</v>
      </c>
      <c r="E56" s="964">
        <v>356.0048859733051</v>
      </c>
      <c r="F56" s="964" t="s">
        <v>82</v>
      </c>
      <c r="G56" s="180">
        <v>50</v>
      </c>
      <c r="H56" s="180">
        <v>2.5</v>
      </c>
      <c r="I56" s="180" t="s">
        <v>82</v>
      </c>
      <c r="J56" s="964">
        <v>254.695</v>
      </c>
      <c r="K56" s="964">
        <v>8.900122149332628</v>
      </c>
      <c r="L56" s="964" t="s">
        <v>82</v>
      </c>
      <c r="M56" s="965" t="s">
        <v>82</v>
      </c>
    </row>
    <row r="57" ht="18" customHeight="1" x14ac:dyDescent="0.2">
      <c r="B57" s="963" t="s">
        <v>822</v>
      </c>
      <c r="C57" s="557"/>
      <c r="D57" s="964">
        <v>20.312</v>
      </c>
      <c r="E57" s="964">
        <v>65.0001253140069</v>
      </c>
      <c r="F57" s="964" t="s">
        <v>82</v>
      </c>
      <c r="G57" s="180">
        <v>10</v>
      </c>
      <c r="H57" s="180">
        <v>4.5</v>
      </c>
      <c r="I57" s="180" t="s">
        <v>82</v>
      </c>
      <c r="J57" s="964">
        <v>2.0312</v>
      </c>
      <c r="K57" s="964">
        <v>2.92500563913031</v>
      </c>
      <c r="L57" s="964" t="s">
        <v>82</v>
      </c>
      <c r="M57" s="965" t="s">
        <v>82</v>
      </c>
    </row>
    <row r="58" ht="18" customHeight="1" x14ac:dyDescent="0.2">
      <c r="B58" s="962" t="s">
        <v>928</v>
      </c>
      <c r="C58" s="557"/>
      <c r="D58" s="49"/>
      <c r="E58" s="49"/>
      <c r="F58" s="49"/>
      <c r="G58" s="49"/>
      <c r="H58" s="49"/>
      <c r="I58" s="49"/>
      <c r="J58" s="49"/>
      <c r="K58" s="49"/>
      <c r="L58" s="49"/>
      <c r="M58" s="516"/>
    </row>
    <row r="59" ht="18" customHeight="1" x14ac:dyDescent="0.2">
      <c r="B59" s="963" t="s">
        <v>816</v>
      </c>
      <c r="C59" s="557"/>
      <c r="D59" s="172" t="s">
        <v>82</v>
      </c>
      <c r="E59" s="172" t="s">
        <v>82</v>
      </c>
      <c r="F59" s="49"/>
      <c r="G59" s="119" t="s">
        <v>82</v>
      </c>
      <c r="H59" s="119" t="s">
        <v>82</v>
      </c>
      <c r="I59" s="140"/>
      <c r="J59" s="172" t="s">
        <v>82</v>
      </c>
      <c r="K59" s="172" t="s">
        <v>82</v>
      </c>
      <c r="L59" s="49"/>
      <c r="M59" s="942" t="s">
        <v>82</v>
      </c>
    </row>
    <row r="60" ht="18" customHeight="1" x14ac:dyDescent="0.2">
      <c r="B60" s="838" t="s">
        <v>929</v>
      </c>
      <c r="C60" s="557"/>
      <c r="D60" s="49"/>
      <c r="E60" s="49"/>
      <c r="F60" s="49"/>
      <c r="G60" s="49"/>
      <c r="H60" s="49"/>
      <c r="I60" s="49"/>
      <c r="J60" s="49"/>
      <c r="K60" s="49"/>
      <c r="L60" s="49"/>
      <c r="M60" s="516"/>
    </row>
    <row r="61" ht="18" customHeight="1" x14ac:dyDescent="0.2">
      <c r="B61" s="961" t="s">
        <v>822</v>
      </c>
      <c r="C61" s="557"/>
      <c r="D61" s="964">
        <v>40.176</v>
      </c>
      <c r="E61" s="964">
        <v>180.0492051156613</v>
      </c>
      <c r="F61" s="964" t="s">
        <v>82</v>
      </c>
      <c r="G61" s="180">
        <v>1</v>
      </c>
      <c r="H61" s="180">
        <v>5</v>
      </c>
      <c r="I61" s="180" t="s">
        <v>82</v>
      </c>
      <c r="J61" s="964">
        <v>0.40176</v>
      </c>
      <c r="K61" s="964">
        <v>9.002460255783065</v>
      </c>
      <c r="L61" s="964" t="s">
        <v>82</v>
      </c>
      <c r="M61" s="965" t="s">
        <v>82</v>
      </c>
    </row>
    <row r="62" ht="18" customHeight="1" x14ac:dyDescent="0.2">
      <c r="B62" s="961" t="s">
        <v>825</v>
      </c>
      <c r="C62" s="557"/>
      <c r="D62" s="964">
        <v>5.4</v>
      </c>
      <c r="E62" s="964">
        <v>33.32253851746875</v>
      </c>
      <c r="F62" s="964" t="s">
        <v>82</v>
      </c>
      <c r="G62" s="180">
        <v>1</v>
      </c>
      <c r="H62" s="180">
        <v>5</v>
      </c>
      <c r="I62" s="180" t="s">
        <v>82</v>
      </c>
      <c r="J62" s="964">
        <v>0.054000000000000006</v>
      </c>
      <c r="K62" s="964">
        <v>1.6661269258734377</v>
      </c>
      <c r="L62" s="964" t="s">
        <v>82</v>
      </c>
      <c r="M62" s="965" t="s">
        <v>82</v>
      </c>
    </row>
    <row r="63" ht="18" customHeight="1" x14ac:dyDescent="0.2">
      <c r="B63" s="961" t="s">
        <v>919</v>
      </c>
      <c r="C63" s="557"/>
      <c r="D63" s="964" t="s">
        <v>82</v>
      </c>
      <c r="E63" s="964">
        <v>36.605165256072574</v>
      </c>
      <c r="F63" s="964" t="s">
        <v>82</v>
      </c>
      <c r="G63" s="180" t="s">
        <v>82</v>
      </c>
      <c r="H63" s="180">
        <v>5</v>
      </c>
      <c r="I63" s="180" t="s">
        <v>82</v>
      </c>
      <c r="J63" s="964" t="s">
        <v>82</v>
      </c>
      <c r="K63" s="964">
        <v>1.8302582628036288</v>
      </c>
      <c r="L63" s="964" t="s">
        <v>82</v>
      </c>
      <c r="M63" s="965" t="s">
        <v>82</v>
      </c>
    </row>
    <row r="64" ht="18" customHeight="1" x14ac:dyDescent="0.2">
      <c r="B64" s="838" t="s">
        <v>657</v>
      </c>
      <c r="C64" s="557"/>
      <c r="D64" s="937"/>
      <c r="E64" s="937"/>
      <c r="F64" s="937"/>
      <c r="G64" s="140"/>
      <c r="H64" s="140"/>
      <c r="I64" s="140"/>
      <c r="J64" s="49"/>
      <c r="K64" s="49"/>
      <c r="L64" s="49"/>
      <c r="M64" s="516"/>
    </row>
    <row r="65" ht="18" customHeight="1" x14ac:dyDescent="0.2">
      <c r="B65" s="961" t="s">
        <v>816</v>
      </c>
      <c r="C65" s="557"/>
      <c r="D65" s="199"/>
      <c r="E65" s="199"/>
      <c r="F65" s="199"/>
      <c r="G65" s="199"/>
      <c r="H65" s="199"/>
      <c r="I65" s="199"/>
      <c r="J65" s="180" t="s">
        <v>82</v>
      </c>
      <c r="K65" s="180">
        <v>87.49121455944226</v>
      </c>
      <c r="L65" s="937"/>
      <c r="M65" s="960" t="s">
        <v>82</v>
      </c>
    </row>
    <row r="66" ht="18" customHeight="1" x14ac:dyDescent="0.2">
      <c r="B66" s="961" t="s">
        <v>820</v>
      </c>
      <c r="C66" s="557"/>
      <c r="D66" s="199"/>
      <c r="E66" s="199"/>
      <c r="F66" s="199"/>
      <c r="G66" s="199"/>
      <c r="H66" s="199"/>
      <c r="I66" s="199"/>
      <c r="J66" s="180" t="s">
        <v>82</v>
      </c>
      <c r="K66" s="180" t="s">
        <v>82</v>
      </c>
      <c r="L66" s="937"/>
      <c r="M66" s="960" t="s">
        <v>82</v>
      </c>
    </row>
    <row r="67" ht="18" customHeight="1" x14ac:dyDescent="0.2">
      <c r="B67" s="929" t="s">
        <v>930</v>
      </c>
      <c r="C67" s="557"/>
      <c r="D67" s="937"/>
      <c r="E67" s="937"/>
      <c r="F67" s="937"/>
      <c r="G67" s="140"/>
      <c r="H67" s="140"/>
      <c r="I67" s="140"/>
      <c r="J67" s="49"/>
      <c r="K67" s="49"/>
      <c r="L67" s="49"/>
      <c r="M67" s="516"/>
    </row>
    <row r="68" ht="18" customHeight="1" x14ac:dyDescent="0.2">
      <c r="B68" s="963" t="s">
        <v>816</v>
      </c>
      <c r="C68" s="557"/>
      <c r="D68" s="172" t="s">
        <v>82</v>
      </c>
      <c r="E68" s="172">
        <v>87.49121455944226</v>
      </c>
      <c r="F68" s="49"/>
      <c r="G68" s="119" t="s">
        <v>82</v>
      </c>
      <c r="H68" s="119">
        <v>100</v>
      </c>
      <c r="I68" s="140"/>
      <c r="J68" s="172" t="s">
        <v>82</v>
      </c>
      <c r="K68" s="172">
        <v>87.49121455944226</v>
      </c>
      <c r="L68" s="49"/>
      <c r="M68" s="942" t="s">
        <v>82</v>
      </c>
    </row>
    <row r="69" ht="18" customHeight="1" x14ac:dyDescent="0.2">
      <c r="B69" s="963" t="s">
        <v>820</v>
      </c>
      <c r="C69" s="557"/>
      <c r="D69" s="172" t="s">
        <v>82</v>
      </c>
      <c r="E69" s="172" t="s">
        <v>82</v>
      </c>
      <c r="F69" s="49"/>
      <c r="G69" s="119" t="s">
        <v>82</v>
      </c>
      <c r="H69" s="119" t="s">
        <v>82</v>
      </c>
      <c r="I69" s="140"/>
      <c r="J69" s="172" t="s">
        <v>82</v>
      </c>
      <c r="K69" s="172" t="s">
        <v>82</v>
      </c>
      <c r="L69" s="49"/>
      <c r="M69" s="942" t="s">
        <v>82</v>
      </c>
    </row>
    <row r="70" ht="18" customHeight="1" x14ac:dyDescent="0.2">
      <c r="B70" s="962" t="s">
        <v>931</v>
      </c>
      <c r="C70" s="557"/>
      <c r="D70" s="937"/>
      <c r="E70" s="937"/>
      <c r="F70" s="937"/>
      <c r="G70" s="140"/>
      <c r="H70" s="140"/>
      <c r="I70" s="140"/>
      <c r="J70" s="49"/>
      <c r="K70" s="49"/>
      <c r="L70" s="49"/>
      <c r="M70" s="516"/>
    </row>
    <row r="71" ht="18" customHeight="1" x14ac:dyDescent="0.2">
      <c r="B71" s="967" t="s">
        <v>932</v>
      </c>
      <c r="C71" s="557"/>
      <c r="D71" s="937"/>
      <c r="E71" s="937"/>
      <c r="F71" s="937"/>
      <c r="G71" s="140"/>
      <c r="H71" s="140"/>
      <c r="I71" s="140"/>
      <c r="J71" s="49"/>
      <c r="K71" s="49"/>
      <c r="L71" s="49"/>
      <c r="M71" s="516"/>
    </row>
    <row r="72" ht="18" customHeight="1" x14ac:dyDescent="0.2">
      <c r="B72" s="963" t="s">
        <v>816</v>
      </c>
      <c r="C72" s="557"/>
      <c r="D72" s="172" t="s">
        <v>82</v>
      </c>
      <c r="E72" s="172" t="s">
        <v>82</v>
      </c>
      <c r="F72" s="49"/>
      <c r="G72" s="119" t="s">
        <v>82</v>
      </c>
      <c r="H72" s="119" t="s">
        <v>82</v>
      </c>
      <c r="I72" s="140"/>
      <c r="J72" s="172" t="s">
        <v>82</v>
      </c>
      <c r="K72" s="172" t="s">
        <v>82</v>
      </c>
      <c r="L72" s="49"/>
      <c r="M72" s="942" t="s">
        <v>82</v>
      </c>
    </row>
    <row r="73" ht="18" customHeight="1" x14ac:dyDescent="0.2">
      <c r="B73" s="838" t="s">
        <v>658</v>
      </c>
      <c r="C73" s="557"/>
      <c r="D73" s="937"/>
      <c r="E73" s="937"/>
      <c r="F73" s="937"/>
      <c r="G73" s="140"/>
      <c r="H73" s="140"/>
      <c r="I73" s="140"/>
      <c r="J73" s="49"/>
      <c r="K73" s="49"/>
      <c r="L73" s="49"/>
      <c r="M73" s="516"/>
    </row>
    <row r="74" ht="18" customHeight="1" x14ac:dyDescent="0.2">
      <c r="B74" s="961" t="s">
        <v>813</v>
      </c>
      <c r="C74" s="557"/>
      <c r="D74" s="964" t="s">
        <v>82</v>
      </c>
      <c r="E74" s="964">
        <v>1.6985000000000001</v>
      </c>
      <c r="F74" s="964" t="s">
        <v>82</v>
      </c>
      <c r="G74" s="180" t="s">
        <v>82</v>
      </c>
      <c r="H74" s="180">
        <v>100</v>
      </c>
      <c r="I74" s="180" t="s">
        <v>82</v>
      </c>
      <c r="J74" s="964" t="s">
        <v>82</v>
      </c>
      <c r="K74" s="964">
        <v>1.6985000000000001</v>
      </c>
      <c r="L74" s="964" t="s">
        <v>82</v>
      </c>
      <c r="M74" s="965" t="s">
        <v>82</v>
      </c>
    </row>
    <row r="75" ht="18" customHeight="1" x14ac:dyDescent="0.2">
      <c r="B75" s="961" t="s">
        <v>828</v>
      </c>
      <c r="C75" s="557"/>
      <c r="D75" s="964" t="s">
        <v>82</v>
      </c>
      <c r="E75" s="964" t="s">
        <v>82</v>
      </c>
      <c r="F75" s="964" t="s">
        <v>82</v>
      </c>
      <c r="G75" s="180" t="s">
        <v>82</v>
      </c>
      <c r="H75" s="180" t="s">
        <v>82</v>
      </c>
      <c r="I75" s="180" t="s">
        <v>82</v>
      </c>
      <c r="J75" s="964" t="s">
        <v>82</v>
      </c>
      <c r="K75" s="964" t="s">
        <v>82</v>
      </c>
      <c r="L75" s="964" t="s">
        <v>82</v>
      </c>
      <c r="M75" s="965" t="s">
        <v>82</v>
      </c>
    </row>
    <row r="76" ht="18" customHeight="1" x14ac:dyDescent="0.2">
      <c r="B76" s="838" t="s">
        <v>933</v>
      </c>
      <c r="C76" s="557"/>
      <c r="D76" s="937"/>
      <c r="E76" s="937"/>
      <c r="F76" s="937"/>
      <c r="G76" s="140"/>
      <c r="H76" s="140"/>
      <c r="I76" s="140"/>
      <c r="J76" s="49"/>
      <c r="K76" s="49"/>
      <c r="L76" s="49"/>
      <c r="M76" s="516"/>
    </row>
    <row r="77" ht="18" customHeight="1" x14ac:dyDescent="0.2">
      <c r="B77" s="962" t="s">
        <v>934</v>
      </c>
      <c r="C77" s="557"/>
      <c r="D77" s="937"/>
      <c r="E77" s="937"/>
      <c r="F77" s="937"/>
      <c r="G77" s="140"/>
      <c r="H77" s="140"/>
      <c r="I77" s="140"/>
      <c r="J77" s="49"/>
      <c r="K77" s="49"/>
      <c r="L77" s="49"/>
      <c r="M77" s="516"/>
    </row>
    <row r="78" ht="18" customHeight="1" x14ac:dyDescent="0.2">
      <c r="B78" s="962" t="s">
        <v>935</v>
      </c>
      <c r="C78" s="557"/>
      <c r="D78" s="937"/>
      <c r="E78" s="937"/>
      <c r="F78" s="937"/>
      <c r="G78" s="140"/>
      <c r="H78" s="140"/>
      <c r="I78" s="140"/>
      <c r="J78" s="49"/>
      <c r="K78" s="49"/>
      <c r="L78" s="49"/>
      <c r="M78" s="516"/>
    </row>
    <row r="79" ht="18" customHeight="1" x14ac:dyDescent="0.2">
      <c r="B79" s="932" t="s">
        <v>660</v>
      </c>
      <c r="C79" s="835"/>
      <c r="D79" s="968"/>
      <c r="E79" s="968"/>
      <c r="F79" s="968"/>
      <c r="G79" s="567"/>
      <c r="H79" s="567"/>
      <c r="I79" s="567"/>
      <c r="J79" s="132"/>
      <c r="K79" s="132"/>
      <c r="L79" s="132"/>
      <c r="M79" s="969"/>
    </row>
    <row r="80" ht="18" customHeight="1" x14ac:dyDescent="0.2">
      <c r="B80" s="959" t="s">
        <v>895</v>
      </c>
      <c r="C80" s="557"/>
      <c r="D80" s="199"/>
      <c r="E80" s="199"/>
      <c r="F80" s="199"/>
      <c r="G80" s="199"/>
      <c r="H80" s="199"/>
      <c r="I80" s="199"/>
      <c r="J80" s="180">
        <v>0.29952</v>
      </c>
      <c r="K80" s="180">
        <v>1.2300958598450022</v>
      </c>
      <c r="L80" s="180" t="s">
        <v>82</v>
      </c>
      <c r="M80" s="960" t="s">
        <v>82</v>
      </c>
    </row>
    <row r="81" ht="18" customHeight="1" x14ac:dyDescent="0.2">
      <c r="B81" s="838" t="s">
        <v>936</v>
      </c>
      <c r="C81" s="557"/>
      <c r="D81" s="937"/>
      <c r="E81" s="937"/>
      <c r="F81" s="937"/>
      <c r="G81" s="140"/>
      <c r="H81" s="140"/>
      <c r="I81" s="140"/>
      <c r="J81" s="49"/>
      <c r="K81" s="49"/>
      <c r="L81" s="49"/>
      <c r="M81" s="516"/>
    </row>
    <row r="82" ht="18" customHeight="1" x14ac:dyDescent="0.2">
      <c r="B82" s="961" t="s">
        <v>895</v>
      </c>
      <c r="C82" s="557"/>
      <c r="D82" s="964">
        <v>4.992</v>
      </c>
      <c r="E82" s="964">
        <v>61.50479299225011</v>
      </c>
      <c r="F82" s="964" t="s">
        <v>82</v>
      </c>
      <c r="G82" s="180">
        <v>6.000000000000001</v>
      </c>
      <c r="H82" s="180">
        <v>2</v>
      </c>
      <c r="I82" s="180" t="s">
        <v>82</v>
      </c>
      <c r="J82" s="964">
        <v>0.29952</v>
      </c>
      <c r="K82" s="964">
        <v>1.2300958598450022</v>
      </c>
      <c r="L82" s="964" t="s">
        <v>82</v>
      </c>
      <c r="M82" s="965" t="s">
        <v>82</v>
      </c>
    </row>
    <row r="83" ht="18" customHeight="1" x14ac:dyDescent="0.2">
      <c r="B83" s="838" t="s">
        <v>937</v>
      </c>
      <c r="C83" s="557"/>
      <c r="D83" s="937"/>
      <c r="E83" s="937"/>
      <c r="F83" s="937"/>
      <c r="G83" s="140"/>
      <c r="H83" s="140"/>
      <c r="I83" s="140"/>
      <c r="J83" s="49"/>
      <c r="K83" s="49"/>
      <c r="L83" s="49"/>
      <c r="M83" s="516"/>
    </row>
    <row r="84" ht="18" customHeight="1" x14ac:dyDescent="0.2">
      <c r="B84" s="962" t="s">
        <v>938</v>
      </c>
      <c r="C84" s="557"/>
      <c r="D84" s="937"/>
      <c r="E84" s="937"/>
      <c r="F84" s="937"/>
      <c r="G84" s="140"/>
      <c r="H84" s="140"/>
      <c r="I84" s="140"/>
      <c r="J84" s="49"/>
      <c r="K84" s="49"/>
      <c r="L84" s="49"/>
      <c r="M84" s="516"/>
    </row>
    <row r="85" ht="18" customHeight="1" x14ac:dyDescent="0.2">
      <c r="B85" s="962" t="s">
        <v>939</v>
      </c>
      <c r="C85" s="557"/>
      <c r="D85" s="937"/>
      <c r="E85" s="937"/>
      <c r="F85" s="937"/>
      <c r="G85" s="140"/>
      <c r="H85" s="140"/>
      <c r="I85" s="140"/>
      <c r="J85" s="49"/>
      <c r="K85" s="49"/>
      <c r="L85" s="49"/>
      <c r="M85" s="516"/>
    </row>
    <row r="86" ht="18" customHeight="1" x14ac:dyDescent="0.2">
      <c r="B86" s="962" t="s">
        <v>940</v>
      </c>
      <c r="C86" s="557"/>
      <c r="D86" s="937"/>
      <c r="E86" s="937"/>
      <c r="F86" s="937"/>
      <c r="G86" s="140"/>
      <c r="H86" s="140"/>
      <c r="I86" s="140"/>
      <c r="J86" s="49"/>
      <c r="K86" s="49"/>
      <c r="L86" s="49"/>
      <c r="M86" s="516"/>
    </row>
    <row r="87" ht="18" customHeight="1" x14ac:dyDescent="0.2">
      <c r="B87" s="962" t="s">
        <v>941</v>
      </c>
      <c r="C87" s="557"/>
      <c r="D87" s="937"/>
      <c r="E87" s="937"/>
      <c r="F87" s="937"/>
      <c r="G87" s="140"/>
      <c r="H87" s="140"/>
      <c r="I87" s="140"/>
      <c r="J87" s="49"/>
      <c r="K87" s="49"/>
      <c r="L87" s="49"/>
      <c r="M87" s="516"/>
    </row>
    <row r="88" ht="18" customHeight="1" x14ac:dyDescent="0.2">
      <c r="B88" s="962" t="s">
        <v>942</v>
      </c>
      <c r="C88" s="557"/>
      <c r="D88" s="937"/>
      <c r="E88" s="937"/>
      <c r="F88" s="937"/>
      <c r="G88" s="140"/>
      <c r="H88" s="140"/>
      <c r="I88" s="140"/>
      <c r="J88" s="49"/>
      <c r="K88" s="49"/>
      <c r="L88" s="49"/>
      <c r="M88" s="516"/>
    </row>
    <row r="89" ht="18" customHeight="1" x14ac:dyDescent="0.2">
      <c r="B89" s="838" t="s">
        <v>943</v>
      </c>
      <c r="C89" s="557"/>
      <c r="D89" s="937"/>
      <c r="E89" s="937"/>
      <c r="F89" s="937"/>
      <c r="G89" s="140"/>
      <c r="H89" s="140"/>
      <c r="I89" s="140"/>
      <c r="J89" s="49"/>
      <c r="K89" s="49"/>
      <c r="L89" s="49"/>
      <c r="M89" s="516"/>
    </row>
    <row r="90" ht="18" customHeight="1" x14ac:dyDescent="0.2">
      <c r="B90" s="932" t="s">
        <v>944</v>
      </c>
      <c r="C90" s="970"/>
      <c r="D90" s="971"/>
      <c r="E90" s="971"/>
      <c r="F90" s="971"/>
      <c r="G90" s="972"/>
      <c r="H90" s="972"/>
      <c r="I90" s="972"/>
      <c r="J90" s="972"/>
      <c r="K90" s="972"/>
      <c r="L90" s="972"/>
      <c r="M90" s="973"/>
    </row>
    <row r="91" ht="12" customHeight="1" x14ac:dyDescent="0.2">
      <c r="B91" s="220" t="s">
        <v>945</v>
      </c>
    </row>
    <row r="92" ht="12" customHeight="1" x14ac:dyDescent="0.2">
      <c r="B92" s="220" t="s">
        <v>946</v>
      </c>
      <c r="C92" s="84"/>
      <c r="D92" s="84"/>
      <c r="E92" s="84"/>
      <c r="F92" s="84"/>
      <c r="G92" s="84"/>
      <c r="H92" s="84"/>
      <c r="I92" s="84"/>
      <c r="J92" s="84"/>
      <c r="K92" s="84"/>
      <c r="L92" s="84"/>
      <c r="M92" s="84"/>
    </row>
    <row r="93" ht="12" customHeight="1" x14ac:dyDescent="0.2">
      <c r="B93" s="220" t="s">
        <v>947</v>
      </c>
    </row>
    <row r="94" ht="12" customHeight="1" x14ac:dyDescent="0.2">
      <c r="B94" s="220" t="s">
        <v>948</v>
      </c>
      <c r="C94" s="908"/>
      <c r="D94" s="908"/>
      <c r="E94" s="908"/>
      <c r="F94" s="908"/>
      <c r="G94" s="908"/>
      <c r="H94" s="908"/>
      <c r="I94" s="908"/>
      <c r="J94" s="221"/>
      <c r="K94" s="221"/>
      <c r="L94" s="221"/>
      <c r="M94" s="221"/>
    </row>
    <row r="95" ht="12" customHeight="1" x14ac:dyDescent="0.25">
      <c r="B95" s="220" t="s">
        <v>949</v>
      </c>
      <c r="C95" s="974"/>
      <c r="D95" s="974"/>
      <c r="E95" s="974"/>
      <c r="F95" s="974"/>
      <c r="G95" s="221"/>
      <c r="H95" s="221"/>
      <c r="I95" s="221"/>
      <c r="J95" s="221"/>
      <c r="K95" s="221"/>
      <c r="L95" s="221"/>
      <c r="M95" s="221"/>
    </row>
    <row r="96" ht="12" customHeight="1" x14ac:dyDescent="0.25">
      <c r="B96" s="220" t="s">
        <v>950</v>
      </c>
      <c r="C96" s="908"/>
      <c r="D96" s="908"/>
      <c r="E96" s="908"/>
      <c r="F96" s="908"/>
      <c r="G96" s="908"/>
      <c r="H96" s="908"/>
      <c r="I96" s="908"/>
      <c r="J96" s="908"/>
      <c r="K96" s="908"/>
      <c r="L96" s="908"/>
      <c r="M96" s="908"/>
    </row>
    <row r="97" ht="12" customHeight="1" x14ac:dyDescent="0.2">
      <c r="B97" s="220" t="s">
        <v>951</v>
      </c>
      <c r="C97" s="975"/>
      <c r="D97" s="975"/>
      <c r="E97" s="975"/>
      <c r="F97" s="975"/>
      <c r="G97" s="975"/>
      <c r="H97" s="975"/>
      <c r="I97" s="975"/>
      <c r="J97" s="975"/>
      <c r="K97" s="975"/>
      <c r="L97" s="975"/>
      <c r="M97" s="975"/>
    </row>
    <row r="98" ht="12" customHeight="1" x14ac:dyDescent="0.2">
      <c r="B98" s="220" t="s">
        <v>952</v>
      </c>
      <c r="C98" s="908"/>
      <c r="D98" s="908"/>
      <c r="E98" s="908"/>
      <c r="F98" s="908"/>
      <c r="G98" s="908"/>
      <c r="H98" s="908"/>
      <c r="I98" s="908"/>
      <c r="J98" s="908"/>
      <c r="K98" s="908"/>
      <c r="L98" s="908"/>
      <c r="M98" s="908"/>
    </row>
    <row r="99" ht="12" customHeight="1" x14ac:dyDescent="0.2">
      <c r="B99" s="220" t="s">
        <v>953</v>
      </c>
      <c r="C99" s="908"/>
      <c r="D99" s="908"/>
      <c r="E99" s="908"/>
      <c r="F99" s="908"/>
      <c r="G99" s="908"/>
      <c r="H99" s="908"/>
      <c r="I99" s="221"/>
      <c r="J99" s="221"/>
      <c r="K99" s="221"/>
      <c r="L99" s="221"/>
      <c r="M99" s="221"/>
    </row>
    <row r="100" ht="12" customHeight="1" x14ac:dyDescent="0.2">
      <c r="B100" s="220" t="s">
        <v>954</v>
      </c>
      <c r="C100" s="975"/>
      <c r="D100" s="975"/>
      <c r="E100" s="975"/>
      <c r="F100" s="975"/>
      <c r="G100" s="975"/>
      <c r="H100" s="975"/>
      <c r="I100" s="975"/>
      <c r="J100" s="975"/>
      <c r="K100" s="975"/>
      <c r="L100" s="975"/>
      <c r="M100" s="975"/>
    </row>
    <row r="101" ht="12" customHeight="1" x14ac:dyDescent="0.2">
      <c r="B101" s="220" t="s">
        <v>955</v>
      </c>
      <c r="C101" s="908"/>
      <c r="D101" s="908"/>
      <c r="E101" s="908"/>
      <c r="F101" s="908"/>
      <c r="G101" s="908"/>
      <c r="H101" s="908"/>
      <c r="I101" s="221"/>
      <c r="J101" s="221"/>
      <c r="K101" s="221"/>
      <c r="L101" s="221"/>
      <c r="M101" s="221"/>
    </row>
    <row r="102" ht="12" customHeight="1" x14ac:dyDescent="0.25">
      <c r="B102" s="220" t="s">
        <v>956</v>
      </c>
      <c r="C102" s="908"/>
      <c r="D102" s="908"/>
      <c r="E102" s="908"/>
      <c r="F102" s="908"/>
      <c r="G102" s="908"/>
      <c r="H102" s="908"/>
      <c r="I102" s="974"/>
      <c r="J102" s="974"/>
      <c r="K102" s="974"/>
      <c r="L102" s="974"/>
      <c r="M102" s="974"/>
    </row>
    <row r="103" ht="12" customHeight="1" x14ac:dyDescent="0.2">
      <c r="B103" s="975"/>
      <c r="C103" s="975"/>
      <c r="D103" s="975"/>
      <c r="E103" s="975"/>
      <c r="F103" s="975"/>
      <c r="G103" s="975"/>
      <c r="H103" s="975"/>
      <c r="I103" s="975"/>
      <c r="J103" s="975"/>
      <c r="K103" s="975"/>
      <c r="L103" s="975"/>
      <c r="M103" s="975"/>
    </row>
    <row r="104" ht="12" customHeight="1" x14ac:dyDescent="0.2">
      <c r="B104" s="154" t="s">
        <v>135</v>
      </c>
      <c r="C104" s="975"/>
      <c r="D104" s="975"/>
      <c r="E104" s="975"/>
      <c r="F104" s="975"/>
      <c r="G104" s="975"/>
      <c r="H104" s="975"/>
      <c r="I104" s="975"/>
      <c r="J104" s="975"/>
      <c r="K104" s="975"/>
      <c r="L104" s="975"/>
      <c r="M104" s="975"/>
    </row>
    <row r="105" ht="12" customHeight="1" x14ac:dyDescent="0.2">
      <c r="B105" s="154" t="s">
        <v>957</v>
      </c>
      <c r="C105" s="975"/>
      <c r="D105" s="975"/>
      <c r="E105" s="975"/>
      <c r="F105" s="975"/>
      <c r="G105" s="975"/>
      <c r="H105" s="975"/>
      <c r="I105" s="975"/>
      <c r="J105" s="975"/>
      <c r="K105" s="975"/>
      <c r="L105" s="975"/>
      <c r="M105" s="975"/>
    </row>
    <row r="106" ht="12" customHeight="1" x14ac:dyDescent="0.25">
      <c r="B106" s="154" t="s">
        <v>958</v>
      </c>
      <c r="C106" s="975"/>
      <c r="D106" s="975"/>
      <c r="E106" s="975"/>
      <c r="F106" s="975"/>
      <c r="G106" s="975"/>
      <c r="H106" s="975"/>
      <c r="I106" s="975"/>
      <c r="J106" s="975"/>
      <c r="K106" s="975"/>
      <c r="L106" s="975"/>
      <c r="M106" s="975"/>
    </row>
    <row r="107" ht="12" customHeight="1" x14ac:dyDescent="0.2">
      <c r="B107" s="183"/>
    </row>
    <row r="108" ht="12" customHeight="1" x14ac:dyDescent="0.2">
      <c r="B108" s="222" t="s">
        <v>532</v>
      </c>
      <c r="C108" s="976"/>
      <c r="D108" s="976"/>
      <c r="E108" s="976"/>
      <c r="F108" s="976"/>
      <c r="G108" s="976"/>
      <c r="H108" s="976"/>
      <c r="I108" s="976"/>
      <c r="J108" s="976"/>
      <c r="K108" s="976"/>
      <c r="L108" s="976"/>
      <c r="M108" s="977"/>
    </row>
    <row r="109" ht="12" customHeight="1" x14ac:dyDescent="0.2">
      <c r="B109" s="299" t="s">
        <v>959</v>
      </c>
      <c r="C109" s="978"/>
      <c r="D109" s="978"/>
      <c r="E109" s="978"/>
      <c r="F109" s="978"/>
      <c r="G109" s="978"/>
      <c r="H109" s="978"/>
      <c r="I109" s="978"/>
      <c r="J109" s="978"/>
      <c r="K109" s="978"/>
      <c r="L109" s="978"/>
      <c r="M109" s="979"/>
    </row>
    <row r="110" ht="12" customHeight="1" x14ac:dyDescent="0.2">
      <c r="B110" s="299" t="s">
        <v>873</v>
      </c>
      <c r="C110" s="978"/>
      <c r="D110" s="978"/>
      <c r="E110" s="978"/>
      <c r="F110" s="978"/>
      <c r="G110" s="978"/>
      <c r="H110" s="978"/>
      <c r="I110" s="978"/>
      <c r="J110" s="978"/>
      <c r="K110" s="978"/>
      <c r="L110" s="978"/>
      <c r="M110" s="979"/>
    </row>
    <row r="111" ht="12" customHeight="1" x14ac:dyDescent="0.2">
      <c r="B111" s="299" t="s">
        <v>960</v>
      </c>
      <c r="C111" s="978"/>
      <c r="D111" s="978"/>
      <c r="E111" s="978"/>
      <c r="F111" s="978"/>
      <c r="G111" s="978"/>
      <c r="H111" s="978"/>
      <c r="I111" s="978"/>
      <c r="J111" s="978"/>
      <c r="K111" s="978"/>
      <c r="L111" s="978"/>
      <c r="M111" s="979"/>
    </row>
    <row r="112" ht="12" customHeight="1" x14ac:dyDescent="0.2">
      <c r="B112" s="299" t="s">
        <v>961</v>
      </c>
      <c r="C112" s="978"/>
      <c r="D112" s="978"/>
      <c r="E112" s="978"/>
      <c r="F112" s="978"/>
      <c r="G112" s="978"/>
      <c r="H112" s="978"/>
      <c r="I112" s="978"/>
      <c r="J112" s="978"/>
      <c r="K112" s="978"/>
      <c r="L112" s="978"/>
      <c r="M112" s="979"/>
    </row>
    <row r="113" ht="12" customHeight="1" x14ac:dyDescent="0.2">
      <c r="B113" s="317" t="s">
        <v>962</v>
      </c>
      <c r="C113" s="980"/>
      <c r="D113" s="980"/>
      <c r="E113" s="980"/>
      <c r="F113" s="980"/>
      <c r="G113" s="980"/>
      <c r="H113" s="980"/>
      <c r="I113" s="980"/>
      <c r="J113" s="980"/>
      <c r="K113" s="980"/>
      <c r="L113" s="980"/>
      <c r="M113" s="981"/>
    </row>
    <row r="114" ht="12" customHeight="1" x14ac:dyDescent="0.2">
      <c r="B114" s="982"/>
      <c r="C114" s="913"/>
      <c r="D114" s="913"/>
      <c r="E114" s="913"/>
      <c r="F114" s="913"/>
      <c r="G114" s="913"/>
      <c r="H114" s="913"/>
      <c r="I114" s="913"/>
      <c r="J114" s="913"/>
      <c r="K114" s="913"/>
      <c r="L114" s="913"/>
      <c r="M114" s="914"/>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4"/>
    </row>
    <row r="8" ht="14.1" customHeight="1" x14ac:dyDescent="0.2">
      <c r="B8" s="985" t="s">
        <v>435</v>
      </c>
      <c r="C8" s="986" t="s">
        <v>68</v>
      </c>
      <c r="D8" s="987" t="s">
        <v>69</v>
      </c>
      <c r="E8" s="987" t="s">
        <v>70</v>
      </c>
      <c r="F8" s="987" t="s">
        <v>614</v>
      </c>
      <c r="G8" s="987" t="s">
        <v>72</v>
      </c>
      <c r="H8" s="988" t="s">
        <v>73</v>
      </c>
      <c r="I8" s="989" t="s">
        <v>964</v>
      </c>
      <c r="J8" s="690" t="s">
        <v>965</v>
      </c>
    </row>
    <row r="9" ht="14.1" customHeight="1" x14ac:dyDescent="0.2">
      <c r="B9" s="990" t="s">
        <v>439</v>
      </c>
      <c r="C9" s="991" t="s">
        <v>76</v>
      </c>
      <c r="D9" s="991"/>
      <c r="E9" s="991"/>
      <c r="F9" s="991"/>
      <c r="G9" s="991"/>
      <c r="H9" s="991"/>
      <c r="I9" s="991"/>
      <c r="J9" s="15" t="s">
        <v>966</v>
      </c>
    </row>
    <row r="10" ht="18" customHeight="1" x14ac:dyDescent="0.2">
      <c r="B10" s="992" t="s">
        <v>967</v>
      </c>
      <c r="C10" s="993">
        <v>1189.4715362104153</v>
      </c>
      <c r="D10" s="994">
        <v>529.1789716134097</v>
      </c>
      <c r="E10" s="994">
        <v>60.517932511048535</v>
      </c>
      <c r="F10" s="994" t="s">
        <v>79</v>
      </c>
      <c r="G10" s="994" t="s">
        <v>79</v>
      </c>
      <c r="H10" s="699" t="s">
        <v>79</v>
      </c>
      <c r="I10" s="995" t="s">
        <v>79</v>
      </c>
      <c r="J10" s="996">
        <v>32043.734856813746</v>
      </c>
    </row>
    <row r="11" ht="18" customHeight="1" x14ac:dyDescent="0.2">
      <c r="B11" s="997" t="s">
        <v>968</v>
      </c>
      <c r="C11" s="998"/>
      <c r="D11" s="703">
        <v>474.1213630714818</v>
      </c>
      <c r="E11" s="132"/>
      <c r="F11" s="132"/>
      <c r="G11" s="132"/>
      <c r="H11" s="999"/>
      <c r="I11" s="1000"/>
      <c r="J11" s="712">
        <v>13275.39816600149</v>
      </c>
    </row>
    <row r="12" ht="18" customHeight="1" x14ac:dyDescent="0.2">
      <c r="B12" s="1001" t="s">
        <v>969</v>
      </c>
      <c r="C12" s="1002"/>
      <c r="D12" s="708">
        <v>446.7121130714818</v>
      </c>
      <c r="E12" s="199"/>
      <c r="F12" s="199"/>
      <c r="G12" s="199"/>
      <c r="H12" s="1003"/>
      <c r="I12" s="1000"/>
      <c r="J12" s="710">
        <v>12507.93916600149</v>
      </c>
    </row>
    <row r="13" ht="18" customHeight="1" x14ac:dyDescent="0.2">
      <c r="B13" s="1004" t="s">
        <v>970</v>
      </c>
      <c r="C13" s="1005"/>
      <c r="D13" s="199"/>
      <c r="E13" s="49"/>
      <c r="F13" s="49"/>
      <c r="G13" s="49"/>
      <c r="H13" s="1006"/>
      <c r="I13" s="47"/>
      <c r="J13" s="1007"/>
    </row>
    <row r="14" ht="18" customHeight="1" x14ac:dyDescent="0.2">
      <c r="B14" s="1008" t="s">
        <v>971</v>
      </c>
      <c r="C14" s="1009"/>
      <c r="D14" s="708">
        <v>289.0087375561677</v>
      </c>
      <c r="E14" s="49"/>
      <c r="F14" s="49"/>
      <c r="G14" s="49"/>
      <c r="H14" s="1006"/>
      <c r="I14" s="47"/>
      <c r="J14" s="710">
        <v>8092.244651572696</v>
      </c>
    </row>
    <row r="15" ht="18" customHeight="1" x14ac:dyDescent="0.2">
      <c r="B15" s="1008" t="s">
        <v>972</v>
      </c>
      <c r="C15" s="1009"/>
      <c r="D15" s="708">
        <v>157.70337551531404</v>
      </c>
      <c r="E15" s="49"/>
      <c r="F15" s="49"/>
      <c r="G15" s="49"/>
      <c r="H15" s="1006"/>
      <c r="I15" s="47"/>
      <c r="J15" s="710">
        <v>4415.694514428793</v>
      </c>
    </row>
    <row r="16" ht="18" customHeight="1" x14ac:dyDescent="0.2">
      <c r="B16" s="1001" t="s">
        <v>973</v>
      </c>
      <c r="C16" s="1005"/>
      <c r="D16" s="708">
        <v>2.008</v>
      </c>
      <c r="E16" s="49"/>
      <c r="F16" s="49"/>
      <c r="G16" s="49"/>
      <c r="H16" s="1006"/>
      <c r="I16" s="47"/>
      <c r="J16" s="710">
        <v>56.224000000000004</v>
      </c>
    </row>
    <row r="17" ht="18" customHeight="1" x14ac:dyDescent="0.2">
      <c r="B17" s="1001" t="s">
        <v>974</v>
      </c>
      <c r="C17" s="1005"/>
      <c r="D17" s="708">
        <v>20.26305</v>
      </c>
      <c r="E17" s="49"/>
      <c r="F17" s="49"/>
      <c r="G17" s="49"/>
      <c r="H17" s="1006"/>
      <c r="I17" s="47"/>
      <c r="J17" s="710">
        <v>567.3654</v>
      </c>
    </row>
    <row r="18" ht="18" customHeight="1" x14ac:dyDescent="0.2">
      <c r="B18" s="1010" t="s">
        <v>975</v>
      </c>
      <c r="C18" s="1011"/>
      <c r="D18" s="994">
        <v>5.1382</v>
      </c>
      <c r="E18" s="279"/>
      <c r="F18" s="279"/>
      <c r="G18" s="279"/>
      <c r="H18" s="1012"/>
      <c r="I18" s="80"/>
      <c r="J18" s="710">
        <v>143.86960000000002</v>
      </c>
    </row>
    <row r="19" ht="18" customHeight="1" x14ac:dyDescent="0.2">
      <c r="B19" s="1013" t="s">
        <v>976</v>
      </c>
      <c r="C19" s="1002"/>
      <c r="D19" s="708">
        <v>54.217769572576294</v>
      </c>
      <c r="E19" s="708">
        <v>8.61523858446696</v>
      </c>
      <c r="F19" s="199"/>
      <c r="G19" s="199"/>
      <c r="H19" s="871" t="s">
        <v>98</v>
      </c>
      <c r="I19" s="47"/>
      <c r="J19" s="706">
        <v>3801.135772915881</v>
      </c>
    </row>
    <row r="20" ht="18" customHeight="1" x14ac:dyDescent="0.2">
      <c r="B20" s="1001" t="s">
        <v>977</v>
      </c>
      <c r="C20" s="1005"/>
      <c r="D20" s="708">
        <v>27.761427613925925</v>
      </c>
      <c r="E20" s="708">
        <v>2.9377660330279305</v>
      </c>
      <c r="F20" s="1014"/>
      <c r="G20" s="1014"/>
      <c r="H20" s="871" t="s">
        <v>98</v>
      </c>
      <c r="I20" s="47"/>
      <c r="J20" s="710">
        <v>1555.8279719423276</v>
      </c>
    </row>
    <row r="21" ht="18" customHeight="1" x14ac:dyDescent="0.2">
      <c r="B21" s="1004" t="s">
        <v>970</v>
      </c>
      <c r="C21" s="1005"/>
      <c r="D21" s="199"/>
      <c r="E21" s="49"/>
      <c r="F21" s="49"/>
      <c r="G21" s="49"/>
      <c r="H21" s="1006"/>
      <c r="I21" s="47"/>
      <c r="J21" s="1007"/>
    </row>
    <row r="22" ht="18" customHeight="1" x14ac:dyDescent="0.2">
      <c r="B22" s="1008" t="s">
        <v>978</v>
      </c>
      <c r="C22" s="1009"/>
      <c r="D22" s="708">
        <v>21.928234868970097</v>
      </c>
      <c r="E22" s="708">
        <v>1.8283696075755729</v>
      </c>
      <c r="F22" s="49"/>
      <c r="G22" s="49"/>
      <c r="H22" s="1015" t="s">
        <v>98</v>
      </c>
      <c r="I22" s="47"/>
      <c r="J22" s="710">
        <v>1098.5085223386895</v>
      </c>
    </row>
    <row r="23" ht="18" customHeight="1" x14ac:dyDescent="0.2">
      <c r="B23" s="1008" t="s">
        <v>979</v>
      </c>
      <c r="C23" s="1009"/>
      <c r="D23" s="708">
        <v>5.833192744955828</v>
      </c>
      <c r="E23" s="708">
        <v>1.1093964254523574</v>
      </c>
      <c r="F23" s="49"/>
      <c r="G23" s="49"/>
      <c r="H23" s="1015" t="s">
        <v>98</v>
      </c>
      <c r="I23" s="47"/>
      <c r="J23" s="710">
        <v>457.3194496036379</v>
      </c>
    </row>
    <row r="24" ht="18" customHeight="1" x14ac:dyDescent="0.2">
      <c r="B24" s="1001" t="s">
        <v>980</v>
      </c>
      <c r="C24" s="1005"/>
      <c r="D24" s="708">
        <v>0.04769</v>
      </c>
      <c r="E24" s="708">
        <v>0.011150001822089839</v>
      </c>
      <c r="F24" s="1014"/>
      <c r="G24" s="1014"/>
      <c r="H24" s="1015" t="s">
        <v>98</v>
      </c>
      <c r="I24" s="47"/>
      <c r="J24" s="710">
        <v>4.290070482853808</v>
      </c>
    </row>
    <row r="25" ht="18" customHeight="1" x14ac:dyDescent="0.2">
      <c r="B25" s="1001" t="s">
        <v>981</v>
      </c>
      <c r="C25" s="1005"/>
      <c r="D25" s="708">
        <v>21.72922746531703</v>
      </c>
      <c r="E25" s="708">
        <v>0.9771627247611686</v>
      </c>
      <c r="F25" s="1014"/>
      <c r="G25" s="1014"/>
      <c r="H25" s="1015" t="s">
        <v>98</v>
      </c>
      <c r="I25" s="47"/>
      <c r="J25" s="710">
        <v>867.3664910905866</v>
      </c>
    </row>
    <row r="26" ht="18" customHeight="1" x14ac:dyDescent="0.2">
      <c r="B26" s="1001" t="s">
        <v>982</v>
      </c>
      <c r="C26" s="1005"/>
      <c r="D26" s="708">
        <v>4.679424493333333</v>
      </c>
      <c r="E26" s="708">
        <v>0.2586126234885727</v>
      </c>
      <c r="F26" s="1014"/>
      <c r="G26" s="1014"/>
      <c r="H26" s="1015" t="s">
        <v>98</v>
      </c>
      <c r="I26" s="47"/>
      <c r="J26" s="710">
        <v>199.5562310378051</v>
      </c>
    </row>
    <row r="27" ht="18" customHeight="1" x14ac:dyDescent="0.25">
      <c r="B27" s="1010" t="s">
        <v>983</v>
      </c>
      <c r="C27" s="1016"/>
      <c r="D27" s="310"/>
      <c r="E27" s="39">
        <v>4.430547201367198</v>
      </c>
      <c r="F27" s="1017"/>
      <c r="G27" s="1017"/>
      <c r="H27" s="1012"/>
      <c r="I27" s="80"/>
      <c r="J27" s="1018">
        <v>1174.0950083623075</v>
      </c>
    </row>
    <row r="28" ht="18" customHeight="1" x14ac:dyDescent="0.2">
      <c r="B28" s="1019" t="s">
        <v>984</v>
      </c>
      <c r="C28" s="1020"/>
      <c r="D28" s="703" t="s">
        <v>82</v>
      </c>
      <c r="E28" s="1021"/>
      <c r="F28" s="1021"/>
      <c r="G28" s="1021"/>
      <c r="H28" s="1022" t="s">
        <v>82</v>
      </c>
      <c r="I28" s="47"/>
      <c r="J28" s="706" t="s">
        <v>82</v>
      </c>
    </row>
    <row r="29" ht="18" customHeight="1" x14ac:dyDescent="0.2">
      <c r="B29" s="1023" t="s">
        <v>985</v>
      </c>
      <c r="C29" s="1024"/>
      <c r="D29" s="1025" t="s">
        <v>98</v>
      </c>
      <c r="E29" s="1026">
        <v>51.86944419792819</v>
      </c>
      <c r="F29" s="1027" t="s">
        <v>98</v>
      </c>
      <c r="G29" s="1027" t="s">
        <v>98</v>
      </c>
      <c r="H29" s="1028" t="s">
        <v>98</v>
      </c>
      <c r="I29" s="47"/>
      <c r="J29" s="1029">
        <v>13745.40271245097</v>
      </c>
    </row>
    <row r="30" ht="18" customHeight="1" x14ac:dyDescent="0.2">
      <c r="B30" s="1001" t="s">
        <v>986</v>
      </c>
      <c r="C30" s="1024"/>
      <c r="D30" s="1024"/>
      <c r="E30" s="1026">
        <v>42.09687251607472</v>
      </c>
      <c r="F30" s="1024"/>
      <c r="G30" s="1024"/>
      <c r="H30" s="1024"/>
      <c r="I30" s="47"/>
      <c r="J30" s="1029">
        <v>11155.6712167598</v>
      </c>
    </row>
    <row r="31" ht="18" customHeight="1" x14ac:dyDescent="0.2">
      <c r="B31" s="1008" t="s">
        <v>987</v>
      </c>
      <c r="C31" s="1024"/>
      <c r="D31" s="1024"/>
      <c r="E31" s="1026">
        <v>17.145857142857142</v>
      </c>
      <c r="F31" s="1024"/>
      <c r="G31" s="1024"/>
      <c r="H31" s="1024"/>
      <c r="I31" s="47"/>
      <c r="J31" s="1029">
        <v>4543.652142857143</v>
      </c>
    </row>
    <row r="32" ht="18" customHeight="1" x14ac:dyDescent="0.2">
      <c r="B32" s="1008" t="s">
        <v>988</v>
      </c>
      <c r="C32" s="1024"/>
      <c r="D32" s="1024"/>
      <c r="E32" s="1026">
        <v>6.028433668593015</v>
      </c>
      <c r="F32" s="1024"/>
      <c r="G32" s="1024"/>
      <c r="H32" s="1024"/>
      <c r="I32" s="47"/>
      <c r="J32" s="1029">
        <v>1597.5349221771492</v>
      </c>
    </row>
    <row r="33" ht="18" customHeight="1" x14ac:dyDescent="0.2">
      <c r="B33" s="1008" t="s">
        <v>989</v>
      </c>
      <c r="C33" s="1024"/>
      <c r="D33" s="1024"/>
      <c r="E33" s="1026">
        <v>1.5926856547454362</v>
      </c>
      <c r="F33" s="1024"/>
      <c r="G33" s="1024"/>
      <c r="H33" s="1024"/>
      <c r="I33" s="47"/>
      <c r="J33" s="1029">
        <v>422.0616985075406</v>
      </c>
    </row>
    <row r="34" ht="18" customHeight="1" x14ac:dyDescent="0.2">
      <c r="B34" s="1008" t="s">
        <v>990</v>
      </c>
      <c r="C34" s="1024"/>
      <c r="D34" s="1024"/>
      <c r="E34" s="1026">
        <v>5.3312445464165785</v>
      </c>
      <c r="F34" s="1024"/>
      <c r="G34" s="1024"/>
      <c r="H34" s="1024"/>
      <c r="I34" s="47"/>
      <c r="J34" s="1029">
        <v>1412.7798048003933</v>
      </c>
    </row>
    <row r="35" ht="24" customHeight="1" x14ac:dyDescent="0.2">
      <c r="B35" s="1030" t="s">
        <v>991</v>
      </c>
      <c r="C35" s="1024"/>
      <c r="D35" s="1024"/>
      <c r="E35" s="1026">
        <v>0.37799001774823493</v>
      </c>
      <c r="F35" s="1024"/>
      <c r="G35" s="1024"/>
      <c r="H35" s="1024"/>
      <c r="I35" s="47"/>
      <c r="J35" s="1029">
        <v>100.16735470328226</v>
      </c>
    </row>
    <row r="36" ht="18" customHeight="1" x14ac:dyDescent="0.2">
      <c r="B36" s="1008" t="s">
        <v>992</v>
      </c>
      <c r="C36" s="1024"/>
      <c r="D36" s="1024"/>
      <c r="E36" s="1026">
        <v>11.620661485714304</v>
      </c>
      <c r="F36" s="1024"/>
      <c r="G36" s="1024"/>
      <c r="H36" s="1024"/>
      <c r="I36" s="47"/>
      <c r="J36" s="1029">
        <v>3079.4752937142907</v>
      </c>
    </row>
    <row r="37" ht="18" customHeight="1" x14ac:dyDescent="0.2">
      <c r="B37" s="1008" t="s">
        <v>993</v>
      </c>
      <c r="C37" s="1024"/>
      <c r="D37" s="1024"/>
      <c r="E37" s="1026" t="s">
        <v>82</v>
      </c>
      <c r="F37" s="1024"/>
      <c r="G37" s="1024"/>
      <c r="H37" s="1024"/>
      <c r="I37" s="47"/>
      <c r="J37" s="1029" t="s">
        <v>82</v>
      </c>
    </row>
    <row r="38" ht="18" customHeight="1" x14ac:dyDescent="0.2">
      <c r="B38" s="1001" t="s">
        <v>994</v>
      </c>
      <c r="C38" s="1024"/>
      <c r="D38" s="1024"/>
      <c r="E38" s="1026">
        <v>9.77257168185347</v>
      </c>
      <c r="F38" s="1024"/>
      <c r="G38" s="1024"/>
      <c r="H38" s="1024"/>
      <c r="I38" s="47"/>
      <c r="J38" s="1029">
        <v>2589.7314956911696</v>
      </c>
    </row>
    <row r="39" ht="18" customHeight="1" x14ac:dyDescent="0.2">
      <c r="B39" s="1023" t="s">
        <v>995</v>
      </c>
      <c r="C39" s="1024"/>
      <c r="D39" s="1026" t="s">
        <v>82</v>
      </c>
      <c r="E39" s="1026" t="s">
        <v>82</v>
      </c>
      <c r="F39" s="1027" t="s">
        <v>98</v>
      </c>
      <c r="G39" s="1027" t="s">
        <v>98</v>
      </c>
      <c r="H39" s="1028" t="s">
        <v>98</v>
      </c>
      <c r="I39" s="1031" t="s">
        <v>98</v>
      </c>
      <c r="J39" s="1029" t="s">
        <v>82</v>
      </c>
    </row>
    <row r="40" ht="18" customHeight="1" x14ac:dyDescent="0.2">
      <c r="B40" s="1023" t="s">
        <v>996</v>
      </c>
      <c r="C40" s="1024"/>
      <c r="D40" s="1026">
        <v>0.83983896935144</v>
      </c>
      <c r="E40" s="1026">
        <v>0.0332497286533853</v>
      </c>
      <c r="F40" s="1027" t="s">
        <v>98</v>
      </c>
      <c r="G40" s="1027" t="s">
        <v>98</v>
      </c>
      <c r="H40" s="1028" t="s">
        <v>98</v>
      </c>
      <c r="I40" s="1031" t="s">
        <v>98</v>
      </c>
      <c r="J40" s="1029">
        <v>32.32666923498742</v>
      </c>
    </row>
    <row r="41" ht="18" customHeight="1" x14ac:dyDescent="0.2">
      <c r="B41" s="1032" t="s">
        <v>997</v>
      </c>
      <c r="C41" s="1033">
        <v>376.223082737283</v>
      </c>
      <c r="D41" s="890"/>
      <c r="E41" s="890"/>
      <c r="F41" s="890"/>
      <c r="G41" s="890"/>
      <c r="H41" s="1034"/>
      <c r="I41" s="1035"/>
      <c r="J41" s="1029">
        <v>376.223082737283</v>
      </c>
    </row>
    <row r="42" ht="18" customHeight="1" x14ac:dyDescent="0.2">
      <c r="B42" s="1032" t="s">
        <v>998</v>
      </c>
      <c r="C42" s="1033">
        <v>498.6455701179554</v>
      </c>
      <c r="D42" s="890"/>
      <c r="E42" s="890"/>
      <c r="F42" s="890"/>
      <c r="G42" s="890"/>
      <c r="H42" s="1034"/>
      <c r="I42" s="1035"/>
      <c r="J42" s="1029">
        <v>498.6455701179554</v>
      </c>
    </row>
    <row r="43" ht="18" customHeight="1" x14ac:dyDescent="0.2">
      <c r="B43" s="1013" t="s">
        <v>999</v>
      </c>
      <c r="C43" s="1033">
        <v>314.60288335517686</v>
      </c>
      <c r="D43" s="890"/>
      <c r="E43" s="890"/>
      <c r="F43" s="890"/>
      <c r="G43" s="890"/>
      <c r="H43" s="1034"/>
      <c r="I43" s="1035"/>
      <c r="J43" s="1029">
        <v>314.60288335517686</v>
      </c>
    </row>
    <row r="44" ht="18" customHeight="1" x14ac:dyDescent="0.2">
      <c r="B44" s="1036" t="s">
        <v>1000</v>
      </c>
      <c r="C44" s="1037" t="s">
        <v>82</v>
      </c>
      <c r="D44" s="1026" t="s">
        <v>82</v>
      </c>
      <c r="E44" s="1026" t="s">
        <v>82</v>
      </c>
      <c r="F44" s="1026" t="s">
        <v>82</v>
      </c>
      <c r="G44" s="1026" t="s">
        <v>82</v>
      </c>
      <c r="H44" s="1026" t="s">
        <v>82</v>
      </c>
      <c r="I44" s="1026" t="s">
        <v>82</v>
      </c>
      <c r="J44" s="1038" t="s">
        <v>82</v>
      </c>
    </row>
    <row r="45" ht="14.1" customHeight="1" x14ac:dyDescent="0.25">
      <c r="B45" s="528" t="s">
        <v>1001</v>
      </c>
      <c r="C45" s="1039"/>
      <c r="D45" s="1039"/>
      <c r="E45" s="1039"/>
      <c r="F45" s="1039"/>
      <c r="G45" s="1039"/>
      <c r="H45" s="1040"/>
      <c r="I45" s="1040"/>
      <c r="J45" s="1040"/>
    </row>
    <row r="46" ht="14.1" customHeight="1" x14ac:dyDescent="0.25">
      <c r="B46" s="220" t="s">
        <v>1002</v>
      </c>
      <c r="C46" s="1041"/>
      <c r="D46" s="1041"/>
      <c r="E46" s="1041"/>
      <c r="F46" s="1041"/>
      <c r="G46" s="1041"/>
    </row>
    <row r="47" ht="14.1" customHeight="1" x14ac:dyDescent="0.2">
      <c r="B47" s="220" t="s">
        <v>1003</v>
      </c>
      <c r="C47" s="1042"/>
      <c r="D47" s="1042"/>
      <c r="E47" s="1042"/>
      <c r="F47" s="1042"/>
      <c r="G47" s="1042"/>
    </row>
    <row r="48" ht="14.1" customHeight="1" x14ac:dyDescent="0.25">
      <c r="B48" s="220" t="s">
        <v>1004</v>
      </c>
      <c r="C48" s="1042"/>
      <c r="D48" s="1042"/>
      <c r="E48" s="1042"/>
      <c r="F48" s="1042"/>
      <c r="G48" s="1042"/>
    </row>
    <row r="49" ht="14.1" customHeight="1" x14ac:dyDescent="0.25">
      <c r="B49" s="220" t="s">
        <v>1005</v>
      </c>
      <c r="C49" s="1042"/>
      <c r="D49" s="1042"/>
      <c r="E49" s="1042"/>
      <c r="F49" s="1042"/>
      <c r="G49" s="1042"/>
    </row>
    <row r="50" ht="14.1" customHeight="1" x14ac:dyDescent="0.2">
      <c r="B50" s="1043"/>
      <c r="C50" s="1042"/>
      <c r="D50" s="1042"/>
      <c r="E50" s="1042"/>
      <c r="F50" s="1042"/>
      <c r="G50" s="1042"/>
    </row>
    <row r="51" ht="14.1" customHeight="1" x14ac:dyDescent="0.2">
      <c r="B51" s="154" t="s">
        <v>135</v>
      </c>
      <c r="C51" s="1042"/>
      <c r="D51" s="1042"/>
      <c r="E51" s="1042"/>
      <c r="F51" s="1042"/>
      <c r="G51" s="1042"/>
    </row>
    <row r="52" ht="14.1" customHeight="1" x14ac:dyDescent="0.25">
      <c r="B52" s="154" t="s">
        <v>1006</v>
      </c>
      <c r="C52" s="1042"/>
      <c r="D52" s="1042"/>
      <c r="E52" s="1042"/>
      <c r="F52" s="1042"/>
      <c r="G52" s="1042"/>
    </row>
    <row r="53" ht="14.1" customHeight="1" x14ac:dyDescent="0.2">
      <c r="B53" s="1044"/>
      <c r="C53" s="1045"/>
      <c r="D53" s="1045"/>
      <c r="E53" s="1045"/>
      <c r="F53" s="1045"/>
      <c r="G53" s="1045"/>
    </row>
    <row r="54" ht="14.1" customHeight="1" x14ac:dyDescent="0.2">
      <c r="B54" s="1046" t="s">
        <v>470</v>
      </c>
      <c r="C54" s="1047"/>
      <c r="D54" s="1047"/>
      <c r="E54" s="1047"/>
      <c r="F54" s="1047"/>
      <c r="G54" s="1047"/>
      <c r="H54" s="1047"/>
      <c r="I54" s="1047"/>
      <c r="J54" s="1048"/>
    </row>
    <row r="55" ht="14.1" customHeight="1" x14ac:dyDescent="0.2">
      <c r="B55" s="1049" t="s">
        <v>1007</v>
      </c>
      <c r="C55" s="1050"/>
      <c r="D55" s="1050"/>
      <c r="E55" s="1050"/>
      <c r="F55" s="1050"/>
      <c r="G55" s="1050"/>
      <c r="H55" s="1050"/>
      <c r="I55" s="1050"/>
      <c r="J55" s="1051"/>
    </row>
    <row r="56" ht="14.1" customHeight="1" x14ac:dyDescent="0.2">
      <c r="B56" s="1049" t="s">
        <v>1008</v>
      </c>
      <c r="C56" s="1050"/>
      <c r="D56" s="1050"/>
      <c r="E56" s="1050"/>
      <c r="F56" s="1050"/>
      <c r="G56" s="1050"/>
      <c r="H56" s="1050"/>
      <c r="I56" s="1050"/>
      <c r="J56" s="1051"/>
    </row>
    <row r="57" ht="14.1" customHeight="1" x14ac:dyDescent="0.2">
      <c r="B57" s="1052" t="s">
        <v>1009</v>
      </c>
      <c r="C57" s="1053"/>
      <c r="D57" s="1053"/>
      <c r="E57" s="1053"/>
      <c r="F57" s="1053"/>
      <c r="G57" s="1053"/>
      <c r="H57" s="1053"/>
      <c r="I57" s="1053"/>
      <c r="J57" s="1054"/>
    </row>
    <row r="58" ht="18" customHeight="1" x14ac:dyDescent="0.2">
      <c r="B58" s="531"/>
      <c r="C58" s="532"/>
      <c r="D58" s="532"/>
      <c r="E58" s="532"/>
      <c r="F58" s="532"/>
      <c r="G58" s="532"/>
      <c r="H58" s="532"/>
      <c r="I58" s="532"/>
      <c r="J58" s="533"/>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1010</v>
      </c>
      <c r="G1" s="100" t="s">
        <v>62</v>
      </c>
    </row>
    <row r="2" ht="18.95" customHeight="1" x14ac:dyDescent="0.2">
      <c r="B2" s="5" t="s">
        <v>1011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1"/>
      <c r="I6" s="581" t="s">
        <v>1012</v>
      </c>
      <c r="J6" s="581"/>
      <c r="K6" s="581"/>
      <c r="L6" s="581"/>
      <c r="M6" s="581"/>
      <c r="N6" s="581"/>
      <c r="O6" s="581"/>
      <c r="P6" s="581"/>
      <c r="Q6" s="581"/>
      <c r="R6" s="581"/>
      <c r="S6" s="581"/>
      <c r="T6" s="581"/>
    </row>
    <row r="7" ht="36" customHeight="1" x14ac:dyDescent="0.2">
      <c r="B7" s="1056" t="s">
        <v>67</v>
      </c>
      <c r="C7" s="105" t="s">
        <v>1013</v>
      </c>
      <c r="D7" s="105"/>
      <c r="E7" s="105"/>
      <c r="F7" s="1057" t="s">
        <v>143</v>
      </c>
      <c r="G7" s="1058" t="s">
        <v>144</v>
      </c>
      <c r="I7" s="162" t="s">
        <v>1014</v>
      </c>
      <c r="J7" s="1059"/>
      <c r="K7" s="918" t="s">
        <v>1015</v>
      </c>
      <c r="L7" s="918" t="s">
        <v>1016</v>
      </c>
      <c r="M7" s="918" t="s">
        <v>1017</v>
      </c>
      <c r="N7" s="918" t="s">
        <v>1018</v>
      </c>
      <c r="O7" s="918" t="s">
        <v>1019</v>
      </c>
      <c r="P7" s="918" t="s">
        <v>1020</v>
      </c>
      <c r="Q7" s="918" t="s">
        <v>1021</v>
      </c>
      <c r="R7" s="918" t="s">
        <v>1022</v>
      </c>
      <c r="S7" s="918" t="s">
        <v>1023</v>
      </c>
      <c r="T7" s="918" t="s">
        <v>1024</v>
      </c>
    </row>
    <row r="8" ht="14.1" customHeight="1" x14ac:dyDescent="0.2">
      <c r="B8" s="500"/>
      <c r="C8" s="1060" t="s">
        <v>1025</v>
      </c>
      <c r="D8" s="1061" t="s">
        <v>1026</v>
      </c>
      <c r="E8" s="1062" t="s">
        <v>1027</v>
      </c>
      <c r="F8" s="1060" t="s">
        <v>69</v>
      </c>
      <c r="G8" s="112" t="s">
        <v>69</v>
      </c>
      <c r="I8" s="1063"/>
      <c r="J8" s="1064"/>
      <c r="K8" s="1062"/>
      <c r="L8" s="1062"/>
      <c r="M8" s="1062"/>
      <c r="N8" s="1062"/>
      <c r="O8" s="1062"/>
      <c r="P8" s="1062"/>
      <c r="Q8" s="1062"/>
      <c r="R8" s="1062"/>
      <c r="S8" s="1062"/>
      <c r="T8" s="1062"/>
    </row>
    <row r="9" ht="14.1" customHeight="1" x14ac:dyDescent="0.2">
      <c r="B9" s="1065"/>
      <c r="C9" s="759" t="s">
        <v>1028</v>
      </c>
      <c r="D9" s="760" t="s">
        <v>1029</v>
      </c>
      <c r="E9" s="539" t="s">
        <v>369</v>
      </c>
      <c r="F9" s="539" t="s">
        <v>1030</v>
      </c>
      <c r="G9" s="1066" t="s">
        <v>76</v>
      </c>
      <c r="I9" s="1067" t="s">
        <v>1031</v>
      </c>
      <c r="J9" s="1068"/>
      <c r="K9" s="1069"/>
      <c r="L9" s="1069"/>
      <c r="M9" s="1069"/>
      <c r="N9" s="1069"/>
      <c r="O9" s="1069"/>
      <c r="P9" s="1069"/>
      <c r="Q9" s="1069"/>
      <c r="R9" s="1069"/>
      <c r="S9" s="1069"/>
      <c r="T9" s="1069"/>
    </row>
    <row r="10" ht="18" customHeight="1" x14ac:dyDescent="0.2">
      <c r="B10" s="1070" t="s">
        <v>1032</v>
      </c>
      <c r="C10" s="125">
        <v>5761.9</v>
      </c>
      <c r="D10" s="1071"/>
      <c r="E10" s="1071"/>
      <c r="F10" s="508">
        <v>77.52861262282958</v>
      </c>
      <c r="G10" s="1072">
        <v>446.7121130714818</v>
      </c>
      <c r="I10" s="1073" t="s">
        <v>1033</v>
      </c>
      <c r="J10" s="1074" t="s">
        <v>1034</v>
      </c>
      <c r="K10" s="169">
        <v>583</v>
      </c>
      <c r="L10" s="169">
        <v>393.9719378806722</v>
      </c>
      <c r="M10" s="554"/>
      <c r="N10" s="554" t="s">
        <v>98</v>
      </c>
      <c r="O10" s="554" t="s">
        <v>98</v>
      </c>
      <c r="P10" s="554" t="s">
        <v>98</v>
      </c>
      <c r="Q10" s="554" t="s">
        <v>98</v>
      </c>
      <c r="R10" s="554" t="s">
        <v>98</v>
      </c>
      <c r="S10" s="554" t="s">
        <v>98</v>
      </c>
      <c r="T10" s="554" t="s">
        <v>98</v>
      </c>
    </row>
    <row r="11" ht="18" customHeight="1" x14ac:dyDescent="0.2">
      <c r="B11" s="1075" t="s">
        <v>970</v>
      </c>
      <c r="C11" s="1071"/>
      <c r="D11" s="1076"/>
      <c r="E11" s="1076"/>
      <c r="F11" s="1006"/>
      <c r="G11" s="1077"/>
      <c r="I11" s="1073" t="s">
        <v>1035</v>
      </c>
      <c r="J11" s="1078"/>
      <c r="K11" s="169" t="s">
        <v>1036</v>
      </c>
      <c r="L11" s="169" t="s">
        <v>1036</v>
      </c>
      <c r="M11" s="554"/>
      <c r="N11" s="554" t="s">
        <v>98</v>
      </c>
      <c r="O11" s="554" t="s">
        <v>98</v>
      </c>
      <c r="P11" s="554" t="s">
        <v>98</v>
      </c>
      <c r="Q11" s="554" t="s">
        <v>98</v>
      </c>
      <c r="R11" s="554" t="s">
        <v>98</v>
      </c>
      <c r="S11" s="554" t="s">
        <v>98</v>
      </c>
      <c r="T11" s="554" t="s">
        <v>98</v>
      </c>
    </row>
    <row r="12" ht="18" customHeight="1" x14ac:dyDescent="0.2">
      <c r="B12" s="122" t="s">
        <v>971</v>
      </c>
      <c r="C12" s="1025">
        <v>2626</v>
      </c>
      <c r="D12" s="1025">
        <v>258.1518244642933</v>
      </c>
      <c r="E12" s="1025">
        <v>0.065</v>
      </c>
      <c r="F12" s="508">
        <v>110.05664034888336</v>
      </c>
      <c r="G12" s="1079">
        <v>289.0087375561677</v>
      </c>
      <c r="I12" s="1073" t="s">
        <v>1037</v>
      </c>
      <c r="J12" s="1074" t="s">
        <v>1038</v>
      </c>
      <c r="K12" s="169">
        <v>13.031616438356163</v>
      </c>
      <c r="L12" s="169" t="s">
        <v>98</v>
      </c>
      <c r="M12" s="554"/>
      <c r="N12" s="554" t="s">
        <v>98</v>
      </c>
      <c r="O12" s="554" t="s">
        <v>98</v>
      </c>
      <c r="P12" s="554" t="s">
        <v>98</v>
      </c>
      <c r="Q12" s="554" t="s">
        <v>98</v>
      </c>
      <c r="R12" s="554" t="s">
        <v>98</v>
      </c>
      <c r="S12" s="554" t="s">
        <v>98</v>
      </c>
      <c r="T12" s="554" t="s">
        <v>98</v>
      </c>
    </row>
    <row r="13" ht="18" customHeight="1" x14ac:dyDescent="0.2">
      <c r="B13" s="122" t="s">
        <v>972</v>
      </c>
      <c r="C13" s="1025">
        <v>3135.9</v>
      </c>
      <c r="D13" s="1025">
        <v>117.96080607728388</v>
      </c>
      <c r="E13" s="1025">
        <v>0.065</v>
      </c>
      <c r="F13" s="508">
        <v>50.28966979664977</v>
      </c>
      <c r="G13" s="1079">
        <v>157.70337551531404</v>
      </c>
      <c r="I13" s="1073" t="s">
        <v>1039</v>
      </c>
      <c r="J13" s="1074" t="s">
        <v>1040</v>
      </c>
      <c r="K13" s="169" t="s">
        <v>82</v>
      </c>
      <c r="L13" s="169" t="s">
        <v>82</v>
      </c>
      <c r="M13" s="554"/>
      <c r="N13" s="554" t="s">
        <v>98</v>
      </c>
      <c r="O13" s="554" t="s">
        <v>98</v>
      </c>
      <c r="P13" s="554" t="s">
        <v>98</v>
      </c>
      <c r="Q13" s="554" t="s">
        <v>98</v>
      </c>
      <c r="R13" s="554" t="s">
        <v>98</v>
      </c>
      <c r="S13" s="554" t="s">
        <v>98</v>
      </c>
      <c r="T13" s="554" t="s">
        <v>98</v>
      </c>
    </row>
    <row r="14" ht="18" customHeight="1" x14ac:dyDescent="0.2">
      <c r="B14" s="769" t="s">
        <v>1041</v>
      </c>
      <c r="C14" s="508">
        <v>251</v>
      </c>
      <c r="D14" s="545"/>
      <c r="E14" s="545"/>
      <c r="F14" s="508">
        <v>8</v>
      </c>
      <c r="G14" s="1080">
        <v>2.008</v>
      </c>
      <c r="I14" s="1073" t="s">
        <v>1042</v>
      </c>
      <c r="J14" s="1074" t="s">
        <v>369</v>
      </c>
      <c r="K14" s="169">
        <v>0.754</v>
      </c>
      <c r="L14" s="169" t="s">
        <v>98</v>
      </c>
      <c r="M14" s="554"/>
      <c r="N14" s="554" t="s">
        <v>98</v>
      </c>
      <c r="O14" s="554" t="s">
        <v>98</v>
      </c>
      <c r="P14" s="554" t="s">
        <v>98</v>
      </c>
      <c r="Q14" s="554" t="s">
        <v>98</v>
      </c>
      <c r="R14" s="554" t="s">
        <v>98</v>
      </c>
      <c r="S14" s="554" t="s">
        <v>98</v>
      </c>
      <c r="T14" s="554" t="s">
        <v>98</v>
      </c>
    </row>
    <row r="15" ht="18" customHeight="1" x14ac:dyDescent="0.2">
      <c r="B15" s="122" t="s">
        <v>1043</v>
      </c>
      <c r="C15" s="508">
        <v>251</v>
      </c>
      <c r="D15" s="545"/>
      <c r="E15" s="545"/>
      <c r="F15" s="508">
        <v>8</v>
      </c>
      <c r="G15" s="1080">
        <v>2.008</v>
      </c>
      <c r="I15" s="1081" t="s">
        <v>1044</v>
      </c>
      <c r="J15" s="1082" t="s">
        <v>369</v>
      </c>
      <c r="K15" s="218">
        <v>67.4</v>
      </c>
      <c r="L15" s="218">
        <v>68.4275200102044</v>
      </c>
      <c r="M15" s="1083"/>
      <c r="N15" s="1083" t="s">
        <v>98</v>
      </c>
      <c r="O15" s="1083" t="s">
        <v>98</v>
      </c>
      <c r="P15" s="1083" t="s">
        <v>98</v>
      </c>
      <c r="Q15" s="1083" t="s">
        <v>98</v>
      </c>
      <c r="R15" s="1083" t="s">
        <v>98</v>
      </c>
      <c r="S15" s="1083" t="s">
        <v>98</v>
      </c>
      <c r="T15" s="1083" t="s">
        <v>98</v>
      </c>
    </row>
    <row r="16" ht="18" customHeight="1" x14ac:dyDescent="0.2">
      <c r="B16" s="1084" t="s">
        <v>1018</v>
      </c>
      <c r="C16" s="315">
        <v>251</v>
      </c>
      <c r="D16" s="1085" t="s">
        <v>98</v>
      </c>
      <c r="E16" s="1085" t="s">
        <v>98</v>
      </c>
      <c r="F16" s="508">
        <v>8</v>
      </c>
      <c r="G16" s="1086">
        <v>2.008</v>
      </c>
      <c r="I16" s="1087" t="s">
        <v>1045</v>
      </c>
      <c r="J16" s="183"/>
      <c r="K16" s="183"/>
      <c r="L16" s="183"/>
      <c r="M16" s="183"/>
      <c r="N16" s="183"/>
      <c r="O16" s="183"/>
      <c r="P16" s="183"/>
      <c r="Q16" s="183"/>
      <c r="R16" s="183"/>
      <c r="S16" s="183"/>
      <c r="T16" s="183"/>
    </row>
    <row r="17" ht="18" customHeight="1" x14ac:dyDescent="0.2">
      <c r="B17" s="769" t="s">
        <v>1046</v>
      </c>
      <c r="C17" s="508">
        <v>13508.699999999999</v>
      </c>
      <c r="D17" s="545"/>
      <c r="E17" s="545"/>
      <c r="F17" s="508">
        <v>1.5</v>
      </c>
      <c r="G17" s="1080">
        <v>20.26305</v>
      </c>
      <c r="I17" s="1087" t="s">
        <v>1047</v>
      </c>
      <c r="J17" s="183"/>
      <c r="K17" s="183"/>
      <c r="L17" s="183"/>
      <c r="M17" s="183"/>
      <c r="N17" s="183"/>
      <c r="O17" s="183"/>
      <c r="P17" s="183"/>
      <c r="Q17" s="183"/>
      <c r="R17" s="183"/>
      <c r="S17" s="183"/>
    </row>
    <row r="18" ht="18" customHeight="1" x14ac:dyDescent="0.2">
      <c r="B18" s="122" t="s">
        <v>1048</v>
      </c>
      <c r="C18" s="508">
        <v>13508.699999999999</v>
      </c>
      <c r="D18" s="545"/>
      <c r="E18" s="545"/>
      <c r="F18" s="508">
        <v>1.5</v>
      </c>
      <c r="G18" s="1080">
        <v>20.26305</v>
      </c>
      <c r="I18" s="1087" t="s">
        <v>1049</v>
      </c>
      <c r="J18" s="183"/>
      <c r="K18" s="183"/>
      <c r="L18" s="183"/>
      <c r="M18" s="183"/>
      <c r="N18" s="183"/>
      <c r="O18" s="183"/>
      <c r="P18" s="183"/>
      <c r="Q18" s="183"/>
      <c r="R18" s="183"/>
      <c r="S18" s="183"/>
    </row>
    <row r="19" ht="18" customHeight="1" x14ac:dyDescent="0.2">
      <c r="B19" s="1084" t="s">
        <v>1019</v>
      </c>
      <c r="C19" s="315">
        <v>13508.699999999999</v>
      </c>
      <c r="D19" s="1085" t="s">
        <v>98</v>
      </c>
      <c r="E19" s="1085" t="s">
        <v>98</v>
      </c>
      <c r="F19" s="508">
        <v>1.5</v>
      </c>
      <c r="G19" s="1086">
        <v>20.26305</v>
      </c>
      <c r="I19" s="183"/>
      <c r="J19" s="183"/>
      <c r="K19" s="183"/>
      <c r="L19" s="183"/>
      <c r="M19" s="183"/>
      <c r="N19" s="183"/>
      <c r="O19" s="183"/>
      <c r="P19" s="183"/>
      <c r="Q19" s="183"/>
      <c r="R19" s="183"/>
      <c r="S19" s="183"/>
    </row>
    <row r="20" ht="18" customHeight="1" x14ac:dyDescent="0.2">
      <c r="B20" s="769" t="s">
        <v>1050</v>
      </c>
      <c r="C20" s="508">
        <v>144900.15866666668</v>
      </c>
      <c r="D20" s="545"/>
      <c r="E20" s="545"/>
      <c r="F20" s="508">
        <v>0.035460278631026854</v>
      </c>
      <c r="G20" s="1080">
        <v>5.1382</v>
      </c>
      <c r="I20" s="183"/>
      <c r="J20" s="183"/>
      <c r="K20" s="1088"/>
      <c r="L20" s="1088"/>
      <c r="M20" s="1088"/>
      <c r="N20" s="1088"/>
      <c r="O20" s="1088"/>
      <c r="P20" s="1088"/>
      <c r="Q20" s="1088"/>
      <c r="R20" s="1088"/>
      <c r="S20" s="1088"/>
    </row>
    <row r="21" ht="18" customHeight="1" x14ac:dyDescent="0.2">
      <c r="B21" s="1089" t="s">
        <v>1051</v>
      </c>
      <c r="C21" s="1025">
        <v>111.8</v>
      </c>
      <c r="D21" s="1025" t="s">
        <v>98</v>
      </c>
      <c r="E21" s="1025" t="s">
        <v>98</v>
      </c>
      <c r="F21" s="508">
        <v>4.999999999999999</v>
      </c>
      <c r="G21" s="1079">
        <v>0.5589999999999999</v>
      </c>
      <c r="I21" s="183"/>
      <c r="J21" s="1088"/>
      <c r="K21" s="1088"/>
      <c r="L21" s="1088"/>
      <c r="M21" s="1088"/>
      <c r="N21" s="1088"/>
      <c r="O21" s="1088"/>
      <c r="P21" s="1088"/>
      <c r="Q21" s="1088"/>
      <c r="R21" s="1088"/>
      <c r="S21" s="1088"/>
    </row>
    <row r="22" ht="18" customHeight="1" x14ac:dyDescent="0.2">
      <c r="B22" s="1089" t="s">
        <v>1052</v>
      </c>
      <c r="C22" s="1025">
        <v>254.4</v>
      </c>
      <c r="D22" s="1025" t="s">
        <v>98</v>
      </c>
      <c r="E22" s="1025" t="s">
        <v>98</v>
      </c>
      <c r="F22" s="508">
        <v>18</v>
      </c>
      <c r="G22" s="1079">
        <v>4.5792</v>
      </c>
      <c r="I22" s="183"/>
    </row>
    <row r="23" ht="18" customHeight="1" x14ac:dyDescent="0.2">
      <c r="B23" s="1089" t="s">
        <v>1053</v>
      </c>
      <c r="C23" s="1090">
        <v>143557.342</v>
      </c>
      <c r="D23" s="1091" t="s">
        <v>98</v>
      </c>
      <c r="E23" s="1091" t="s">
        <v>98</v>
      </c>
      <c r="F23" s="508" t="s">
        <v>98</v>
      </c>
      <c r="G23" s="1092" t="s">
        <v>98</v>
      </c>
    </row>
    <row r="24" ht="18" customHeight="1" x14ac:dyDescent="0.2">
      <c r="B24" s="1089" t="s">
        <v>1054</v>
      </c>
      <c r="C24" s="508">
        <v>976.6166666666668</v>
      </c>
      <c r="D24" s="545"/>
      <c r="E24" s="545"/>
      <c r="F24" s="508" t="s">
        <v>98</v>
      </c>
      <c r="G24" s="1080" t="s">
        <v>98</v>
      </c>
    </row>
    <row r="25" ht="18" customHeight="1" x14ac:dyDescent="0.2">
      <c r="B25" s="843" t="s">
        <v>1055</v>
      </c>
      <c r="C25" s="1025">
        <v>549.8173333333334</v>
      </c>
      <c r="D25" s="1025" t="s">
        <v>98</v>
      </c>
      <c r="E25" s="1025" t="s">
        <v>98</v>
      </c>
      <c r="F25" s="508" t="s">
        <v>98</v>
      </c>
      <c r="G25" s="1079" t="s">
        <v>98</v>
      </c>
    </row>
    <row r="26" ht="18" customHeight="1" x14ac:dyDescent="0.2">
      <c r="B26" s="843" t="s">
        <v>1056</v>
      </c>
      <c r="C26" s="1025">
        <v>426.7993333333333</v>
      </c>
      <c r="D26" s="1025" t="s">
        <v>98</v>
      </c>
      <c r="E26" s="1025" t="s">
        <v>98</v>
      </c>
      <c r="F26" s="508" t="s">
        <v>98</v>
      </c>
      <c r="G26" s="1079" t="s">
        <v>98</v>
      </c>
    </row>
    <row r="27" ht="14.1" customHeight="1" x14ac:dyDescent="0.25">
      <c r="B27" s="528" t="s">
        <v>1057</v>
      </c>
      <c r="C27" s="1039"/>
      <c r="D27" s="1039"/>
      <c r="E27" s="1039"/>
      <c r="F27" s="1039"/>
      <c r="G27" s="1039"/>
    </row>
    <row r="28" ht="14.1" customHeight="1" x14ac:dyDescent="0.25">
      <c r="B28" s="220" t="s">
        <v>1058</v>
      </c>
      <c r="C28" s="183"/>
      <c r="D28" s="183"/>
      <c r="E28" s="183"/>
      <c r="F28" s="183"/>
      <c r="G28" s="183"/>
    </row>
    <row r="29" ht="14.1" customHeight="1" x14ac:dyDescent="0.2">
      <c r="B29" s="220" t="s">
        <v>1059</v>
      </c>
      <c r="C29" s="183"/>
      <c r="D29" s="183"/>
      <c r="E29" s="183"/>
      <c r="F29" s="183"/>
      <c r="G29" s="183"/>
    </row>
    <row r="30" ht="14.1" customHeight="1" x14ac:dyDescent="0.2">
      <c r="B30" s="220" t="s">
        <v>1060</v>
      </c>
      <c r="C30" s="183"/>
      <c r="D30" s="183"/>
      <c r="E30" s="183"/>
      <c r="F30" s="183"/>
      <c r="G30" s="183"/>
    </row>
    <row r="31" ht="14.1" customHeight="1" x14ac:dyDescent="0.2">
      <c r="B31" s="220" t="s">
        <v>1061</v>
      </c>
      <c r="C31" s="183"/>
      <c r="D31" s="183"/>
      <c r="E31" s="183"/>
      <c r="F31" s="183"/>
      <c r="G31" s="183"/>
    </row>
    <row r="32" ht="14.1" customHeight="1" x14ac:dyDescent="0.2">
      <c r="B32" s="580"/>
      <c r="C32" s="183"/>
      <c r="D32" s="183"/>
      <c r="E32" s="183"/>
      <c r="F32" s="183"/>
      <c r="G32" s="183"/>
    </row>
    <row r="33" ht="14.1" customHeight="1" x14ac:dyDescent="0.2">
      <c r="B33" s="154" t="s">
        <v>135</v>
      </c>
      <c r="C33" s="183"/>
      <c r="D33" s="183"/>
      <c r="E33" s="183"/>
      <c r="F33" s="183"/>
      <c r="G33" s="183"/>
    </row>
    <row r="34" ht="14.1" customHeight="1" x14ac:dyDescent="0.2">
      <c r="B34" s="580"/>
      <c r="C34" s="183"/>
      <c r="D34" s="183"/>
      <c r="E34" s="183"/>
      <c r="F34" s="183"/>
      <c r="G34" s="183"/>
    </row>
    <row r="35" ht="14.1" customHeight="1" x14ac:dyDescent="0.2">
      <c r="B35" s="162" t="s">
        <v>532</v>
      </c>
      <c r="C35" s="1093"/>
      <c r="D35" s="1093"/>
      <c r="E35" s="1093"/>
      <c r="F35" s="1093"/>
      <c r="G35" s="1094"/>
    </row>
    <row r="36" ht="14.1" customHeight="1" x14ac:dyDescent="0.2">
      <c r="B36" s="1095" t="s">
        <v>1062</v>
      </c>
      <c r="C36" s="1096"/>
      <c r="D36" s="1096"/>
      <c r="E36" s="1096"/>
      <c r="F36" s="1096"/>
      <c r="G36" s="1097"/>
    </row>
    <row r="37" ht="14.1" customHeight="1" x14ac:dyDescent="0.2">
      <c r="B37" s="1095" t="s">
        <v>1063</v>
      </c>
      <c r="C37" s="1096"/>
      <c r="D37" s="1096"/>
      <c r="E37" s="1096"/>
      <c r="F37" s="1096"/>
      <c r="G37" s="1097"/>
    </row>
    <row r="38" ht="14.1" customHeight="1" x14ac:dyDescent="0.2">
      <c r="B38" s="1095" t="s">
        <v>1064</v>
      </c>
      <c r="C38" s="1096"/>
      <c r="D38" s="1096"/>
      <c r="E38" s="1096"/>
      <c r="F38" s="1096"/>
      <c r="G38" s="1097"/>
    </row>
    <row r="39" ht="14.1" customHeight="1" x14ac:dyDescent="0.2">
      <c r="B39" s="1098" t="s">
        <v>1065</v>
      </c>
      <c r="C39" s="1099"/>
      <c r="D39" s="1099"/>
      <c r="E39" s="1099"/>
      <c r="F39" s="1099"/>
      <c r="G39" s="1100"/>
    </row>
    <row r="40" ht="14.1" customHeight="1" x14ac:dyDescent="0.2">
      <c r="B40" s="1101" t="s">
        <v>1066</v>
      </c>
      <c r="C40" s="1102"/>
      <c r="D40" s="1102"/>
      <c r="E40" s="1102"/>
      <c r="F40" s="1102"/>
      <c r="G40" s="1103"/>
    </row>
    <row r="41" ht="18" customHeight="1" x14ac:dyDescent="0.2">
      <c r="B41" s="1104"/>
      <c r="C41" s="1105"/>
      <c r="D41" s="1105"/>
      <c r="E41" s="1105"/>
      <c r="F41" s="1105"/>
      <c r="G41" s="1106"/>
    </row>
    <row r="42" ht="12" customHeight="1" x14ac:dyDescent="0.2">
      <c r="B42" s="1039"/>
      <c r="C42" s="1039"/>
      <c r="D42" s="1039"/>
      <c r="E42" s="1039"/>
      <c r="F42" s="1039"/>
      <c r="G42" s="1055"/>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1067</v>
      </c>
      <c r="J1" s="4"/>
      <c r="K1" s="4" t="s">
        <v>62</v>
      </c>
    </row>
    <row r="2" ht="18.95" customHeight="1" x14ac:dyDescent="0.2">
      <c r="B2" s="5" t="s">
        <v>1068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524</v>
      </c>
      <c r="G5" s="1"/>
      <c r="H5" s="1"/>
      <c r="J5" s="86"/>
      <c r="K5" s="86"/>
      <c r="M5" s="362" t="s">
        <v>1069</v>
      </c>
      <c r="N5" s="362"/>
      <c r="O5" s="362"/>
      <c r="P5" s="362"/>
      <c r="Q5" s="362"/>
      <c r="R5" s="362"/>
      <c r="S5" s="362"/>
      <c r="T5" s="362"/>
      <c r="U5" s="362"/>
      <c r="V5" s="362"/>
      <c r="W5" s="362"/>
      <c r="X5" s="362"/>
      <c r="Y5" s="362"/>
      <c r="Z5" s="362"/>
      <c r="AA5" s="362"/>
      <c r="AB5" s="362"/>
    </row>
    <row r="6" ht="14.1" customHeight="1" x14ac:dyDescent="0.2" s="221" customFormat="1">
      <c r="B6" s="1107" t="s">
        <v>1070</v>
      </c>
      <c r="C6" s="1108" t="s">
        <v>1013</v>
      </c>
      <c r="D6" s="1108"/>
      <c r="E6" s="1108"/>
      <c r="F6" s="1108"/>
      <c r="G6" s="1108"/>
      <c r="H6" s="1108"/>
      <c r="I6" s="1108"/>
      <c r="J6" s="1109" t="s">
        <v>143</v>
      </c>
      <c r="K6" s="1110" t="s">
        <v>144</v>
      </c>
      <c r="M6" s="1111"/>
      <c r="N6" s="1112"/>
      <c r="O6" s="1113"/>
      <c r="P6" s="1114"/>
      <c r="Q6" s="1115" t="s">
        <v>1071</v>
      </c>
      <c r="R6" s="1115"/>
      <c r="S6" s="1115"/>
      <c r="T6" s="1115"/>
      <c r="U6" s="1115"/>
      <c r="V6" s="1115"/>
      <c r="W6" s="1115"/>
      <c r="X6" s="1115"/>
      <c r="Y6" s="1115"/>
      <c r="Z6" s="1115"/>
      <c r="AA6" s="1115"/>
      <c r="AB6" s="1115"/>
    </row>
    <row r="7" ht="73.5" customHeight="1" x14ac:dyDescent="0.2" s="221" customFormat="1">
      <c r="B7" s="1116" t="s">
        <v>581</v>
      </c>
      <c r="C7" s="1117" t="s">
        <v>1072</v>
      </c>
      <c r="D7" s="1118" t="s">
        <v>1073</v>
      </c>
      <c r="E7" s="1118"/>
      <c r="F7" s="1118"/>
      <c r="G7" s="1119" t="s">
        <v>1074</v>
      </c>
      <c r="H7" s="1119" t="s">
        <v>1075</v>
      </c>
      <c r="I7" s="1120" t="s">
        <v>1076</v>
      </c>
      <c r="J7" s="1121"/>
      <c r="K7" s="1122"/>
      <c r="M7" s="1123"/>
      <c r="N7" s="1124"/>
      <c r="O7" s="1125" t="s">
        <v>1077</v>
      </c>
      <c r="P7" s="1126" t="s">
        <v>1078</v>
      </c>
      <c r="Q7" s="1127" t="s">
        <v>1079</v>
      </c>
      <c r="R7" s="1128" t="s">
        <v>1080</v>
      </c>
      <c r="S7" s="1128" t="s">
        <v>1081</v>
      </c>
      <c r="T7" s="1128" t="s">
        <v>1082</v>
      </c>
      <c r="U7" s="1128" t="s">
        <v>1083</v>
      </c>
      <c r="V7" s="1128" t="s">
        <v>1084</v>
      </c>
      <c r="W7" s="1128" t="s">
        <v>1085</v>
      </c>
      <c r="X7" s="1129" t="s">
        <v>1086</v>
      </c>
      <c r="Y7" s="1129" t="s">
        <v>1087</v>
      </c>
      <c r="Z7" s="1129" t="s">
        <v>1088</v>
      </c>
      <c r="AA7" s="1129" t="s">
        <v>1089</v>
      </c>
      <c r="AB7" s="1130" t="s">
        <v>1090</v>
      </c>
    </row>
    <row r="8" ht="14.1" customHeight="1" x14ac:dyDescent="0.25" s="221" customFormat="1">
      <c r="A8" s="1"/>
      <c r="B8" s="1131"/>
      <c r="C8" s="1132"/>
      <c r="D8" s="950" t="s">
        <v>1091</v>
      </c>
      <c r="E8" s="950" t="s">
        <v>1092</v>
      </c>
      <c r="F8" s="408" t="s">
        <v>1093</v>
      </c>
      <c r="G8" s="1133"/>
      <c r="H8" s="1133"/>
      <c r="I8" s="1134"/>
      <c r="J8" s="1135" t="s">
        <v>583</v>
      </c>
      <c r="K8" s="1136" t="s">
        <v>583</v>
      </c>
      <c r="M8" s="1123"/>
      <c r="N8" s="1124"/>
      <c r="O8" s="1137"/>
      <c r="P8" s="1138"/>
      <c r="Q8" s="1137"/>
      <c r="R8" s="1139"/>
      <c r="S8" s="1139"/>
      <c r="T8" s="1140"/>
      <c r="U8" s="1140"/>
      <c r="V8" s="1140"/>
      <c r="W8" s="1140"/>
      <c r="X8" s="1141"/>
      <c r="Y8" s="1141"/>
      <c r="Z8" s="1141"/>
      <c r="AA8" s="1141"/>
      <c r="AB8" s="1142"/>
    </row>
    <row r="9" ht="14.1" customHeight="1" x14ac:dyDescent="0.2" s="221" customFormat="1">
      <c r="B9" s="1143"/>
      <c r="C9" s="1144" t="s">
        <v>1028</v>
      </c>
      <c r="D9" s="1145" t="s">
        <v>1094</v>
      </c>
      <c r="E9" s="1145"/>
      <c r="F9" s="1145"/>
      <c r="G9" s="759" t="s">
        <v>1095</v>
      </c>
      <c r="H9" s="759" t="s">
        <v>1096</v>
      </c>
      <c r="I9" s="759" t="s">
        <v>1097</v>
      </c>
      <c r="J9" s="1146" t="s">
        <v>1098</v>
      </c>
      <c r="K9" s="1147" t="s">
        <v>76</v>
      </c>
      <c r="M9" s="1148" t="s">
        <v>1099</v>
      </c>
      <c r="N9" s="1148"/>
      <c r="O9" s="1149"/>
      <c r="P9" s="1150"/>
      <c r="Q9" s="1149"/>
      <c r="R9" s="1151"/>
      <c r="S9" s="1151"/>
      <c r="T9" s="1152"/>
      <c r="U9" s="1152"/>
      <c r="V9" s="1152"/>
      <c r="W9" s="1152"/>
      <c r="X9" s="1153"/>
      <c r="Y9" s="1153"/>
      <c r="Z9" s="1153"/>
      <c r="AA9" s="1153"/>
      <c r="AB9" s="1154"/>
    </row>
    <row r="10" ht="18" customHeight="1" x14ac:dyDescent="0.2" s="221" customFormat="1">
      <c r="A10" s="221" t="s">
        <v>524</v>
      </c>
      <c r="B10" s="1155" t="s">
        <v>1100</v>
      </c>
      <c r="C10" s="1156">
        <v>5761.9</v>
      </c>
      <c r="D10" s="1014"/>
      <c r="E10" s="1014"/>
      <c r="F10" s="1014"/>
      <c r="G10" s="1014"/>
      <c r="H10" s="1014"/>
      <c r="I10" s="1157"/>
      <c r="J10" s="1158">
        <v>4.818102989278871</v>
      </c>
      <c r="K10" s="1159">
        <v>27.761427613925925</v>
      </c>
      <c r="M10" s="1160" t="s">
        <v>1101</v>
      </c>
      <c r="N10" s="1161"/>
      <c r="O10" s="1162"/>
      <c r="P10" s="1162"/>
      <c r="Q10" s="1163"/>
      <c r="R10" s="1163"/>
      <c r="S10" s="1163"/>
      <c r="T10" s="1164"/>
      <c r="U10" s="1164"/>
      <c r="V10" s="1164"/>
      <c r="W10" s="1164"/>
      <c r="X10" s="1163"/>
      <c r="Y10" s="1163"/>
      <c r="Z10" s="1163"/>
      <c r="AA10" s="1163"/>
      <c r="AB10" s="1165"/>
    </row>
    <row r="11" ht="18" customHeight="1" x14ac:dyDescent="0.2" s="221" customFormat="1">
      <c r="B11" s="1166" t="s">
        <v>970</v>
      </c>
      <c r="C11" s="1167"/>
      <c r="D11" s="1014"/>
      <c r="E11" s="1014"/>
      <c r="F11" s="1014"/>
      <c r="G11" s="1014"/>
      <c r="H11" s="1014"/>
      <c r="I11" s="1157"/>
      <c r="J11" s="1168"/>
      <c r="K11" s="1169"/>
      <c r="M11" s="1170"/>
      <c r="N11" s="1160" t="s">
        <v>1102</v>
      </c>
      <c r="O11" s="1171" t="s">
        <v>1103</v>
      </c>
      <c r="P11" s="1172" t="s">
        <v>1091</v>
      </c>
      <c r="Q11" s="1173" t="s">
        <v>82</v>
      </c>
      <c r="R11" s="1174">
        <v>10.449034663289735</v>
      </c>
      <c r="S11" s="1174" t="s">
        <v>82</v>
      </c>
      <c r="T11" s="1175">
        <v>79.098065850299</v>
      </c>
      <c r="U11" s="1175" t="s">
        <v>82</v>
      </c>
      <c r="V11" s="1175" t="s">
        <v>82</v>
      </c>
      <c r="W11" s="1175" t="s">
        <v>82</v>
      </c>
      <c r="X11" s="1175">
        <v>10.305907050123686</v>
      </c>
      <c r="Y11" s="1175" t="s">
        <v>82</v>
      </c>
      <c r="Z11" s="1175">
        <v>0.1469924362875824</v>
      </c>
      <c r="AA11" s="1175" t="s">
        <v>82</v>
      </c>
      <c r="AB11" s="1176" t="s">
        <v>82</v>
      </c>
    </row>
    <row r="12" ht="18" customHeight="1" x14ac:dyDescent="0.2" s="221" customFormat="1">
      <c r="B12" s="1177" t="s">
        <v>978</v>
      </c>
      <c r="C12" s="1178">
        <v>2626</v>
      </c>
      <c r="D12" s="1178">
        <v>100</v>
      </c>
      <c r="E12" s="1178" t="s">
        <v>82</v>
      </c>
      <c r="F12" s="1178" t="s">
        <v>82</v>
      </c>
      <c r="G12" s="1179">
        <v>583</v>
      </c>
      <c r="H12" s="1180">
        <v>4.711375736239395</v>
      </c>
      <c r="I12" s="1181">
        <v>0.24</v>
      </c>
      <c r="J12" s="1182">
        <v>8.350432166401408</v>
      </c>
      <c r="K12" s="1183">
        <v>21.928234868970097</v>
      </c>
      <c r="M12" s="1170"/>
      <c r="N12" s="1184" t="s">
        <v>1104</v>
      </c>
      <c r="O12" s="1185" t="s">
        <v>1094</v>
      </c>
      <c r="P12" s="1186" t="s">
        <v>1092</v>
      </c>
      <c r="Q12" s="1187" t="s">
        <v>82</v>
      </c>
      <c r="R12" s="549" t="s">
        <v>82</v>
      </c>
      <c r="S12" s="549" t="s">
        <v>82</v>
      </c>
      <c r="T12" s="819" t="s">
        <v>82</v>
      </c>
      <c r="U12" s="819" t="s">
        <v>82</v>
      </c>
      <c r="V12" s="819" t="s">
        <v>82</v>
      </c>
      <c r="W12" s="819" t="s">
        <v>82</v>
      </c>
      <c r="X12" s="819" t="s">
        <v>82</v>
      </c>
      <c r="Y12" s="819" t="s">
        <v>82</v>
      </c>
      <c r="Z12" s="819" t="s">
        <v>82</v>
      </c>
      <c r="AA12" s="819" t="s">
        <v>82</v>
      </c>
      <c r="AB12" s="1188" t="s">
        <v>82</v>
      </c>
    </row>
    <row r="13" ht="18" customHeight="1" x14ac:dyDescent="0.2" s="221" customFormat="1">
      <c r="B13" s="1177" t="s">
        <v>979</v>
      </c>
      <c r="C13" s="1178">
        <v>3135.9</v>
      </c>
      <c r="D13" s="1178">
        <v>100</v>
      </c>
      <c r="E13" s="1178">
        <v>0</v>
      </c>
      <c r="F13" s="1178">
        <v>0</v>
      </c>
      <c r="G13" s="1179">
        <v>393.9719378806722</v>
      </c>
      <c r="H13" s="1180">
        <v>1.896987331935656</v>
      </c>
      <c r="I13" s="1181">
        <v>0.17</v>
      </c>
      <c r="J13" s="1182">
        <v>1.8601335326240722</v>
      </c>
      <c r="K13" s="1183">
        <v>5.833192744955828</v>
      </c>
      <c r="M13" s="1170"/>
      <c r="N13" s="1189"/>
      <c r="O13" s="1190"/>
      <c r="P13" s="1186" t="s">
        <v>1093</v>
      </c>
      <c r="Q13" s="1191" t="s">
        <v>82</v>
      </c>
      <c r="R13" s="1192" t="s">
        <v>82</v>
      </c>
      <c r="S13" s="1192" t="s">
        <v>82</v>
      </c>
      <c r="T13" s="1193" t="s">
        <v>82</v>
      </c>
      <c r="U13" s="1193" t="s">
        <v>82</v>
      </c>
      <c r="V13" s="1193" t="s">
        <v>82</v>
      </c>
      <c r="W13" s="1193" t="s">
        <v>82</v>
      </c>
      <c r="X13" s="1193" t="s">
        <v>82</v>
      </c>
      <c r="Y13" s="1193" t="s">
        <v>82</v>
      </c>
      <c r="Z13" s="1193" t="s">
        <v>82</v>
      </c>
      <c r="AA13" s="1193" t="s">
        <v>82</v>
      </c>
      <c r="AB13" s="1194" t="s">
        <v>82</v>
      </c>
    </row>
    <row r="14" ht="18" customHeight="1" x14ac:dyDescent="0.2" s="221" customFormat="1">
      <c r="B14" s="1195" t="s">
        <v>1105</v>
      </c>
      <c r="C14" s="1196">
        <v>251</v>
      </c>
      <c r="D14" s="1197"/>
      <c r="E14" s="1197"/>
      <c r="F14" s="1197"/>
      <c r="G14" s="1197"/>
      <c r="H14" s="1197"/>
      <c r="I14" s="1198"/>
      <c r="J14" s="1182">
        <v>0.19000000000000003</v>
      </c>
      <c r="K14" s="1159">
        <v>0.04769</v>
      </c>
      <c r="M14" s="1170"/>
      <c r="N14" s="1189"/>
      <c r="O14" s="1199" t="s">
        <v>1106</v>
      </c>
      <c r="P14" s="1172" t="s">
        <v>1091</v>
      </c>
      <c r="Q14" s="1173" t="s">
        <v>82</v>
      </c>
      <c r="R14" s="1174">
        <v>17</v>
      </c>
      <c r="S14" s="1174" t="s">
        <v>82</v>
      </c>
      <c r="T14" s="1175">
        <v>2</v>
      </c>
      <c r="U14" s="1175" t="s">
        <v>82</v>
      </c>
      <c r="V14" s="1175" t="s">
        <v>82</v>
      </c>
      <c r="W14" s="1175" t="s">
        <v>82</v>
      </c>
      <c r="X14" s="1175">
        <v>1</v>
      </c>
      <c r="Y14" s="1175" t="s">
        <v>82</v>
      </c>
      <c r="Z14" s="1175">
        <v>1.8435897435897437</v>
      </c>
      <c r="AA14" s="1175" t="s">
        <v>82</v>
      </c>
      <c r="AB14" s="1176" t="s">
        <v>82</v>
      </c>
    </row>
    <row r="15" ht="18" customHeight="1" x14ac:dyDescent="0.2">
      <c r="B15" s="1200" t="s">
        <v>1107</v>
      </c>
      <c r="C15" s="1196">
        <v>251</v>
      </c>
      <c r="D15" s="1201"/>
      <c r="E15" s="1201"/>
      <c r="F15" s="1201"/>
      <c r="G15" s="1201"/>
      <c r="H15" s="1201"/>
      <c r="I15" s="1202"/>
      <c r="J15" s="1182">
        <v>0.19000000000000003</v>
      </c>
      <c r="K15" s="1159">
        <v>0.04769</v>
      </c>
      <c r="M15" s="1170"/>
      <c r="N15" s="1189"/>
      <c r="O15" s="1203"/>
      <c r="P15" s="1186" t="s">
        <v>1092</v>
      </c>
      <c r="Q15" s="1187" t="s">
        <v>82</v>
      </c>
      <c r="R15" s="549" t="s">
        <v>82</v>
      </c>
      <c r="S15" s="549" t="s">
        <v>82</v>
      </c>
      <c r="T15" s="819" t="s">
        <v>82</v>
      </c>
      <c r="U15" s="819" t="s">
        <v>82</v>
      </c>
      <c r="V15" s="819" t="s">
        <v>82</v>
      </c>
      <c r="W15" s="819" t="s">
        <v>82</v>
      </c>
      <c r="X15" s="819" t="s">
        <v>82</v>
      </c>
      <c r="Y15" s="819" t="s">
        <v>82</v>
      </c>
      <c r="Z15" s="819" t="s">
        <v>82</v>
      </c>
      <c r="AA15" s="819" t="s">
        <v>82</v>
      </c>
      <c r="AB15" s="1188" t="s">
        <v>82</v>
      </c>
    </row>
    <row r="16" ht="18" customHeight="1" x14ac:dyDescent="0.25">
      <c r="B16" s="1204" t="s">
        <v>1018</v>
      </c>
      <c r="C16" s="1205">
        <v>251</v>
      </c>
      <c r="D16" s="27">
        <v>100</v>
      </c>
      <c r="E16" s="1206" t="s">
        <v>82</v>
      </c>
      <c r="F16" s="1206" t="s">
        <v>82</v>
      </c>
      <c r="G16" s="1207" t="s">
        <v>98</v>
      </c>
      <c r="H16" s="27" t="s">
        <v>98</v>
      </c>
      <c r="I16" s="28" t="s">
        <v>98</v>
      </c>
      <c r="J16" s="1182">
        <v>0.19000000000000003</v>
      </c>
      <c r="K16" s="1183">
        <v>0.04769</v>
      </c>
      <c r="M16" s="1170"/>
      <c r="N16" s="1208"/>
      <c r="O16" s="1209"/>
      <c r="P16" s="1186" t="s">
        <v>1093</v>
      </c>
      <c r="Q16" s="1210" t="s">
        <v>82</v>
      </c>
      <c r="R16" s="575" t="s">
        <v>82</v>
      </c>
      <c r="S16" s="575" t="s">
        <v>82</v>
      </c>
      <c r="T16" s="1211" t="s">
        <v>82</v>
      </c>
      <c r="U16" s="1211" t="s">
        <v>82</v>
      </c>
      <c r="V16" s="1211" t="s">
        <v>82</v>
      </c>
      <c r="W16" s="1211" t="s">
        <v>82</v>
      </c>
      <c r="X16" s="1211" t="s">
        <v>82</v>
      </c>
      <c r="Y16" s="1211" t="s">
        <v>82</v>
      </c>
      <c r="Z16" s="1211" t="s">
        <v>82</v>
      </c>
      <c r="AA16" s="1211" t="s">
        <v>82</v>
      </c>
      <c r="AB16" s="1212" t="s">
        <v>82</v>
      </c>
    </row>
    <row r="17" ht="18" customHeight="1" x14ac:dyDescent="0.2">
      <c r="B17" s="1195" t="s">
        <v>1108</v>
      </c>
      <c r="C17" s="1196">
        <v>13508.699999999999</v>
      </c>
      <c r="D17" s="1201"/>
      <c r="E17" s="1201"/>
      <c r="F17" s="1201"/>
      <c r="G17" s="1201"/>
      <c r="H17" s="1201"/>
      <c r="I17" s="1202"/>
      <c r="J17" s="1182">
        <v>1.6085357928828854</v>
      </c>
      <c r="K17" s="1159">
        <v>21.72922746531703</v>
      </c>
      <c r="M17" s="1170"/>
      <c r="N17" s="1160" t="s">
        <v>1109</v>
      </c>
      <c r="O17" s="1171" t="s">
        <v>1103</v>
      </c>
      <c r="P17" s="1172" t="s">
        <v>1091</v>
      </c>
      <c r="Q17" s="1173" t="s">
        <v>82</v>
      </c>
      <c r="R17" s="1174">
        <v>5.0919524919622114</v>
      </c>
      <c r="S17" s="1174" t="s">
        <v>82</v>
      </c>
      <c r="T17" s="1175">
        <v>82.90956193546619</v>
      </c>
      <c r="U17" s="1175" t="s">
        <v>82</v>
      </c>
      <c r="V17" s="1175" t="s">
        <v>82</v>
      </c>
      <c r="W17" s="1175" t="s">
        <v>82</v>
      </c>
      <c r="X17" s="1175">
        <v>11.916027867403754</v>
      </c>
      <c r="Y17" s="1175" t="s">
        <v>82</v>
      </c>
      <c r="Z17" s="1175">
        <v>0.08245770516784184</v>
      </c>
      <c r="AA17" s="1175" t="s">
        <v>82</v>
      </c>
      <c r="AB17" s="1176" t="s">
        <v>82</v>
      </c>
    </row>
    <row r="18" ht="18" customHeight="1" x14ac:dyDescent="0.2">
      <c r="B18" s="1200" t="s">
        <v>1110</v>
      </c>
      <c r="C18" s="1196">
        <v>13508.699999999999</v>
      </c>
      <c r="D18" s="1201"/>
      <c r="E18" s="1201"/>
      <c r="F18" s="1201"/>
      <c r="G18" s="1201"/>
      <c r="H18" s="1201"/>
      <c r="I18" s="1202"/>
      <c r="J18" s="1182">
        <v>1.6085357928828854</v>
      </c>
      <c r="K18" s="1159">
        <v>21.72922746531703</v>
      </c>
      <c r="M18" s="1170"/>
      <c r="N18" s="1184" t="s">
        <v>1104</v>
      </c>
      <c r="O18" s="1185" t="s">
        <v>1094</v>
      </c>
      <c r="P18" s="1186" t="s">
        <v>1092</v>
      </c>
      <c r="Q18" s="1187" t="s">
        <v>82</v>
      </c>
      <c r="R18" s="549" t="s">
        <v>82</v>
      </c>
      <c r="S18" s="549" t="s">
        <v>82</v>
      </c>
      <c r="T18" s="819" t="s">
        <v>82</v>
      </c>
      <c r="U18" s="819" t="s">
        <v>82</v>
      </c>
      <c r="V18" s="819" t="s">
        <v>82</v>
      </c>
      <c r="W18" s="819" t="s">
        <v>82</v>
      </c>
      <c r="X18" s="819" t="s">
        <v>82</v>
      </c>
      <c r="Y18" s="819" t="s">
        <v>82</v>
      </c>
      <c r="Z18" s="819" t="s">
        <v>82</v>
      </c>
      <c r="AA18" s="819" t="s">
        <v>82</v>
      </c>
      <c r="AB18" s="1188" t="s">
        <v>82</v>
      </c>
    </row>
    <row r="19" ht="18" customHeight="1" x14ac:dyDescent="0.2">
      <c r="B19" s="1204" t="s">
        <v>1019</v>
      </c>
      <c r="C19" s="1205">
        <v>13508.699999999999</v>
      </c>
      <c r="D19" s="27">
        <v>100</v>
      </c>
      <c r="E19" s="1206" t="s">
        <v>82</v>
      </c>
      <c r="F19" s="1206" t="s">
        <v>82</v>
      </c>
      <c r="G19" s="1207" t="s">
        <v>98</v>
      </c>
      <c r="H19" s="27" t="s">
        <v>98</v>
      </c>
      <c r="I19" s="28" t="s">
        <v>98</v>
      </c>
      <c r="J19" s="1182">
        <v>1.6085357928828854</v>
      </c>
      <c r="K19" s="1183">
        <v>21.72922746531703</v>
      </c>
      <c r="M19" s="1170"/>
      <c r="N19" s="1213"/>
      <c r="O19" s="1190"/>
      <c r="P19" s="1186" t="s">
        <v>1093</v>
      </c>
      <c r="Q19" s="1210" t="s">
        <v>82</v>
      </c>
      <c r="R19" s="575" t="s">
        <v>82</v>
      </c>
      <c r="S19" s="575" t="s">
        <v>82</v>
      </c>
      <c r="T19" s="1211" t="s">
        <v>82</v>
      </c>
      <c r="U19" s="1211" t="s">
        <v>82</v>
      </c>
      <c r="V19" s="1211" t="s">
        <v>82</v>
      </c>
      <c r="W19" s="1211" t="s">
        <v>82</v>
      </c>
      <c r="X19" s="1211" t="s">
        <v>82</v>
      </c>
      <c r="Y19" s="1211" t="s">
        <v>82</v>
      </c>
      <c r="Z19" s="1211" t="s">
        <v>82</v>
      </c>
      <c r="AA19" s="1211" t="s">
        <v>82</v>
      </c>
      <c r="AB19" s="1212" t="s">
        <v>82</v>
      </c>
    </row>
    <row r="20" ht="18" customHeight="1" x14ac:dyDescent="0.2">
      <c r="B20" s="1195" t="s">
        <v>1111</v>
      </c>
      <c r="C20" s="1196">
        <v>144900.15866666668</v>
      </c>
      <c r="D20" s="1201"/>
      <c r="E20" s="1201"/>
      <c r="F20" s="1201"/>
      <c r="G20" s="1201"/>
      <c r="H20" s="1201"/>
      <c r="I20" s="1202"/>
      <c r="J20" s="1182">
        <v>0.03229412953299825</v>
      </c>
      <c r="K20" s="1159">
        <v>4.679424493333333</v>
      </c>
      <c r="M20" s="1170"/>
      <c r="N20" s="1213"/>
      <c r="O20" s="1199" t="s">
        <v>1106</v>
      </c>
      <c r="P20" s="1172" t="s">
        <v>1091</v>
      </c>
      <c r="Q20" s="1214" t="s">
        <v>82</v>
      </c>
      <c r="R20" s="1215">
        <v>17</v>
      </c>
      <c r="S20" s="1215" t="s">
        <v>82</v>
      </c>
      <c r="T20" s="1216">
        <v>2</v>
      </c>
      <c r="U20" s="1216" t="s">
        <v>82</v>
      </c>
      <c r="V20" s="1216" t="s">
        <v>82</v>
      </c>
      <c r="W20" s="1216" t="s">
        <v>82</v>
      </c>
      <c r="X20" s="1216">
        <v>1</v>
      </c>
      <c r="Y20" s="1216" t="s">
        <v>82</v>
      </c>
      <c r="Z20" s="1216">
        <v>1.8435897435897437</v>
      </c>
      <c r="AA20" s="1216" t="s">
        <v>82</v>
      </c>
      <c r="AB20" s="1217" t="s">
        <v>82</v>
      </c>
    </row>
    <row r="21" ht="18" customHeight="1" x14ac:dyDescent="0.2">
      <c r="B21" s="1200" t="s">
        <v>1112</v>
      </c>
      <c r="C21" s="1206">
        <v>111.8</v>
      </c>
      <c r="D21" s="1206">
        <v>100</v>
      </c>
      <c r="E21" s="1206" t="s">
        <v>82</v>
      </c>
      <c r="F21" s="1206" t="s">
        <v>82</v>
      </c>
      <c r="G21" s="1207" t="s">
        <v>98</v>
      </c>
      <c r="H21" s="27" t="s">
        <v>98</v>
      </c>
      <c r="I21" s="512" t="s">
        <v>98</v>
      </c>
      <c r="J21" s="1182">
        <v>0.13</v>
      </c>
      <c r="K21" s="1183">
        <v>0.014534</v>
      </c>
      <c r="M21" s="1170"/>
      <c r="N21" s="1213"/>
      <c r="O21" s="1203"/>
      <c r="P21" s="1186" t="s">
        <v>1092</v>
      </c>
      <c r="Q21" s="1187" t="s">
        <v>82</v>
      </c>
      <c r="R21" s="549" t="s">
        <v>82</v>
      </c>
      <c r="S21" s="549" t="s">
        <v>82</v>
      </c>
      <c r="T21" s="819" t="s">
        <v>82</v>
      </c>
      <c r="U21" s="819" t="s">
        <v>82</v>
      </c>
      <c r="V21" s="819" t="s">
        <v>82</v>
      </c>
      <c r="W21" s="819" t="s">
        <v>82</v>
      </c>
      <c r="X21" s="819" t="s">
        <v>82</v>
      </c>
      <c r="Y21" s="819" t="s">
        <v>82</v>
      </c>
      <c r="Z21" s="819" t="s">
        <v>82</v>
      </c>
      <c r="AA21" s="819" t="s">
        <v>82</v>
      </c>
      <c r="AB21" s="1188" t="s">
        <v>82</v>
      </c>
    </row>
    <row r="22" ht="18" customHeight="1" x14ac:dyDescent="0.25">
      <c r="B22" s="1200" t="s">
        <v>1113</v>
      </c>
      <c r="C22" s="1206">
        <v>254.4</v>
      </c>
      <c r="D22" s="1206">
        <v>100</v>
      </c>
      <c r="E22" s="1206" t="s">
        <v>82</v>
      </c>
      <c r="F22" s="1206" t="s">
        <v>82</v>
      </c>
      <c r="G22" s="1207" t="s">
        <v>98</v>
      </c>
      <c r="H22" s="27" t="s">
        <v>98</v>
      </c>
      <c r="I22" s="512" t="s">
        <v>98</v>
      </c>
      <c r="J22" s="1182">
        <v>1.56</v>
      </c>
      <c r="K22" s="1183">
        <v>0.39686400000000005</v>
      </c>
      <c r="M22" s="1218"/>
      <c r="N22" s="1219"/>
      <c r="O22" s="1209"/>
      <c r="P22" s="1186" t="s">
        <v>1093</v>
      </c>
      <c r="Q22" s="1210" t="s">
        <v>82</v>
      </c>
      <c r="R22" s="575" t="s">
        <v>82</v>
      </c>
      <c r="S22" s="575" t="s">
        <v>82</v>
      </c>
      <c r="T22" s="1211" t="s">
        <v>82</v>
      </c>
      <c r="U22" s="1211" t="s">
        <v>82</v>
      </c>
      <c r="V22" s="1211" t="s">
        <v>82</v>
      </c>
      <c r="W22" s="1211" t="s">
        <v>82</v>
      </c>
      <c r="X22" s="1211" t="s">
        <v>82</v>
      </c>
      <c r="Y22" s="1211" t="s">
        <v>82</v>
      </c>
      <c r="Z22" s="1211" t="s">
        <v>82</v>
      </c>
      <c r="AA22" s="1211" t="s">
        <v>82</v>
      </c>
      <c r="AB22" s="1212" t="s">
        <v>82</v>
      </c>
    </row>
    <row r="23" ht="18" customHeight="1" x14ac:dyDescent="0.2">
      <c r="B23" s="1200" t="s">
        <v>1114</v>
      </c>
      <c r="C23" s="1206">
        <v>143557.342</v>
      </c>
      <c r="D23" s="1206">
        <v>100</v>
      </c>
      <c r="E23" s="1206" t="s">
        <v>82</v>
      </c>
      <c r="F23" s="1206" t="s">
        <v>82</v>
      </c>
      <c r="G23" s="1207" t="s">
        <v>98</v>
      </c>
      <c r="H23" s="27" t="s">
        <v>98</v>
      </c>
      <c r="I23" s="512" t="s">
        <v>98</v>
      </c>
      <c r="J23" s="1182">
        <v>0.027402412897837014</v>
      </c>
      <c r="K23" s="1183">
        <v>3.9338175599999996</v>
      </c>
      <c r="M23" s="162" t="s">
        <v>1018</v>
      </c>
      <c r="N23" s="1220"/>
      <c r="O23" s="1171" t="s">
        <v>1103</v>
      </c>
      <c r="P23" s="1172" t="s">
        <v>1091</v>
      </c>
      <c r="Q23" s="1173" t="s">
        <v>82</v>
      </c>
      <c r="R23" s="1174" t="s">
        <v>82</v>
      </c>
      <c r="S23" s="1174" t="s">
        <v>82</v>
      </c>
      <c r="T23" s="1175">
        <v>59.51315332326493</v>
      </c>
      <c r="U23" s="1175" t="s">
        <v>82</v>
      </c>
      <c r="V23" s="1175" t="s">
        <v>82</v>
      </c>
      <c r="W23" s="1175" t="s">
        <v>82</v>
      </c>
      <c r="X23" s="1175">
        <v>40.486846676735084</v>
      </c>
      <c r="Y23" s="1175" t="s">
        <v>82</v>
      </c>
      <c r="Z23" s="1175" t="s">
        <v>82</v>
      </c>
      <c r="AA23" s="1175" t="s">
        <v>82</v>
      </c>
      <c r="AB23" s="1176" t="s">
        <v>82</v>
      </c>
    </row>
    <row r="24" ht="18" customHeight="1" x14ac:dyDescent="0.2">
      <c r="B24" s="1200" t="s">
        <v>1115</v>
      </c>
      <c r="C24" s="1196">
        <v>976.6166666666668</v>
      </c>
      <c r="D24" s="1221"/>
      <c r="E24" s="1221"/>
      <c r="F24" s="1221"/>
      <c r="G24" s="1221"/>
      <c r="H24" s="1221"/>
      <c r="I24" s="1222"/>
      <c r="J24" s="1182">
        <v>0.34221096643172855</v>
      </c>
      <c r="K24" s="1159">
        <v>0.33420893333333335</v>
      </c>
      <c r="M24" s="1063"/>
      <c r="N24" s="1223"/>
      <c r="O24" s="1185" t="s">
        <v>1094</v>
      </c>
      <c r="P24" s="1186" t="s">
        <v>1092</v>
      </c>
      <c r="Q24" s="1187" t="s">
        <v>82</v>
      </c>
      <c r="R24" s="549" t="s">
        <v>82</v>
      </c>
      <c r="S24" s="549" t="s">
        <v>82</v>
      </c>
      <c r="T24" s="819" t="s">
        <v>82</v>
      </c>
      <c r="U24" s="819" t="s">
        <v>82</v>
      </c>
      <c r="V24" s="819" t="s">
        <v>82</v>
      </c>
      <c r="W24" s="819" t="s">
        <v>82</v>
      </c>
      <c r="X24" s="819" t="s">
        <v>82</v>
      </c>
      <c r="Y24" s="819" t="s">
        <v>82</v>
      </c>
      <c r="Z24" s="819" t="s">
        <v>82</v>
      </c>
      <c r="AA24" s="819" t="s">
        <v>82</v>
      </c>
      <c r="AB24" s="1188" t="s">
        <v>82</v>
      </c>
    </row>
    <row r="25" ht="18" customHeight="1" x14ac:dyDescent="0.2">
      <c r="B25" s="1224" t="s">
        <v>1116</v>
      </c>
      <c r="C25" s="1206">
        <v>549.8173333333334</v>
      </c>
      <c r="D25" s="1206">
        <v>100</v>
      </c>
      <c r="E25" s="1206" t="s">
        <v>82</v>
      </c>
      <c r="F25" s="1206" t="s">
        <v>82</v>
      </c>
      <c r="G25" s="1207" t="s">
        <v>98</v>
      </c>
      <c r="H25" s="27" t="s">
        <v>98</v>
      </c>
      <c r="I25" s="512" t="s">
        <v>98</v>
      </c>
      <c r="J25" s="1182">
        <v>0.08000000000000002</v>
      </c>
      <c r="K25" s="1183">
        <v>0.043985386666666675</v>
      </c>
      <c r="M25" s="1063"/>
      <c r="N25" s="1223"/>
      <c r="O25" s="1190"/>
      <c r="P25" s="1186" t="s">
        <v>1093</v>
      </c>
      <c r="Q25" s="1191" t="s">
        <v>82</v>
      </c>
      <c r="R25" s="1192" t="s">
        <v>82</v>
      </c>
      <c r="S25" s="1192" t="s">
        <v>82</v>
      </c>
      <c r="T25" s="1193" t="s">
        <v>82</v>
      </c>
      <c r="U25" s="1193" t="s">
        <v>82</v>
      </c>
      <c r="V25" s="1193" t="s">
        <v>82</v>
      </c>
      <c r="W25" s="1193" t="s">
        <v>82</v>
      </c>
      <c r="X25" s="1193" t="s">
        <v>82</v>
      </c>
      <c r="Y25" s="1193" t="s">
        <v>82</v>
      </c>
      <c r="Z25" s="1193" t="s">
        <v>82</v>
      </c>
      <c r="AA25" s="1193" t="s">
        <v>82</v>
      </c>
      <c r="AB25" s="1194" t="s">
        <v>82</v>
      </c>
    </row>
    <row r="26" ht="18" customHeight="1" x14ac:dyDescent="0.2">
      <c r="B26" s="1224" t="s">
        <v>1117</v>
      </c>
      <c r="C26" s="1206">
        <v>426.7993333333333</v>
      </c>
      <c r="D26" s="1206">
        <v>100</v>
      </c>
      <c r="E26" s="1206" t="s">
        <v>82</v>
      </c>
      <c r="F26" s="1206" t="s">
        <v>82</v>
      </c>
      <c r="G26" s="1207" t="s">
        <v>98</v>
      </c>
      <c r="H26" s="27" t="s">
        <v>98</v>
      </c>
      <c r="I26" s="512" t="s">
        <v>98</v>
      </c>
      <c r="J26" s="1182">
        <v>0.68</v>
      </c>
      <c r="K26" s="1183">
        <v>0.29022354666666667</v>
      </c>
      <c r="M26" s="1063"/>
      <c r="N26" s="1223"/>
      <c r="O26" s="1199" t="s">
        <v>1106</v>
      </c>
      <c r="P26" s="1172" t="s">
        <v>1091</v>
      </c>
      <c r="Q26" s="1173" t="s">
        <v>98</v>
      </c>
      <c r="R26" s="1174" t="s">
        <v>98</v>
      </c>
      <c r="S26" s="1174" t="s">
        <v>98</v>
      </c>
      <c r="T26" s="1175" t="s">
        <v>98</v>
      </c>
      <c r="U26" s="1175" t="s">
        <v>98</v>
      </c>
      <c r="V26" s="1175" t="s">
        <v>98</v>
      </c>
      <c r="W26" s="1175" t="s">
        <v>98</v>
      </c>
      <c r="X26" s="1175" t="s">
        <v>98</v>
      </c>
      <c r="Y26" s="1175" t="s">
        <v>98</v>
      </c>
      <c r="Z26" s="1175" t="s">
        <v>98</v>
      </c>
      <c r="AA26" s="1175" t="s">
        <v>98</v>
      </c>
      <c r="AB26" s="1176" t="s">
        <v>98</v>
      </c>
    </row>
    <row r="27" ht="18" customHeight="1" x14ac:dyDescent="0.2">
      <c r="B27" s="1225" t="s">
        <v>1118</v>
      </c>
      <c r="C27" s="1226"/>
      <c r="D27" s="1226"/>
      <c r="E27" s="1226"/>
      <c r="F27" s="1226"/>
      <c r="G27" s="1226"/>
      <c r="H27" s="1226"/>
      <c r="I27" s="1226"/>
      <c r="J27" s="1226"/>
      <c r="K27" s="1226"/>
      <c r="M27" s="1063"/>
      <c r="N27" s="1223"/>
      <c r="O27" s="1203"/>
      <c r="P27" s="1186" t="s">
        <v>1092</v>
      </c>
      <c r="Q27" s="1187" t="s">
        <v>98</v>
      </c>
      <c r="R27" s="549" t="s">
        <v>98</v>
      </c>
      <c r="S27" s="549" t="s">
        <v>98</v>
      </c>
      <c r="T27" s="819" t="s">
        <v>98</v>
      </c>
      <c r="U27" s="819" t="s">
        <v>98</v>
      </c>
      <c r="V27" s="819" t="s">
        <v>98</v>
      </c>
      <c r="W27" s="819" t="s">
        <v>98</v>
      </c>
      <c r="X27" s="819" t="s">
        <v>98</v>
      </c>
      <c r="Y27" s="819" t="s">
        <v>98</v>
      </c>
      <c r="Z27" s="819" t="s">
        <v>98</v>
      </c>
      <c r="AA27" s="819" t="s">
        <v>98</v>
      </c>
      <c r="AB27" s="1188" t="s">
        <v>98</v>
      </c>
    </row>
    <row r="28" ht="18" customHeight="1" x14ac:dyDescent="0.25">
      <c r="B28" s="220" t="s">
        <v>1119</v>
      </c>
      <c r="C28" s="1227"/>
      <c r="D28" s="1227"/>
      <c r="E28" s="1227"/>
      <c r="F28" s="1227"/>
      <c r="G28" s="1227"/>
      <c r="H28" s="1227"/>
      <c r="I28" s="1227"/>
      <c r="J28" s="1227"/>
      <c r="K28" s="1227"/>
      <c r="M28" s="1228"/>
      <c r="N28" s="1229"/>
      <c r="O28" s="1209"/>
      <c r="P28" s="1186" t="s">
        <v>1093</v>
      </c>
      <c r="Q28" s="1210" t="s">
        <v>98</v>
      </c>
      <c r="R28" s="575" t="s">
        <v>98</v>
      </c>
      <c r="S28" s="575" t="s">
        <v>98</v>
      </c>
      <c r="T28" s="1211" t="s">
        <v>98</v>
      </c>
      <c r="U28" s="1211" t="s">
        <v>98</v>
      </c>
      <c r="V28" s="1211" t="s">
        <v>98</v>
      </c>
      <c r="W28" s="1211" t="s">
        <v>98</v>
      </c>
      <c r="X28" s="1211" t="s">
        <v>98</v>
      </c>
      <c r="Y28" s="1211" t="s">
        <v>98</v>
      </c>
      <c r="Z28" s="1211" t="s">
        <v>98</v>
      </c>
      <c r="AA28" s="1211" t="s">
        <v>98</v>
      </c>
      <c r="AB28" s="1212" t="s">
        <v>98</v>
      </c>
    </row>
    <row r="29" ht="18" customHeight="1" x14ac:dyDescent="0.2">
      <c r="B29" s="655" t="s">
        <v>1120</v>
      </c>
      <c r="C29" s="1227"/>
      <c r="D29" s="1227"/>
      <c r="E29" s="1227"/>
      <c r="F29" s="1227"/>
      <c r="G29" s="1227"/>
      <c r="H29" s="1227"/>
      <c r="I29" s="1227"/>
      <c r="J29" s="1227"/>
      <c r="K29" s="1227"/>
      <c r="M29" s="162" t="s">
        <v>1019</v>
      </c>
      <c r="N29" s="1220"/>
      <c r="O29" s="1171" t="s">
        <v>1103</v>
      </c>
      <c r="P29" s="1172" t="s">
        <v>1091</v>
      </c>
      <c r="Q29" s="1173" t="s">
        <v>82</v>
      </c>
      <c r="R29" s="1174">
        <v>24.568028372957844</v>
      </c>
      <c r="S29" s="1174" t="s">
        <v>82</v>
      </c>
      <c r="T29" s="1175">
        <v>75.11341399229605</v>
      </c>
      <c r="U29" s="1175" t="s">
        <v>82</v>
      </c>
      <c r="V29" s="1175" t="s">
        <v>82</v>
      </c>
      <c r="W29" s="1175" t="s">
        <v>82</v>
      </c>
      <c r="X29" s="1175" t="s">
        <v>82</v>
      </c>
      <c r="Y29" s="1175" t="s">
        <v>82</v>
      </c>
      <c r="Z29" s="1175">
        <v>0.3185576347461</v>
      </c>
      <c r="AA29" s="1175" t="s">
        <v>82</v>
      </c>
      <c r="AB29" s="1176" t="s">
        <v>82</v>
      </c>
    </row>
    <row r="30" ht="18" customHeight="1" x14ac:dyDescent="0.2">
      <c r="B30" s="220" t="s">
        <v>1121</v>
      </c>
      <c r="C30" s="1227"/>
      <c r="D30" s="1227"/>
      <c r="E30" s="1227"/>
      <c r="F30" s="1227"/>
      <c r="G30" s="1227"/>
      <c r="H30" s="1227"/>
      <c r="I30" s="1227"/>
      <c r="J30" s="1227"/>
      <c r="K30" s="1227"/>
      <c r="M30" s="1063"/>
      <c r="N30" s="1223"/>
      <c r="O30" s="1185" t="s">
        <v>1094</v>
      </c>
      <c r="P30" s="1186" t="s">
        <v>1092</v>
      </c>
      <c r="Q30" s="1187" t="s">
        <v>82</v>
      </c>
      <c r="R30" s="549" t="s">
        <v>82</v>
      </c>
      <c r="S30" s="549" t="s">
        <v>82</v>
      </c>
      <c r="T30" s="819" t="s">
        <v>82</v>
      </c>
      <c r="U30" s="819" t="s">
        <v>82</v>
      </c>
      <c r="V30" s="819" t="s">
        <v>82</v>
      </c>
      <c r="W30" s="819" t="s">
        <v>82</v>
      </c>
      <c r="X30" s="819" t="s">
        <v>82</v>
      </c>
      <c r="Y30" s="819" t="s">
        <v>82</v>
      </c>
      <c r="Z30" s="819" t="s">
        <v>82</v>
      </c>
      <c r="AA30" s="819" t="s">
        <v>82</v>
      </c>
      <c r="AB30" s="1188" t="s">
        <v>82</v>
      </c>
    </row>
    <row r="31" ht="18" customHeight="1" x14ac:dyDescent="0.2">
      <c r="B31" s="220" t="s">
        <v>1122</v>
      </c>
      <c r="C31" s="1227"/>
      <c r="D31" s="1227"/>
      <c r="E31" s="1227"/>
      <c r="F31" s="1227"/>
      <c r="G31" s="1227"/>
      <c r="H31" s="1227"/>
      <c r="I31" s="1227"/>
      <c r="J31" s="1227"/>
      <c r="K31" s="1227"/>
      <c r="M31" s="1063"/>
      <c r="N31" s="1223"/>
      <c r="O31" s="1190"/>
      <c r="P31" s="1186" t="s">
        <v>1093</v>
      </c>
      <c r="Q31" s="1191" t="s">
        <v>82</v>
      </c>
      <c r="R31" s="1192" t="s">
        <v>82</v>
      </c>
      <c r="S31" s="1192" t="s">
        <v>82</v>
      </c>
      <c r="T31" s="1193" t="s">
        <v>82</v>
      </c>
      <c r="U31" s="1193" t="s">
        <v>82</v>
      </c>
      <c r="V31" s="1193" t="s">
        <v>82</v>
      </c>
      <c r="W31" s="1193" t="s">
        <v>82</v>
      </c>
      <c r="X31" s="1193" t="s">
        <v>82</v>
      </c>
      <c r="Y31" s="1193" t="s">
        <v>82</v>
      </c>
      <c r="Z31" s="1193" t="s">
        <v>82</v>
      </c>
      <c r="AA31" s="1193" t="s">
        <v>82</v>
      </c>
      <c r="AB31" s="1194" t="s">
        <v>82</v>
      </c>
    </row>
    <row r="32" ht="18" customHeight="1" x14ac:dyDescent="0.2">
      <c r="B32" s="655" t="s">
        <v>1123</v>
      </c>
      <c r="C32" s="1227"/>
      <c r="D32" s="1227"/>
      <c r="E32" s="1227"/>
      <c r="F32" s="1227"/>
      <c r="G32" s="1227"/>
      <c r="H32" s="1227"/>
      <c r="I32" s="1227"/>
      <c r="J32" s="1227"/>
      <c r="K32" s="1227"/>
      <c r="M32" s="1063"/>
      <c r="N32" s="1223"/>
      <c r="O32" s="1199" t="s">
        <v>1106</v>
      </c>
      <c r="P32" s="1172" t="s">
        <v>1091</v>
      </c>
      <c r="Q32" s="1173" t="s">
        <v>98</v>
      </c>
      <c r="R32" s="1174" t="s">
        <v>98</v>
      </c>
      <c r="S32" s="1174" t="s">
        <v>98</v>
      </c>
      <c r="T32" s="1175" t="s">
        <v>98</v>
      </c>
      <c r="U32" s="1175" t="s">
        <v>98</v>
      </c>
      <c r="V32" s="1175" t="s">
        <v>98</v>
      </c>
      <c r="W32" s="1175" t="s">
        <v>98</v>
      </c>
      <c r="X32" s="1175" t="s">
        <v>98</v>
      </c>
      <c r="Y32" s="1175" t="s">
        <v>98</v>
      </c>
      <c r="Z32" s="1175" t="s">
        <v>98</v>
      </c>
      <c r="AA32" s="1175" t="s">
        <v>98</v>
      </c>
      <c r="AB32" s="1176" t="s">
        <v>98</v>
      </c>
    </row>
    <row r="33" ht="18" customHeight="1" x14ac:dyDescent="0.2">
      <c r="B33" s="220" t="s">
        <v>1124</v>
      </c>
      <c r="C33" s="1227"/>
      <c r="D33" s="1227"/>
      <c r="E33" s="1227"/>
      <c r="F33" s="1227"/>
      <c r="G33" s="1227"/>
      <c r="H33" s="1227"/>
      <c r="I33" s="1227"/>
      <c r="J33" s="1227"/>
      <c r="K33" s="1227"/>
      <c r="M33" s="1063"/>
      <c r="N33" s="1223"/>
      <c r="O33" s="1203"/>
      <c r="P33" s="1186" t="s">
        <v>1092</v>
      </c>
      <c r="Q33" s="1187" t="s">
        <v>98</v>
      </c>
      <c r="R33" s="549" t="s">
        <v>98</v>
      </c>
      <c r="S33" s="549" t="s">
        <v>98</v>
      </c>
      <c r="T33" s="819" t="s">
        <v>98</v>
      </c>
      <c r="U33" s="819" t="s">
        <v>98</v>
      </c>
      <c r="V33" s="819" t="s">
        <v>98</v>
      </c>
      <c r="W33" s="819" t="s">
        <v>98</v>
      </c>
      <c r="X33" s="819" t="s">
        <v>98</v>
      </c>
      <c r="Y33" s="819" t="s">
        <v>98</v>
      </c>
      <c r="Z33" s="819" t="s">
        <v>98</v>
      </c>
      <c r="AA33" s="819" t="s">
        <v>98</v>
      </c>
      <c r="AB33" s="1188" t="s">
        <v>98</v>
      </c>
    </row>
    <row r="34" ht="18" customHeight="1" x14ac:dyDescent="0.25">
      <c r="B34" s="384"/>
      <c r="C34" s="1227"/>
      <c r="D34" s="1227"/>
      <c r="E34" s="1227"/>
      <c r="F34" s="1227"/>
      <c r="G34" s="1227"/>
      <c r="H34" s="1227"/>
      <c r="I34" s="1227"/>
      <c r="J34" s="1227"/>
      <c r="K34" s="1227"/>
      <c r="M34" s="1228"/>
      <c r="N34" s="1229"/>
      <c r="O34" s="1209"/>
      <c r="P34" s="1186" t="s">
        <v>1093</v>
      </c>
      <c r="Q34" s="1210" t="s">
        <v>98</v>
      </c>
      <c r="R34" s="575" t="s">
        <v>98</v>
      </c>
      <c r="S34" s="575" t="s">
        <v>98</v>
      </c>
      <c r="T34" s="1211" t="s">
        <v>98</v>
      </c>
      <c r="U34" s="1211" t="s">
        <v>98</v>
      </c>
      <c r="V34" s="1211" t="s">
        <v>98</v>
      </c>
      <c r="W34" s="1211" t="s">
        <v>98</v>
      </c>
      <c r="X34" s="1211" t="s">
        <v>98</v>
      </c>
      <c r="Y34" s="1211" t="s">
        <v>98</v>
      </c>
      <c r="Z34" s="1211" t="s">
        <v>98</v>
      </c>
      <c r="AA34" s="1211" t="s">
        <v>98</v>
      </c>
      <c r="AB34" s="1212" t="s">
        <v>98</v>
      </c>
    </row>
    <row r="35" ht="18" customHeight="1" x14ac:dyDescent="0.2">
      <c r="B35" s="154" t="s">
        <v>135</v>
      </c>
      <c r="C35" s="1227"/>
      <c r="D35" s="1227"/>
      <c r="E35" s="1227"/>
      <c r="F35" s="1227"/>
      <c r="G35" s="1227"/>
      <c r="H35" s="1227"/>
      <c r="I35" s="1227"/>
      <c r="J35" s="1227"/>
      <c r="K35" s="1227"/>
      <c r="M35" s="1230" t="s">
        <v>1020</v>
      </c>
      <c r="N35" s="1230"/>
      <c r="O35" s="1171" t="s">
        <v>1103</v>
      </c>
      <c r="P35" s="1172" t="s">
        <v>1091</v>
      </c>
      <c r="Q35" s="1173" t="s">
        <v>82</v>
      </c>
      <c r="R35" s="1174" t="s">
        <v>82</v>
      </c>
      <c r="S35" s="1174" t="s">
        <v>82</v>
      </c>
      <c r="T35" s="1175">
        <v>55.675949999710916</v>
      </c>
      <c r="U35" s="1175" t="s">
        <v>82</v>
      </c>
      <c r="V35" s="1175" t="s">
        <v>82</v>
      </c>
      <c r="W35" s="1175" t="s">
        <v>82</v>
      </c>
      <c r="X35" s="1175">
        <v>44.3240500002891</v>
      </c>
      <c r="Y35" s="1175" t="s">
        <v>82</v>
      </c>
      <c r="Z35" s="1175" t="s">
        <v>82</v>
      </c>
      <c r="AA35" s="1175" t="s">
        <v>82</v>
      </c>
      <c r="AB35" s="1176" t="s">
        <v>82</v>
      </c>
    </row>
    <row r="36" ht="18" customHeight="1" x14ac:dyDescent="0.2">
      <c r="B36" s="384"/>
      <c r="C36" s="1227"/>
      <c r="D36" s="1227"/>
      <c r="E36" s="1227"/>
      <c r="F36" s="1227"/>
      <c r="G36" s="1227"/>
      <c r="H36" s="1227"/>
      <c r="I36" s="1227"/>
      <c r="J36" s="1227"/>
      <c r="K36" s="1227"/>
      <c r="M36" s="1231"/>
      <c r="N36" s="1223"/>
      <c r="O36" s="1185" t="s">
        <v>1094</v>
      </c>
      <c r="P36" s="1186" t="s">
        <v>1092</v>
      </c>
      <c r="Q36" s="1187" t="s">
        <v>82</v>
      </c>
      <c r="R36" s="549" t="s">
        <v>82</v>
      </c>
      <c r="S36" s="549" t="s">
        <v>82</v>
      </c>
      <c r="T36" s="819" t="s">
        <v>82</v>
      </c>
      <c r="U36" s="819" t="s">
        <v>82</v>
      </c>
      <c r="V36" s="819" t="s">
        <v>82</v>
      </c>
      <c r="W36" s="819" t="s">
        <v>82</v>
      </c>
      <c r="X36" s="819" t="s">
        <v>82</v>
      </c>
      <c r="Y36" s="819" t="s">
        <v>82</v>
      </c>
      <c r="Z36" s="819" t="s">
        <v>82</v>
      </c>
      <c r="AA36" s="819" t="s">
        <v>82</v>
      </c>
      <c r="AB36" s="1188" t="s">
        <v>82</v>
      </c>
    </row>
    <row r="37" ht="18" customHeight="1" x14ac:dyDescent="0.2">
      <c r="B37" s="222" t="s">
        <v>470</v>
      </c>
      <c r="C37" s="1093"/>
      <c r="D37" s="1093"/>
      <c r="E37" s="1093"/>
      <c r="F37" s="1093"/>
      <c r="G37" s="1093"/>
      <c r="H37" s="1093"/>
      <c r="I37" s="1093"/>
      <c r="J37" s="1093"/>
      <c r="K37" s="1094"/>
      <c r="M37" s="1231"/>
      <c r="N37" s="1223"/>
      <c r="O37" s="1190"/>
      <c r="P37" s="1186" t="s">
        <v>1093</v>
      </c>
      <c r="Q37" s="1191" t="s">
        <v>82</v>
      </c>
      <c r="R37" s="1192" t="s">
        <v>82</v>
      </c>
      <c r="S37" s="1192" t="s">
        <v>82</v>
      </c>
      <c r="T37" s="1193" t="s">
        <v>82</v>
      </c>
      <c r="U37" s="1193" t="s">
        <v>82</v>
      </c>
      <c r="V37" s="1193" t="s">
        <v>82</v>
      </c>
      <c r="W37" s="1193" t="s">
        <v>82</v>
      </c>
      <c r="X37" s="1193" t="s">
        <v>82</v>
      </c>
      <c r="Y37" s="1193" t="s">
        <v>82</v>
      </c>
      <c r="Z37" s="1193" t="s">
        <v>82</v>
      </c>
      <c r="AA37" s="1193" t="s">
        <v>82</v>
      </c>
      <c r="AB37" s="1194" t="s">
        <v>82</v>
      </c>
    </row>
    <row r="38" ht="18" customHeight="1" x14ac:dyDescent="0.2">
      <c r="B38" s="1232" t="s">
        <v>1125</v>
      </c>
      <c r="C38" s="1233"/>
      <c r="D38" s="1233"/>
      <c r="E38" s="1233"/>
      <c r="F38" s="1233"/>
      <c r="G38" s="1233"/>
      <c r="H38" s="1233"/>
      <c r="I38" s="1233"/>
      <c r="J38" s="1233"/>
      <c r="K38" s="1234"/>
      <c r="M38" s="1231"/>
      <c r="N38" s="1223"/>
      <c r="O38" s="1199" t="s">
        <v>1106</v>
      </c>
      <c r="P38" s="1172" t="s">
        <v>1091</v>
      </c>
      <c r="Q38" s="1173" t="s">
        <v>98</v>
      </c>
      <c r="R38" s="1174" t="s">
        <v>98</v>
      </c>
      <c r="S38" s="1174" t="s">
        <v>98</v>
      </c>
      <c r="T38" s="1175" t="s">
        <v>98</v>
      </c>
      <c r="U38" s="1175" t="s">
        <v>98</v>
      </c>
      <c r="V38" s="1175" t="s">
        <v>98</v>
      </c>
      <c r="W38" s="1175" t="s">
        <v>98</v>
      </c>
      <c r="X38" s="1175" t="s">
        <v>98</v>
      </c>
      <c r="Y38" s="1175" t="s">
        <v>98</v>
      </c>
      <c r="Z38" s="1175" t="s">
        <v>98</v>
      </c>
      <c r="AA38" s="1175" t="s">
        <v>98</v>
      </c>
      <c r="AB38" s="1176" t="s">
        <v>98</v>
      </c>
    </row>
    <row r="39" ht="18" customHeight="1" x14ac:dyDescent="0.2">
      <c r="B39" s="1232" t="s">
        <v>1126</v>
      </c>
      <c r="C39" s="1233"/>
      <c r="D39" s="1233"/>
      <c r="E39" s="1233"/>
      <c r="F39" s="1233"/>
      <c r="G39" s="1233"/>
      <c r="H39" s="1233"/>
      <c r="I39" s="1233"/>
      <c r="J39" s="1233"/>
      <c r="K39" s="1234"/>
      <c r="M39" s="1231"/>
      <c r="N39" s="1223"/>
      <c r="O39" s="1203"/>
      <c r="P39" s="1186" t="s">
        <v>1092</v>
      </c>
      <c r="Q39" s="1187" t="s">
        <v>98</v>
      </c>
      <c r="R39" s="549" t="s">
        <v>98</v>
      </c>
      <c r="S39" s="549" t="s">
        <v>98</v>
      </c>
      <c r="T39" s="819" t="s">
        <v>98</v>
      </c>
      <c r="U39" s="819" t="s">
        <v>98</v>
      </c>
      <c r="V39" s="819" t="s">
        <v>98</v>
      </c>
      <c r="W39" s="819" t="s">
        <v>98</v>
      </c>
      <c r="X39" s="819" t="s">
        <v>98</v>
      </c>
      <c r="Y39" s="819" t="s">
        <v>98</v>
      </c>
      <c r="Z39" s="819" t="s">
        <v>98</v>
      </c>
      <c r="AA39" s="819" t="s">
        <v>98</v>
      </c>
      <c r="AB39" s="1188" t="s">
        <v>98</v>
      </c>
    </row>
    <row r="40" ht="18" customHeight="1" x14ac:dyDescent="0.25">
      <c r="B40" s="1098" t="s">
        <v>1127</v>
      </c>
      <c r="C40" s="1099"/>
      <c r="D40" s="1099"/>
      <c r="E40" s="1099"/>
      <c r="F40" s="1099"/>
      <c r="G40" s="1099"/>
      <c r="H40" s="1099"/>
      <c r="I40" s="1099"/>
      <c r="J40" s="1099"/>
      <c r="K40" s="1100"/>
      <c r="M40" s="1235"/>
      <c r="N40" s="1229"/>
      <c r="O40" s="1209"/>
      <c r="P40" s="1186" t="s">
        <v>1093</v>
      </c>
      <c r="Q40" s="1210" t="s">
        <v>98</v>
      </c>
      <c r="R40" s="575" t="s">
        <v>98</v>
      </c>
      <c r="S40" s="575" t="s">
        <v>98</v>
      </c>
      <c r="T40" s="1211" t="s">
        <v>98</v>
      </c>
      <c r="U40" s="1211" t="s">
        <v>98</v>
      </c>
      <c r="V40" s="1211" t="s">
        <v>98</v>
      </c>
      <c r="W40" s="1211" t="s">
        <v>98</v>
      </c>
      <c r="X40" s="1211" t="s">
        <v>98</v>
      </c>
      <c r="Y40" s="1211" t="s">
        <v>98</v>
      </c>
      <c r="Z40" s="1211" t="s">
        <v>98</v>
      </c>
      <c r="AA40" s="1211" t="s">
        <v>98</v>
      </c>
      <c r="AB40" s="1212" t="s">
        <v>98</v>
      </c>
    </row>
    <row r="41" ht="18" customHeight="1" x14ac:dyDescent="0.2">
      <c r="B41" s="1098" t="s">
        <v>1128</v>
      </c>
      <c r="C41" s="1099"/>
      <c r="D41" s="1099"/>
      <c r="E41" s="1099"/>
      <c r="F41" s="1099"/>
      <c r="G41" s="1099"/>
      <c r="H41" s="1099"/>
      <c r="I41" s="1099"/>
      <c r="J41" s="1099"/>
      <c r="K41" s="1100"/>
      <c r="M41" s="1230" t="s">
        <v>1021</v>
      </c>
      <c r="N41" s="1230"/>
      <c r="O41" s="1171" t="s">
        <v>1103</v>
      </c>
      <c r="P41" s="1172" t="s">
        <v>1091</v>
      </c>
      <c r="Q41" s="1173" t="s">
        <v>82</v>
      </c>
      <c r="R41" s="1174" t="s">
        <v>82</v>
      </c>
      <c r="S41" s="1174" t="s">
        <v>82</v>
      </c>
      <c r="T41" s="1175">
        <v>77.50000000000001</v>
      </c>
      <c r="U41" s="1175" t="s">
        <v>82</v>
      </c>
      <c r="V41" s="1175" t="s">
        <v>82</v>
      </c>
      <c r="W41" s="1175" t="s">
        <v>82</v>
      </c>
      <c r="X41" s="1175">
        <v>22.499999999999986</v>
      </c>
      <c r="Y41" s="1175" t="s">
        <v>82</v>
      </c>
      <c r="Z41" s="1175" t="s">
        <v>82</v>
      </c>
      <c r="AA41" s="1175" t="s">
        <v>82</v>
      </c>
      <c r="AB41" s="1176" t="s">
        <v>82</v>
      </c>
    </row>
    <row r="42" ht="18" customHeight="1" x14ac:dyDescent="0.2">
      <c r="B42" s="1236" t="s">
        <v>1129</v>
      </c>
      <c r="C42" s="1237"/>
      <c r="D42" s="1237"/>
      <c r="E42" s="1237"/>
      <c r="F42" s="1237"/>
      <c r="G42" s="1237"/>
      <c r="H42" s="1237"/>
      <c r="I42" s="1237"/>
      <c r="J42" s="1237"/>
      <c r="K42" s="1238"/>
      <c r="M42" s="1231"/>
      <c r="N42" s="1223"/>
      <c r="O42" s="1185" t="s">
        <v>1094</v>
      </c>
      <c r="P42" s="1186" t="s">
        <v>1092</v>
      </c>
      <c r="Q42" s="1187" t="s">
        <v>82</v>
      </c>
      <c r="R42" s="549" t="s">
        <v>82</v>
      </c>
      <c r="S42" s="549" t="s">
        <v>82</v>
      </c>
      <c r="T42" s="819" t="s">
        <v>82</v>
      </c>
      <c r="U42" s="819" t="s">
        <v>82</v>
      </c>
      <c r="V42" s="819" t="s">
        <v>82</v>
      </c>
      <c r="W42" s="819" t="s">
        <v>82</v>
      </c>
      <c r="X42" s="819" t="s">
        <v>82</v>
      </c>
      <c r="Y42" s="819" t="s">
        <v>82</v>
      </c>
      <c r="Z42" s="819" t="s">
        <v>82</v>
      </c>
      <c r="AA42" s="819" t="s">
        <v>82</v>
      </c>
      <c r="AB42" s="1188" t="s">
        <v>82</v>
      </c>
    </row>
    <row r="43" ht="18" customHeight="1" x14ac:dyDescent="0.2">
      <c r="B43" s="1239" t="s">
        <v>1130</v>
      </c>
      <c r="C43" s="1240"/>
      <c r="D43" s="1240"/>
      <c r="E43" s="1240"/>
      <c r="F43" s="1240"/>
      <c r="G43" s="1240"/>
      <c r="H43" s="1240"/>
      <c r="I43" s="1240"/>
      <c r="J43" s="1240"/>
      <c r="K43" s="1241"/>
      <c r="M43" s="1231"/>
      <c r="N43" s="1223"/>
      <c r="O43" s="1190"/>
      <c r="P43" s="1186" t="s">
        <v>1093</v>
      </c>
      <c r="Q43" s="1191" t="s">
        <v>82</v>
      </c>
      <c r="R43" s="1192" t="s">
        <v>82</v>
      </c>
      <c r="S43" s="1192" t="s">
        <v>82</v>
      </c>
      <c r="T43" s="1193" t="s">
        <v>82</v>
      </c>
      <c r="U43" s="1193" t="s">
        <v>82</v>
      </c>
      <c r="V43" s="1193" t="s">
        <v>82</v>
      </c>
      <c r="W43" s="1193" t="s">
        <v>82</v>
      </c>
      <c r="X43" s="1193" t="s">
        <v>82</v>
      </c>
      <c r="Y43" s="1193" t="s">
        <v>82</v>
      </c>
      <c r="Z43" s="1193" t="s">
        <v>82</v>
      </c>
      <c r="AA43" s="1193" t="s">
        <v>82</v>
      </c>
      <c r="AB43" s="1194" t="s">
        <v>82</v>
      </c>
    </row>
    <row r="44" ht="18" customHeight="1" x14ac:dyDescent="0.2">
      <c r="B44" s="358"/>
      <c r="C44" s="1242"/>
      <c r="D44" s="1242"/>
      <c r="E44" s="1242"/>
      <c r="F44" s="1242"/>
      <c r="G44" s="1242"/>
      <c r="H44" s="1242"/>
      <c r="I44" s="1242"/>
      <c r="J44" s="1242"/>
      <c r="K44" s="1243"/>
      <c r="M44" s="1231"/>
      <c r="N44" s="1223"/>
      <c r="O44" s="1199" t="s">
        <v>1106</v>
      </c>
      <c r="P44" s="1172" t="s">
        <v>1091</v>
      </c>
      <c r="Q44" s="1173" t="s">
        <v>98</v>
      </c>
      <c r="R44" s="1174" t="s">
        <v>98</v>
      </c>
      <c r="S44" s="1174" t="s">
        <v>98</v>
      </c>
      <c r="T44" s="1175" t="s">
        <v>98</v>
      </c>
      <c r="U44" s="1175" t="s">
        <v>98</v>
      </c>
      <c r="V44" s="1175" t="s">
        <v>98</v>
      </c>
      <c r="W44" s="1175" t="s">
        <v>98</v>
      </c>
      <c r="X44" s="1175" t="s">
        <v>98</v>
      </c>
      <c r="Y44" s="1175" t="s">
        <v>98</v>
      </c>
      <c r="Z44" s="1175" t="s">
        <v>98</v>
      </c>
      <c r="AA44" s="1175" t="s">
        <v>98</v>
      </c>
      <c r="AB44" s="1176" t="s">
        <v>98</v>
      </c>
    </row>
    <row r="45" ht="18" customHeight="1" x14ac:dyDescent="0.2">
      <c r="B45" s="1227"/>
      <c r="C45" s="1227"/>
      <c r="D45" s="1227"/>
      <c r="E45" s="1227"/>
      <c r="F45" s="1227"/>
      <c r="G45" s="1227"/>
      <c r="H45" s="1227"/>
      <c r="I45" s="1227"/>
      <c r="J45" s="1227"/>
      <c r="K45" s="1227"/>
      <c r="M45" s="1231"/>
      <c r="N45" s="1223"/>
      <c r="O45" s="1203"/>
      <c r="P45" s="1186" t="s">
        <v>1092</v>
      </c>
      <c r="Q45" s="1187" t="s">
        <v>98</v>
      </c>
      <c r="R45" s="549" t="s">
        <v>98</v>
      </c>
      <c r="S45" s="549" t="s">
        <v>98</v>
      </c>
      <c r="T45" s="819" t="s">
        <v>98</v>
      </c>
      <c r="U45" s="819" t="s">
        <v>98</v>
      </c>
      <c r="V45" s="819" t="s">
        <v>98</v>
      </c>
      <c r="W45" s="819" t="s">
        <v>98</v>
      </c>
      <c r="X45" s="819" t="s">
        <v>98</v>
      </c>
      <c r="Y45" s="819" t="s">
        <v>98</v>
      </c>
      <c r="Z45" s="819" t="s">
        <v>98</v>
      </c>
      <c r="AA45" s="819" t="s">
        <v>98</v>
      </c>
      <c r="AB45" s="1188" t="s">
        <v>98</v>
      </c>
    </row>
    <row r="46" ht="18" customHeight="1" x14ac:dyDescent="0.2">
      <c r="M46" s="1235"/>
      <c r="N46" s="1229"/>
      <c r="O46" s="1209"/>
      <c r="P46" s="1186" t="s">
        <v>1093</v>
      </c>
      <c r="Q46" s="1210" t="s">
        <v>98</v>
      </c>
      <c r="R46" s="575" t="s">
        <v>98</v>
      </c>
      <c r="S46" s="575" t="s">
        <v>98</v>
      </c>
      <c r="T46" s="1211" t="s">
        <v>98</v>
      </c>
      <c r="U46" s="1211" t="s">
        <v>98</v>
      </c>
      <c r="V46" s="1211" t="s">
        <v>98</v>
      </c>
      <c r="W46" s="1211" t="s">
        <v>98</v>
      </c>
      <c r="X46" s="1211" t="s">
        <v>98</v>
      </c>
      <c r="Y46" s="1211" t="s">
        <v>98</v>
      </c>
      <c r="Z46" s="1211" t="s">
        <v>98</v>
      </c>
      <c r="AA46" s="1211" t="s">
        <v>98</v>
      </c>
      <c r="AB46" s="1212" t="s">
        <v>98</v>
      </c>
    </row>
    <row r="47" ht="15.75" customHeight="1" x14ac:dyDescent="0.2">
      <c r="B47" s="221"/>
      <c r="C47" s="221"/>
      <c r="D47" s="221"/>
      <c r="E47" s="221"/>
      <c r="F47" s="221"/>
      <c r="G47" s="221"/>
      <c r="H47" s="221"/>
      <c r="I47" s="221"/>
      <c r="J47" s="221"/>
      <c r="K47" s="221"/>
      <c r="M47" s="1230" t="s">
        <v>1022</v>
      </c>
      <c r="N47" s="1230"/>
      <c r="O47" s="1171" t="s">
        <v>1103</v>
      </c>
      <c r="P47" s="1172" t="s">
        <v>1091</v>
      </c>
      <c r="Q47" s="1173" t="s">
        <v>82</v>
      </c>
      <c r="R47" s="1174">
        <v>10.95635311085355</v>
      </c>
      <c r="S47" s="1174" t="s">
        <v>82</v>
      </c>
      <c r="T47" s="1175">
        <v>88.88806579902882</v>
      </c>
      <c r="U47" s="1175" t="s">
        <v>82</v>
      </c>
      <c r="V47" s="1175" t="s">
        <v>82</v>
      </c>
      <c r="W47" s="1175" t="s">
        <v>82</v>
      </c>
      <c r="X47" s="1175" t="s">
        <v>82</v>
      </c>
      <c r="Y47" s="1175" t="s">
        <v>82</v>
      </c>
      <c r="Z47" s="1175">
        <v>0.15558109011760968</v>
      </c>
      <c r="AA47" s="1175" t="s">
        <v>82</v>
      </c>
      <c r="AB47" s="1176" t="s">
        <v>82</v>
      </c>
    </row>
    <row r="48" ht="15.75" customHeight="1" x14ac:dyDescent="0.2">
      <c r="B48" s="221"/>
      <c r="C48" s="221"/>
      <c r="D48" s="221"/>
      <c r="E48" s="221"/>
      <c r="F48" s="221"/>
      <c r="G48" s="221"/>
      <c r="H48" s="221"/>
      <c r="I48" s="221"/>
      <c r="J48" s="221"/>
      <c r="K48" s="221"/>
      <c r="M48" s="1231"/>
      <c r="N48" s="1223"/>
      <c r="O48" s="1185" t="s">
        <v>1094</v>
      </c>
      <c r="P48" s="1186" t="s">
        <v>1092</v>
      </c>
      <c r="Q48" s="1187" t="s">
        <v>82</v>
      </c>
      <c r="R48" s="549" t="s">
        <v>82</v>
      </c>
      <c r="S48" s="549" t="s">
        <v>82</v>
      </c>
      <c r="T48" s="819" t="s">
        <v>82</v>
      </c>
      <c r="U48" s="819" t="s">
        <v>82</v>
      </c>
      <c r="V48" s="819" t="s">
        <v>82</v>
      </c>
      <c r="W48" s="819" t="s">
        <v>82</v>
      </c>
      <c r="X48" s="819" t="s">
        <v>82</v>
      </c>
      <c r="Y48" s="819" t="s">
        <v>82</v>
      </c>
      <c r="Z48" s="819" t="s">
        <v>82</v>
      </c>
      <c r="AA48" s="819" t="s">
        <v>82</v>
      </c>
      <c r="AB48" s="1188" t="s">
        <v>82</v>
      </c>
    </row>
    <row r="49" ht="15.75" customHeight="1" x14ac:dyDescent="0.2">
      <c r="M49" s="1231"/>
      <c r="N49" s="1223"/>
      <c r="O49" s="1190"/>
      <c r="P49" s="1186" t="s">
        <v>1093</v>
      </c>
      <c r="Q49" s="1191" t="s">
        <v>82</v>
      </c>
      <c r="R49" s="1192" t="s">
        <v>82</v>
      </c>
      <c r="S49" s="1192" t="s">
        <v>82</v>
      </c>
      <c r="T49" s="1193" t="s">
        <v>82</v>
      </c>
      <c r="U49" s="1193" t="s">
        <v>82</v>
      </c>
      <c r="V49" s="1193" t="s">
        <v>82</v>
      </c>
      <c r="W49" s="1193" t="s">
        <v>82</v>
      </c>
      <c r="X49" s="1193" t="s">
        <v>82</v>
      </c>
      <c r="Y49" s="1193" t="s">
        <v>82</v>
      </c>
      <c r="Z49" s="1193" t="s">
        <v>82</v>
      </c>
      <c r="AA49" s="1193" t="s">
        <v>82</v>
      </c>
      <c r="AB49" s="1194" t="s">
        <v>82</v>
      </c>
    </row>
    <row r="50" ht="15.75" customHeight="1" x14ac:dyDescent="0.2">
      <c r="M50" s="1231"/>
      <c r="N50" s="1223"/>
      <c r="O50" s="1199" t="s">
        <v>1106</v>
      </c>
      <c r="P50" s="1172" t="s">
        <v>1091</v>
      </c>
      <c r="Q50" s="1173" t="s">
        <v>98</v>
      </c>
      <c r="R50" s="1174" t="s">
        <v>98</v>
      </c>
      <c r="S50" s="1174" t="s">
        <v>98</v>
      </c>
      <c r="T50" s="1175" t="s">
        <v>98</v>
      </c>
      <c r="U50" s="1175" t="s">
        <v>98</v>
      </c>
      <c r="V50" s="1175" t="s">
        <v>98</v>
      </c>
      <c r="W50" s="1175" t="s">
        <v>98</v>
      </c>
      <c r="X50" s="1175" t="s">
        <v>98</v>
      </c>
      <c r="Y50" s="1175" t="s">
        <v>98</v>
      </c>
      <c r="Z50" s="1175" t="s">
        <v>98</v>
      </c>
      <c r="AA50" s="1175" t="s">
        <v>98</v>
      </c>
      <c r="AB50" s="1176" t="s">
        <v>98</v>
      </c>
    </row>
    <row r="51" ht="15.75" customHeight="1" x14ac:dyDescent="0.2">
      <c r="M51" s="1231"/>
      <c r="N51" s="1223"/>
      <c r="O51" s="1203"/>
      <c r="P51" s="1186" t="s">
        <v>1092</v>
      </c>
      <c r="Q51" s="1187" t="s">
        <v>98</v>
      </c>
      <c r="R51" s="549" t="s">
        <v>98</v>
      </c>
      <c r="S51" s="549" t="s">
        <v>98</v>
      </c>
      <c r="T51" s="819" t="s">
        <v>98</v>
      </c>
      <c r="U51" s="819" t="s">
        <v>98</v>
      </c>
      <c r="V51" s="819" t="s">
        <v>98</v>
      </c>
      <c r="W51" s="819" t="s">
        <v>98</v>
      </c>
      <c r="X51" s="819" t="s">
        <v>98</v>
      </c>
      <c r="Y51" s="819" t="s">
        <v>98</v>
      </c>
      <c r="Z51" s="819" t="s">
        <v>98</v>
      </c>
      <c r="AA51" s="819" t="s">
        <v>98</v>
      </c>
      <c r="AB51" s="1188" t="s">
        <v>98</v>
      </c>
    </row>
    <row r="52" ht="15.75" customHeight="1" x14ac:dyDescent="0.2">
      <c r="M52" s="1235"/>
      <c r="N52" s="1229"/>
      <c r="O52" s="1209"/>
      <c r="P52" s="1186" t="s">
        <v>1093</v>
      </c>
      <c r="Q52" s="1210" t="s">
        <v>98</v>
      </c>
      <c r="R52" s="575" t="s">
        <v>98</v>
      </c>
      <c r="S52" s="575" t="s">
        <v>98</v>
      </c>
      <c r="T52" s="1211" t="s">
        <v>98</v>
      </c>
      <c r="U52" s="1211" t="s">
        <v>98</v>
      </c>
      <c r="V52" s="1211" t="s">
        <v>98</v>
      </c>
      <c r="W52" s="1211" t="s">
        <v>98</v>
      </c>
      <c r="X52" s="1211" t="s">
        <v>98</v>
      </c>
      <c r="Y52" s="1211" t="s">
        <v>98</v>
      </c>
      <c r="Z52" s="1211" t="s">
        <v>98</v>
      </c>
      <c r="AA52" s="1211" t="s">
        <v>98</v>
      </c>
      <c r="AB52" s="1212" t="s">
        <v>98</v>
      </c>
    </row>
    <row r="53" ht="15.75" customHeight="1" x14ac:dyDescent="0.2">
      <c r="M53" s="1230" t="s">
        <v>1023</v>
      </c>
      <c r="N53" s="1230"/>
      <c r="O53" s="1171" t="s">
        <v>1103</v>
      </c>
      <c r="P53" s="1172" t="s">
        <v>1091</v>
      </c>
      <c r="Q53" s="1173" t="s">
        <v>82</v>
      </c>
      <c r="R53" s="1174" t="s">
        <v>82</v>
      </c>
      <c r="S53" s="1174" t="s">
        <v>82</v>
      </c>
      <c r="T53" s="1175" t="s">
        <v>82</v>
      </c>
      <c r="U53" s="1175" t="s">
        <v>82</v>
      </c>
      <c r="V53" s="1175" t="s">
        <v>82</v>
      </c>
      <c r="W53" s="1175" t="s">
        <v>82</v>
      </c>
      <c r="X53" s="1175" t="s">
        <v>82</v>
      </c>
      <c r="Y53" s="1175" t="s">
        <v>82</v>
      </c>
      <c r="Z53" s="1175" t="s">
        <v>82</v>
      </c>
      <c r="AA53" s="1175" t="s">
        <v>82</v>
      </c>
      <c r="AB53" s="1176">
        <v>100</v>
      </c>
    </row>
    <row r="54" ht="15.75" customHeight="1" x14ac:dyDescent="0.2">
      <c r="M54" s="1231"/>
      <c r="N54" s="1223"/>
      <c r="O54" s="1185" t="s">
        <v>1094</v>
      </c>
      <c r="P54" s="1186" t="s">
        <v>1092</v>
      </c>
      <c r="Q54" s="1187" t="s">
        <v>82</v>
      </c>
      <c r="R54" s="549" t="s">
        <v>82</v>
      </c>
      <c r="S54" s="549" t="s">
        <v>82</v>
      </c>
      <c r="T54" s="819" t="s">
        <v>82</v>
      </c>
      <c r="U54" s="819" t="s">
        <v>82</v>
      </c>
      <c r="V54" s="819" t="s">
        <v>82</v>
      </c>
      <c r="W54" s="819" t="s">
        <v>82</v>
      </c>
      <c r="X54" s="819" t="s">
        <v>82</v>
      </c>
      <c r="Y54" s="819" t="s">
        <v>82</v>
      </c>
      <c r="Z54" s="819" t="s">
        <v>82</v>
      </c>
      <c r="AA54" s="819" t="s">
        <v>82</v>
      </c>
      <c r="AB54" s="1188" t="s">
        <v>82</v>
      </c>
    </row>
    <row r="55" ht="15.75" customHeight="1" x14ac:dyDescent="0.2">
      <c r="M55" s="1231"/>
      <c r="N55" s="1223"/>
      <c r="O55" s="1190"/>
      <c r="P55" s="1186" t="s">
        <v>1093</v>
      </c>
      <c r="Q55" s="1191" t="s">
        <v>82</v>
      </c>
      <c r="R55" s="1192" t="s">
        <v>82</v>
      </c>
      <c r="S55" s="1192" t="s">
        <v>82</v>
      </c>
      <c r="T55" s="1193" t="s">
        <v>82</v>
      </c>
      <c r="U55" s="1193" t="s">
        <v>82</v>
      </c>
      <c r="V55" s="1193" t="s">
        <v>82</v>
      </c>
      <c r="W55" s="1193" t="s">
        <v>82</v>
      </c>
      <c r="X55" s="1193" t="s">
        <v>82</v>
      </c>
      <c r="Y55" s="1193" t="s">
        <v>82</v>
      </c>
      <c r="Z55" s="1193" t="s">
        <v>82</v>
      </c>
      <c r="AA55" s="1193" t="s">
        <v>82</v>
      </c>
      <c r="AB55" s="1194" t="s">
        <v>82</v>
      </c>
    </row>
    <row r="56" ht="15.75" customHeight="1" x14ac:dyDescent="0.2">
      <c r="M56" s="1231"/>
      <c r="N56" s="1223"/>
      <c r="O56" s="1199" t="s">
        <v>1106</v>
      </c>
      <c r="P56" s="1172" t="s">
        <v>1091</v>
      </c>
      <c r="Q56" s="1173" t="s">
        <v>98</v>
      </c>
      <c r="R56" s="1174" t="s">
        <v>98</v>
      </c>
      <c r="S56" s="1174" t="s">
        <v>98</v>
      </c>
      <c r="T56" s="1175" t="s">
        <v>98</v>
      </c>
      <c r="U56" s="1175" t="s">
        <v>98</v>
      </c>
      <c r="V56" s="1175" t="s">
        <v>98</v>
      </c>
      <c r="W56" s="1175" t="s">
        <v>98</v>
      </c>
      <c r="X56" s="1175" t="s">
        <v>98</v>
      </c>
      <c r="Y56" s="1175" t="s">
        <v>98</v>
      </c>
      <c r="Z56" s="1175" t="s">
        <v>98</v>
      </c>
      <c r="AA56" s="1175" t="s">
        <v>98</v>
      </c>
      <c r="AB56" s="1176" t="s">
        <v>98</v>
      </c>
    </row>
    <row r="57" ht="15.75" customHeight="1" x14ac:dyDescent="0.2">
      <c r="M57" s="1231"/>
      <c r="N57" s="1223"/>
      <c r="O57" s="1203"/>
      <c r="P57" s="1186" t="s">
        <v>1092</v>
      </c>
      <c r="Q57" s="1187" t="s">
        <v>98</v>
      </c>
      <c r="R57" s="549" t="s">
        <v>98</v>
      </c>
      <c r="S57" s="549" t="s">
        <v>98</v>
      </c>
      <c r="T57" s="819" t="s">
        <v>98</v>
      </c>
      <c r="U57" s="819" t="s">
        <v>98</v>
      </c>
      <c r="V57" s="819" t="s">
        <v>98</v>
      </c>
      <c r="W57" s="819" t="s">
        <v>98</v>
      </c>
      <c r="X57" s="819" t="s">
        <v>98</v>
      </c>
      <c r="Y57" s="819" t="s">
        <v>98</v>
      </c>
      <c r="Z57" s="819" t="s">
        <v>98</v>
      </c>
      <c r="AA57" s="819" t="s">
        <v>98</v>
      </c>
      <c r="AB57" s="1188" t="s">
        <v>98</v>
      </c>
    </row>
    <row r="58" ht="15.75" customHeight="1" x14ac:dyDescent="0.2">
      <c r="M58" s="1235"/>
      <c r="N58" s="1229"/>
      <c r="O58" s="1209"/>
      <c r="P58" s="1186" t="s">
        <v>1093</v>
      </c>
      <c r="Q58" s="1210" t="s">
        <v>98</v>
      </c>
      <c r="R58" s="575" t="s">
        <v>98</v>
      </c>
      <c r="S58" s="575" t="s">
        <v>98</v>
      </c>
      <c r="T58" s="1211" t="s">
        <v>98</v>
      </c>
      <c r="U58" s="1211" t="s">
        <v>98</v>
      </c>
      <c r="V58" s="1211" t="s">
        <v>98</v>
      </c>
      <c r="W58" s="1211" t="s">
        <v>98</v>
      </c>
      <c r="X58" s="1211" t="s">
        <v>98</v>
      </c>
      <c r="Y58" s="1211" t="s">
        <v>98</v>
      </c>
      <c r="Z58" s="1211" t="s">
        <v>98</v>
      </c>
      <c r="AA58" s="1211" t="s">
        <v>98</v>
      </c>
      <c r="AB58" s="1212" t="s">
        <v>98</v>
      </c>
    </row>
    <row r="59" ht="15.75" customHeight="1" x14ac:dyDescent="0.2">
      <c r="M59" s="1230" t="s">
        <v>1024</v>
      </c>
      <c r="N59" s="1230"/>
      <c r="O59" s="1171" t="s">
        <v>1103</v>
      </c>
      <c r="P59" s="1172" t="s">
        <v>1091</v>
      </c>
      <c r="Q59" s="1173" t="s">
        <v>82</v>
      </c>
      <c r="R59" s="1174" t="s">
        <v>82</v>
      </c>
      <c r="S59" s="1174" t="s">
        <v>82</v>
      </c>
      <c r="T59" s="1175" t="s">
        <v>82</v>
      </c>
      <c r="U59" s="1175" t="s">
        <v>82</v>
      </c>
      <c r="V59" s="1175" t="s">
        <v>82</v>
      </c>
      <c r="W59" s="1175" t="s">
        <v>82</v>
      </c>
      <c r="X59" s="1175" t="s">
        <v>82</v>
      </c>
      <c r="Y59" s="1175" t="s">
        <v>82</v>
      </c>
      <c r="Z59" s="1175" t="s">
        <v>82</v>
      </c>
      <c r="AA59" s="1175" t="s">
        <v>82</v>
      </c>
      <c r="AB59" s="1176">
        <v>100</v>
      </c>
    </row>
    <row r="60" ht="15.75" customHeight="1" x14ac:dyDescent="0.2">
      <c r="M60" s="1231"/>
      <c r="N60" s="1223"/>
      <c r="O60" s="1185" t="s">
        <v>1094</v>
      </c>
      <c r="P60" s="1186" t="s">
        <v>1092</v>
      </c>
      <c r="Q60" s="1187" t="s">
        <v>82</v>
      </c>
      <c r="R60" s="549" t="s">
        <v>82</v>
      </c>
      <c r="S60" s="549" t="s">
        <v>82</v>
      </c>
      <c r="T60" s="819" t="s">
        <v>82</v>
      </c>
      <c r="U60" s="819" t="s">
        <v>82</v>
      </c>
      <c r="V60" s="819" t="s">
        <v>82</v>
      </c>
      <c r="W60" s="819" t="s">
        <v>82</v>
      </c>
      <c r="X60" s="819" t="s">
        <v>82</v>
      </c>
      <c r="Y60" s="819" t="s">
        <v>82</v>
      </c>
      <c r="Z60" s="819" t="s">
        <v>82</v>
      </c>
      <c r="AA60" s="819" t="s">
        <v>82</v>
      </c>
      <c r="AB60" s="1188" t="s">
        <v>82</v>
      </c>
    </row>
    <row r="61" ht="15.75" customHeight="1" x14ac:dyDescent="0.2">
      <c r="M61" s="1231"/>
      <c r="N61" s="1223"/>
      <c r="O61" s="1190"/>
      <c r="P61" s="1186" t="s">
        <v>1093</v>
      </c>
      <c r="Q61" s="1191" t="s">
        <v>82</v>
      </c>
      <c r="R61" s="1192" t="s">
        <v>82</v>
      </c>
      <c r="S61" s="1192" t="s">
        <v>82</v>
      </c>
      <c r="T61" s="1193" t="s">
        <v>82</v>
      </c>
      <c r="U61" s="1193" t="s">
        <v>82</v>
      </c>
      <c r="V61" s="1193" t="s">
        <v>82</v>
      </c>
      <c r="W61" s="1193" t="s">
        <v>82</v>
      </c>
      <c r="X61" s="1193" t="s">
        <v>82</v>
      </c>
      <c r="Y61" s="1193" t="s">
        <v>82</v>
      </c>
      <c r="Z61" s="1193" t="s">
        <v>82</v>
      </c>
      <c r="AA61" s="1193" t="s">
        <v>82</v>
      </c>
      <c r="AB61" s="1194" t="s">
        <v>82</v>
      </c>
    </row>
    <row r="62" ht="15.75" customHeight="1" x14ac:dyDescent="0.2">
      <c r="M62" s="1231"/>
      <c r="N62" s="1223"/>
      <c r="O62" s="1199" t="s">
        <v>1106</v>
      </c>
      <c r="P62" s="1172" t="s">
        <v>1091</v>
      </c>
      <c r="Q62" s="1173" t="s">
        <v>98</v>
      </c>
      <c r="R62" s="1174" t="s">
        <v>98</v>
      </c>
      <c r="S62" s="1174" t="s">
        <v>98</v>
      </c>
      <c r="T62" s="1175" t="s">
        <v>98</v>
      </c>
      <c r="U62" s="1175" t="s">
        <v>98</v>
      </c>
      <c r="V62" s="1175" t="s">
        <v>98</v>
      </c>
      <c r="W62" s="1175" t="s">
        <v>98</v>
      </c>
      <c r="X62" s="1175" t="s">
        <v>98</v>
      </c>
      <c r="Y62" s="1175" t="s">
        <v>98</v>
      </c>
      <c r="Z62" s="1175" t="s">
        <v>98</v>
      </c>
      <c r="AA62" s="1175" t="s">
        <v>98</v>
      </c>
      <c r="AB62" s="1176" t="s">
        <v>98</v>
      </c>
    </row>
    <row r="63" ht="15.75" customHeight="1" x14ac:dyDescent="0.2">
      <c r="M63" s="1231"/>
      <c r="N63" s="1223"/>
      <c r="O63" s="1203"/>
      <c r="P63" s="1186" t="s">
        <v>1092</v>
      </c>
      <c r="Q63" s="1187" t="s">
        <v>98</v>
      </c>
      <c r="R63" s="549" t="s">
        <v>98</v>
      </c>
      <c r="S63" s="549" t="s">
        <v>98</v>
      </c>
      <c r="T63" s="819" t="s">
        <v>98</v>
      </c>
      <c r="U63" s="819" t="s">
        <v>98</v>
      </c>
      <c r="V63" s="819" t="s">
        <v>98</v>
      </c>
      <c r="W63" s="819" t="s">
        <v>98</v>
      </c>
      <c r="X63" s="819" t="s">
        <v>98</v>
      </c>
      <c r="Y63" s="819" t="s">
        <v>98</v>
      </c>
      <c r="Z63" s="819" t="s">
        <v>98</v>
      </c>
      <c r="AA63" s="819" t="s">
        <v>98</v>
      </c>
      <c r="AB63" s="1188" t="s">
        <v>98</v>
      </c>
    </row>
    <row r="64" ht="15.75" customHeight="1" x14ac:dyDescent="0.2">
      <c r="M64" s="1235"/>
      <c r="N64" s="1229"/>
      <c r="O64" s="1209"/>
      <c r="P64" s="1186" t="s">
        <v>1093</v>
      </c>
      <c r="Q64" s="1210" t="s">
        <v>98</v>
      </c>
      <c r="R64" s="575" t="s">
        <v>98</v>
      </c>
      <c r="S64" s="575" t="s">
        <v>98</v>
      </c>
      <c r="T64" s="1211" t="s">
        <v>98</v>
      </c>
      <c r="U64" s="1211" t="s">
        <v>98</v>
      </c>
      <c r="V64" s="1211" t="s">
        <v>98</v>
      </c>
      <c r="W64" s="1211" t="s">
        <v>98</v>
      </c>
      <c r="X64" s="1211" t="s">
        <v>98</v>
      </c>
      <c r="Y64" s="1211" t="s">
        <v>98</v>
      </c>
      <c r="Z64" s="1211" t="s">
        <v>98</v>
      </c>
      <c r="AA64" s="1211" t="s">
        <v>98</v>
      </c>
      <c r="AB64" s="1212" t="s">
        <v>98</v>
      </c>
    </row>
    <row r="65" ht="15.75" customHeight="1" x14ac:dyDescent="0.2">
      <c r="M65" s="347" t="s">
        <v>1131</v>
      </c>
      <c r="N65" s="1244"/>
      <c r="O65" s="1245"/>
      <c r="P65" s="1245"/>
      <c r="Q65" s="1245"/>
      <c r="R65" s="1245"/>
      <c r="S65" s="1245"/>
      <c r="T65" s="1245"/>
      <c r="U65" s="1245"/>
      <c r="V65" s="1245"/>
      <c r="W65" s="1245"/>
      <c r="X65" s="1245"/>
      <c r="Y65" s="1245"/>
      <c r="Z65" s="1245"/>
      <c r="AA65" s="1245"/>
      <c r="AB65" s="1245"/>
    </row>
    <row r="66" ht="15.75" customHeight="1" x14ac:dyDescent="0.2">
      <c r="M66" s="347" t="s">
        <v>1132</v>
      </c>
      <c r="N66" s="1246"/>
      <c r="O66" s="1247"/>
      <c r="P66" s="1247"/>
      <c r="Q66" s="1247"/>
      <c r="R66" s="1247"/>
      <c r="S66" s="1247"/>
      <c r="T66" s="1247"/>
      <c r="U66" s="1247"/>
      <c r="V66" s="1247"/>
      <c r="W66" s="1247"/>
      <c r="X66" s="1247"/>
      <c r="Y66" s="1247"/>
      <c r="Z66" s="1247"/>
      <c r="AA66" s="1247"/>
      <c r="AB66" s="1247"/>
    </row>
    <row r="67" ht="15.75" customHeight="1" x14ac:dyDescent="0.2">
      <c r="M67" s="347" t="s">
        <v>1133</v>
      </c>
      <c r="N67" s="1246"/>
      <c r="O67" s="1247"/>
      <c r="P67" s="1247"/>
      <c r="Q67" s="1247"/>
      <c r="R67" s="1247"/>
      <c r="S67" s="1247"/>
      <c r="T67" s="1247"/>
      <c r="U67" s="1247"/>
      <c r="V67" s="1247"/>
      <c r="W67" s="1247"/>
      <c r="X67" s="1247"/>
      <c r="Y67" s="1247"/>
      <c r="Z67" s="1247"/>
      <c r="AA67" s="1247"/>
      <c r="AB67" s="124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1134</v>
      </c>
      <c r="R1" s="4"/>
      <c r="X1" s="4"/>
      <c r="Y1" s="4"/>
      <c r="Z1" s="4" t="s">
        <v>62</v>
      </c>
    </row>
    <row r="2" ht="18.95" customHeight="1" x14ac:dyDescent="0.2">
      <c r="B2" s="5" t="s">
        <v>1135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577</v>
      </c>
      <c r="C5" s="1108" t="s">
        <v>1136</v>
      </c>
      <c r="D5" s="1108"/>
      <c r="E5" s="1108"/>
      <c r="F5" s="1108"/>
      <c r="G5" s="1108"/>
      <c r="H5" s="1108"/>
      <c r="I5" s="1108"/>
      <c r="J5" s="1108"/>
      <c r="K5" s="1108"/>
      <c r="L5" s="1108"/>
      <c r="M5" s="1108"/>
      <c r="N5" s="1108"/>
      <c r="O5" s="1108"/>
      <c r="P5" s="1108"/>
      <c r="Q5" s="1108"/>
      <c r="R5" s="1108"/>
      <c r="S5" s="1108"/>
      <c r="T5" s="1108"/>
      <c r="U5" s="1249" t="s">
        <v>1137</v>
      </c>
      <c r="V5" s="1249"/>
      <c r="W5" s="1249"/>
      <c r="X5" s="1250" t="s">
        <v>144</v>
      </c>
      <c r="Y5" s="1250"/>
      <c r="Z5" s="1250"/>
    </row>
    <row r="6" ht="36" customHeight="1" x14ac:dyDescent="0.2" s="221" customFormat="1">
      <c r="B6" s="1251" t="s">
        <v>581</v>
      </c>
      <c r="C6" s="1252" t="s">
        <v>1138</v>
      </c>
      <c r="D6" s="369" t="s">
        <v>1139</v>
      </c>
      <c r="E6" s="369" t="s">
        <v>1140</v>
      </c>
      <c r="F6" s="1253" t="s">
        <v>1141</v>
      </c>
      <c r="G6" s="1253"/>
      <c r="H6" s="1253"/>
      <c r="I6" s="1253"/>
      <c r="J6" s="1253"/>
      <c r="K6" s="1253"/>
      <c r="L6" s="1253"/>
      <c r="M6" s="1253"/>
      <c r="N6" s="1253"/>
      <c r="O6" s="1253"/>
      <c r="P6" s="1253"/>
      <c r="Q6" s="1253"/>
      <c r="R6" s="501" t="s">
        <v>1142</v>
      </c>
      <c r="S6" s="1254" t="s">
        <v>1143</v>
      </c>
      <c r="T6" s="1254" t="s">
        <v>1144</v>
      </c>
      <c r="U6" s="1255" t="s">
        <v>1145</v>
      </c>
      <c r="V6" s="1255"/>
      <c r="W6" s="1255"/>
      <c r="X6" s="1255" t="s">
        <v>70</v>
      </c>
      <c r="Y6" s="1255"/>
      <c r="Z6" s="1255"/>
    </row>
    <row r="7" ht="12.75" customHeight="1" x14ac:dyDescent="0.2" s="221" customFormat="1">
      <c r="B7" s="1256"/>
      <c r="C7" s="1252"/>
      <c r="D7" s="1252"/>
      <c r="E7" s="1252"/>
      <c r="F7" s="1257"/>
      <c r="G7" s="1257"/>
      <c r="H7" s="1257"/>
      <c r="I7" s="1258"/>
      <c r="J7" s="1258"/>
      <c r="K7" s="1258"/>
      <c r="L7" s="1258"/>
      <c r="M7" s="1259"/>
      <c r="N7" s="1260"/>
      <c r="O7" s="1260"/>
      <c r="P7" s="1260"/>
      <c r="Q7" s="1261"/>
      <c r="R7" s="1262"/>
      <c r="S7" s="1060" t="s">
        <v>1146</v>
      </c>
      <c r="T7" s="1060" t="s">
        <v>1147</v>
      </c>
      <c r="U7" s="1263" t="s">
        <v>1148</v>
      </c>
      <c r="V7" s="1264" t="s">
        <v>1149</v>
      </c>
      <c r="W7" s="1264"/>
      <c r="X7" s="1263" t="s">
        <v>1148</v>
      </c>
      <c r="Y7" s="1264" t="s">
        <v>1149</v>
      </c>
      <c r="Z7" s="1264"/>
    </row>
    <row r="8" ht="84.95" customHeight="1" x14ac:dyDescent="0.2" s="221" customFormat="1">
      <c r="B8" s="1265"/>
      <c r="C8" s="1266" t="s">
        <v>1150</v>
      </c>
      <c r="D8" s="369" t="s">
        <v>1151</v>
      </c>
      <c r="E8" s="1062" t="s">
        <v>1152</v>
      </c>
      <c r="F8" s="1267" t="s">
        <v>1079</v>
      </c>
      <c r="G8" s="1267" t="s">
        <v>1153</v>
      </c>
      <c r="H8" s="1267" t="s">
        <v>1081</v>
      </c>
      <c r="I8" s="1268" t="s">
        <v>1082</v>
      </c>
      <c r="J8" s="1268" t="s">
        <v>1083</v>
      </c>
      <c r="K8" s="1268" t="s">
        <v>1084</v>
      </c>
      <c r="L8" s="1268" t="s">
        <v>1085</v>
      </c>
      <c r="M8" s="1269" t="s">
        <v>1154</v>
      </c>
      <c r="N8" s="1270" t="s">
        <v>1087</v>
      </c>
      <c r="O8" s="1270" t="s">
        <v>1088</v>
      </c>
      <c r="P8" s="1270" t="s">
        <v>1155</v>
      </c>
      <c r="Q8" s="1269" t="s">
        <v>1156</v>
      </c>
      <c r="R8" s="1252"/>
      <c r="S8" s="1271" t="s">
        <v>1157</v>
      </c>
      <c r="T8" s="1272" t="s">
        <v>1158</v>
      </c>
      <c r="U8" s="1273"/>
      <c r="V8" s="1274" t="s">
        <v>1159</v>
      </c>
      <c r="W8" s="1275" t="s">
        <v>1160</v>
      </c>
      <c r="X8" s="1273"/>
      <c r="Y8" s="1274" t="s">
        <v>1159</v>
      </c>
      <c r="Z8" s="1275" t="s">
        <v>1160</v>
      </c>
    </row>
    <row r="9" ht="26.25" customHeight="1" x14ac:dyDescent="0.2" s="221" customFormat="1">
      <c r="A9" s="1"/>
      <c r="B9" s="1276"/>
      <c r="C9" s="1277"/>
      <c r="D9" s="1278"/>
      <c r="E9" s="1278"/>
      <c r="F9" s="1279"/>
      <c r="G9" s="1279"/>
      <c r="H9" s="1279"/>
      <c r="I9" s="1280"/>
      <c r="J9" s="1280"/>
      <c r="K9" s="1280"/>
      <c r="L9" s="1280"/>
      <c r="M9" s="1281"/>
      <c r="N9" s="1282"/>
      <c r="O9" s="1282"/>
      <c r="P9" s="1282"/>
      <c r="Q9" s="1283"/>
      <c r="R9" s="1144" t="s">
        <v>1161</v>
      </c>
      <c r="S9" s="759" t="s">
        <v>1161</v>
      </c>
      <c r="T9" s="759" t="s">
        <v>1161</v>
      </c>
      <c r="U9" s="1284" t="s">
        <v>1162</v>
      </c>
      <c r="V9" s="762" t="s">
        <v>1163</v>
      </c>
      <c r="W9" s="762"/>
      <c r="X9" s="1285" t="s">
        <v>76</v>
      </c>
      <c r="Y9" s="1285"/>
      <c r="Z9" s="1285"/>
    </row>
    <row r="10" ht="18" customHeight="1" x14ac:dyDescent="0.2">
      <c r="B10" s="1286" t="s">
        <v>1100</v>
      </c>
      <c r="C10" s="1287">
        <v>5761.9</v>
      </c>
      <c r="D10" s="1288"/>
      <c r="E10" s="1288"/>
      <c r="F10" s="1289" t="s">
        <v>82</v>
      </c>
      <c r="G10" s="1289">
        <v>37502491.643177226</v>
      </c>
      <c r="H10" s="1289" t="s">
        <v>82</v>
      </c>
      <c r="I10" s="1289">
        <v>357462028.1500232</v>
      </c>
      <c r="J10" s="1289" t="s">
        <v>82</v>
      </c>
      <c r="K10" s="1289" t="s">
        <v>82</v>
      </c>
      <c r="L10" s="1289" t="s">
        <v>82</v>
      </c>
      <c r="M10" s="1289">
        <v>48421340.160795584</v>
      </c>
      <c r="N10" s="1289" t="s">
        <v>82</v>
      </c>
      <c r="O10" s="1289">
        <v>545522.754851917</v>
      </c>
      <c r="P10" s="1289" t="s">
        <v>82</v>
      </c>
      <c r="Q10" s="1289" t="s">
        <v>82</v>
      </c>
      <c r="R10" s="1290">
        <v>443931382.70884794</v>
      </c>
      <c r="S10" s="1291"/>
      <c r="T10" s="1292"/>
      <c r="U10" s="1293">
        <v>0.5098606419805847</v>
      </c>
      <c r="V10" s="1292"/>
      <c r="W10" s="1294"/>
      <c r="X10" s="1295">
        <v>2.9377660330279305</v>
      </c>
      <c r="Y10" s="1296"/>
      <c r="Z10" s="1297"/>
    </row>
    <row r="11" ht="18" customHeight="1" x14ac:dyDescent="0.2">
      <c r="B11" s="1298" t="s">
        <v>970</v>
      </c>
      <c r="C11" s="1299"/>
      <c r="D11" s="1299"/>
      <c r="E11" s="1299"/>
      <c r="F11" s="1300"/>
      <c r="G11" s="1300"/>
      <c r="H11" s="1300"/>
      <c r="I11" s="1300"/>
      <c r="J11" s="1300"/>
      <c r="K11" s="1300"/>
      <c r="L11" s="1300"/>
      <c r="M11" s="1300"/>
      <c r="N11" s="1300"/>
      <c r="O11" s="1300"/>
      <c r="P11" s="1300"/>
      <c r="Q11" s="1300"/>
      <c r="R11" s="1299"/>
      <c r="S11" s="1299"/>
      <c r="T11" s="1301"/>
      <c r="U11" s="1302"/>
      <c r="V11" s="1301"/>
      <c r="W11" s="1303"/>
      <c r="X11" s="1304"/>
      <c r="Y11" s="1305"/>
      <c r="Z11" s="1306"/>
    </row>
    <row r="12" ht="18" customHeight="1" x14ac:dyDescent="0.2">
      <c r="B12" s="1307" t="s">
        <v>978</v>
      </c>
      <c r="C12" s="1206">
        <v>2626</v>
      </c>
      <c r="D12" s="1206">
        <v>105.90017478121568</v>
      </c>
      <c r="E12" s="1308">
        <v>583</v>
      </c>
      <c r="F12" s="27" t="s">
        <v>82</v>
      </c>
      <c r="G12" s="27">
        <v>29058123.720827185</v>
      </c>
      <c r="H12" s="27" t="s">
        <v>82</v>
      </c>
      <c r="I12" s="27">
        <v>219966863.6980568</v>
      </c>
      <c r="J12" s="27" t="s">
        <v>82</v>
      </c>
      <c r="K12" s="27" t="s">
        <v>82</v>
      </c>
      <c r="L12" s="27" t="s">
        <v>82</v>
      </c>
      <c r="M12" s="27">
        <v>28660094.618114233</v>
      </c>
      <c r="N12" s="27" t="s">
        <v>82</v>
      </c>
      <c r="O12" s="27">
        <v>408776.9384742005</v>
      </c>
      <c r="P12" s="27" t="s">
        <v>82</v>
      </c>
      <c r="Q12" s="27" t="s">
        <v>82</v>
      </c>
      <c r="R12" s="1308">
        <v>278093858.9754724</v>
      </c>
      <c r="S12" s="1309"/>
      <c r="T12" s="1310"/>
      <c r="U12" s="1311">
        <v>0.6962565146898602</v>
      </c>
      <c r="V12" s="1305"/>
      <c r="W12" s="1306"/>
      <c r="X12" s="1312">
        <v>1.8283696075755729</v>
      </c>
      <c r="Y12" s="937"/>
      <c r="Z12" s="1313"/>
    </row>
    <row r="13" ht="18" customHeight="1" x14ac:dyDescent="0.2">
      <c r="B13" s="1307" t="s">
        <v>979</v>
      </c>
      <c r="C13" s="1206">
        <v>3135.9</v>
      </c>
      <c r="D13" s="1206">
        <v>52.88354977307171</v>
      </c>
      <c r="E13" s="1308">
        <v>393.9719378806722</v>
      </c>
      <c r="F13" s="27" t="s">
        <v>82</v>
      </c>
      <c r="G13" s="27">
        <v>8444367.92235004</v>
      </c>
      <c r="H13" s="27" t="s">
        <v>82</v>
      </c>
      <c r="I13" s="27">
        <v>137495164.45196646</v>
      </c>
      <c r="J13" s="27" t="s">
        <v>82</v>
      </c>
      <c r="K13" s="27" t="s">
        <v>82</v>
      </c>
      <c r="L13" s="27" t="s">
        <v>82</v>
      </c>
      <c r="M13" s="27">
        <v>19761245.542681348</v>
      </c>
      <c r="N13" s="27" t="s">
        <v>82</v>
      </c>
      <c r="O13" s="27">
        <v>136745.81637771658</v>
      </c>
      <c r="P13" s="27" t="s">
        <v>82</v>
      </c>
      <c r="Q13" s="27" t="s">
        <v>82</v>
      </c>
      <c r="R13" s="1308">
        <v>165837523.73337558</v>
      </c>
      <c r="S13" s="1309"/>
      <c r="T13" s="1310"/>
      <c r="U13" s="1311">
        <v>0.3537728962825209</v>
      </c>
      <c r="V13" s="1305"/>
      <c r="W13" s="1306"/>
      <c r="X13" s="1312">
        <v>1.1093964254523574</v>
      </c>
      <c r="Y13" s="937"/>
      <c r="Z13" s="1313"/>
    </row>
    <row r="14" ht="18" customHeight="1" x14ac:dyDescent="0.2">
      <c r="B14" s="1314" t="s">
        <v>1105</v>
      </c>
      <c r="C14" s="1308">
        <v>251</v>
      </c>
      <c r="D14" s="1299"/>
      <c r="E14" s="1299"/>
      <c r="F14" s="1308" t="s">
        <v>82</v>
      </c>
      <c r="G14" s="1308" t="s">
        <v>82</v>
      </c>
      <c r="H14" s="1308" t="s">
        <v>82</v>
      </c>
      <c r="I14" s="1308">
        <v>1419091.1409932524</v>
      </c>
      <c r="J14" s="1308" t="s">
        <v>82</v>
      </c>
      <c r="K14" s="1308" t="s">
        <v>82</v>
      </c>
      <c r="L14" s="1308" t="s">
        <v>82</v>
      </c>
      <c r="M14" s="1308">
        <v>965408.859006748</v>
      </c>
      <c r="N14" s="1308" t="s">
        <v>82</v>
      </c>
      <c r="O14" s="1308" t="s">
        <v>82</v>
      </c>
      <c r="P14" s="1308" t="s">
        <v>82</v>
      </c>
      <c r="Q14" s="1308" t="s">
        <v>82</v>
      </c>
      <c r="R14" s="1308">
        <v>2384500.0000000005</v>
      </c>
      <c r="S14" s="1309"/>
      <c r="T14" s="1310"/>
      <c r="U14" s="1311">
        <v>0.044422318016294184</v>
      </c>
      <c r="V14" s="1305"/>
      <c r="W14" s="1306"/>
      <c r="X14" s="1308">
        <v>0.011150001822089839</v>
      </c>
      <c r="Y14" s="937"/>
      <c r="Z14" s="1313"/>
    </row>
    <row r="15" ht="18" customHeight="1" x14ac:dyDescent="0.2">
      <c r="B15" s="1315" t="s">
        <v>1107</v>
      </c>
      <c r="C15" s="1308">
        <v>251</v>
      </c>
      <c r="D15" s="1299"/>
      <c r="E15" s="1299"/>
      <c r="F15" s="1308" t="s">
        <v>82</v>
      </c>
      <c r="G15" s="1308" t="s">
        <v>82</v>
      </c>
      <c r="H15" s="1308" t="s">
        <v>82</v>
      </c>
      <c r="I15" s="1308">
        <v>1419091.1409932524</v>
      </c>
      <c r="J15" s="1308" t="s">
        <v>82</v>
      </c>
      <c r="K15" s="1308" t="s">
        <v>82</v>
      </c>
      <c r="L15" s="1308" t="s">
        <v>82</v>
      </c>
      <c r="M15" s="1308">
        <v>965408.859006748</v>
      </c>
      <c r="N15" s="1308" t="s">
        <v>82</v>
      </c>
      <c r="O15" s="1308" t="s">
        <v>82</v>
      </c>
      <c r="P15" s="1308" t="s">
        <v>82</v>
      </c>
      <c r="Q15" s="1308" t="s">
        <v>82</v>
      </c>
      <c r="R15" s="1308">
        <v>2384500.0000000005</v>
      </c>
      <c r="S15" s="1309"/>
      <c r="T15" s="1310"/>
      <c r="U15" s="1311">
        <v>0.044422318016294184</v>
      </c>
      <c r="V15" s="1305"/>
      <c r="W15" s="1306"/>
      <c r="X15" s="1308">
        <v>0.011150001822089839</v>
      </c>
      <c r="Y15" s="937"/>
      <c r="Z15" s="1313"/>
    </row>
    <row r="16" ht="18" customHeight="1" x14ac:dyDescent="0.2">
      <c r="B16" s="1316" t="s">
        <v>1018</v>
      </c>
      <c r="C16" s="1317">
        <v>251</v>
      </c>
      <c r="D16" s="1206">
        <v>9.5</v>
      </c>
      <c r="E16" s="1308" t="s">
        <v>98</v>
      </c>
      <c r="F16" s="27" t="s">
        <v>82</v>
      </c>
      <c r="G16" s="27" t="s">
        <v>82</v>
      </c>
      <c r="H16" s="27" t="s">
        <v>82</v>
      </c>
      <c r="I16" s="27">
        <v>1419091.1409932524</v>
      </c>
      <c r="J16" s="27" t="s">
        <v>82</v>
      </c>
      <c r="K16" s="27" t="s">
        <v>82</v>
      </c>
      <c r="L16" s="27" t="s">
        <v>82</v>
      </c>
      <c r="M16" s="27">
        <v>965408.859006748</v>
      </c>
      <c r="N16" s="27" t="s">
        <v>82</v>
      </c>
      <c r="O16" s="27" t="s">
        <v>82</v>
      </c>
      <c r="P16" s="27" t="s">
        <v>82</v>
      </c>
      <c r="Q16" s="27" t="s">
        <v>82</v>
      </c>
      <c r="R16" s="1308">
        <v>2384500.0000000005</v>
      </c>
      <c r="S16" s="1309"/>
      <c r="T16" s="1310"/>
      <c r="U16" s="1311">
        <v>0.044422318016294184</v>
      </c>
      <c r="V16" s="1305"/>
      <c r="W16" s="1306"/>
      <c r="X16" s="1312">
        <v>0.011150001822089839</v>
      </c>
      <c r="Y16" s="937"/>
      <c r="Z16" s="1313"/>
    </row>
    <row r="17" ht="18" customHeight="1" x14ac:dyDescent="0.2">
      <c r="B17" s="1314" t="s">
        <v>1108</v>
      </c>
      <c r="C17" s="1308">
        <v>13508.699999999999</v>
      </c>
      <c r="D17" s="1299"/>
      <c r="E17" s="1299"/>
      <c r="F17" s="1308" t="s">
        <v>82</v>
      </c>
      <c r="G17" s="1308">
        <v>33713943.727330476</v>
      </c>
      <c r="H17" s="1308" t="s">
        <v>82</v>
      </c>
      <c r="I17" s="1308">
        <v>103075809.50579408</v>
      </c>
      <c r="J17" s="1308" t="s">
        <v>82</v>
      </c>
      <c r="K17" s="1308" t="s">
        <v>82</v>
      </c>
      <c r="L17" s="1308" t="s">
        <v>82</v>
      </c>
      <c r="M17" s="1308" t="s">
        <v>82</v>
      </c>
      <c r="N17" s="1308" t="s">
        <v>82</v>
      </c>
      <c r="O17" s="1308">
        <v>437146.7668753958</v>
      </c>
      <c r="P17" s="1308" t="s">
        <v>82</v>
      </c>
      <c r="Q17" s="1308" t="s">
        <v>82</v>
      </c>
      <c r="R17" s="1308">
        <v>137226899.99999994</v>
      </c>
      <c r="S17" s="1309"/>
      <c r="T17" s="1310"/>
      <c r="U17" s="1311">
        <v>0.07233580764701035</v>
      </c>
      <c r="V17" s="1305"/>
      <c r="W17" s="1306"/>
      <c r="X17" s="1308">
        <v>0.9771627247611686</v>
      </c>
      <c r="Y17" s="937"/>
      <c r="Z17" s="1313"/>
    </row>
    <row r="18" ht="18" customHeight="1" x14ac:dyDescent="0.2">
      <c r="B18" s="1315" t="s">
        <v>1110</v>
      </c>
      <c r="C18" s="1308">
        <v>13508.699999999999</v>
      </c>
      <c r="D18" s="1299"/>
      <c r="E18" s="1299"/>
      <c r="F18" s="1308" t="s">
        <v>82</v>
      </c>
      <c r="G18" s="1308">
        <v>33713943.727330476</v>
      </c>
      <c r="H18" s="1308" t="s">
        <v>82</v>
      </c>
      <c r="I18" s="1308">
        <v>103075809.50579408</v>
      </c>
      <c r="J18" s="1308" t="s">
        <v>82</v>
      </c>
      <c r="K18" s="1308" t="s">
        <v>82</v>
      </c>
      <c r="L18" s="1308" t="s">
        <v>82</v>
      </c>
      <c r="M18" s="1308" t="s">
        <v>82</v>
      </c>
      <c r="N18" s="1308" t="s">
        <v>82</v>
      </c>
      <c r="O18" s="1308">
        <v>437146.7668753958</v>
      </c>
      <c r="P18" s="1308" t="s">
        <v>82</v>
      </c>
      <c r="Q18" s="1308" t="s">
        <v>82</v>
      </c>
      <c r="R18" s="1308">
        <v>137226899.99999994</v>
      </c>
      <c r="S18" s="1309"/>
      <c r="T18" s="1310"/>
      <c r="U18" s="1311">
        <v>0.07233580764701035</v>
      </c>
      <c r="V18" s="1305"/>
      <c r="W18" s="1306"/>
      <c r="X18" s="1308">
        <v>0.9771627247611686</v>
      </c>
      <c r="Y18" s="937"/>
      <c r="Z18" s="1313"/>
    </row>
    <row r="19" ht="18" customHeight="1" x14ac:dyDescent="0.2">
      <c r="B19" s="1316" t="s">
        <v>1019</v>
      </c>
      <c r="C19" s="1206">
        <v>13508.699999999999</v>
      </c>
      <c r="D19" s="1206">
        <v>10.158409025294809</v>
      </c>
      <c r="E19" s="1308" t="s">
        <v>98</v>
      </c>
      <c r="F19" s="27" t="s">
        <v>82</v>
      </c>
      <c r="G19" s="27">
        <v>33713943.727330476</v>
      </c>
      <c r="H19" s="27" t="s">
        <v>82</v>
      </c>
      <c r="I19" s="27">
        <v>103075809.50579408</v>
      </c>
      <c r="J19" s="27" t="s">
        <v>82</v>
      </c>
      <c r="K19" s="27" t="s">
        <v>82</v>
      </c>
      <c r="L19" s="27" t="s">
        <v>82</v>
      </c>
      <c r="M19" s="27" t="s">
        <v>82</v>
      </c>
      <c r="N19" s="27" t="s">
        <v>82</v>
      </c>
      <c r="O19" s="27">
        <v>437146.7668753958</v>
      </c>
      <c r="P19" s="27" t="s">
        <v>82</v>
      </c>
      <c r="Q19" s="27" t="s">
        <v>82</v>
      </c>
      <c r="R19" s="1308">
        <v>137226899.99999994</v>
      </c>
      <c r="S19" s="1309"/>
      <c r="T19" s="1310"/>
      <c r="U19" s="1311">
        <v>0.07233580764701035</v>
      </c>
      <c r="V19" s="1305"/>
      <c r="W19" s="1306"/>
      <c r="X19" s="1312">
        <v>0.9771627247611686</v>
      </c>
      <c r="Y19" s="937"/>
      <c r="Z19" s="1313"/>
    </row>
    <row r="20" ht="18" customHeight="1" x14ac:dyDescent="0.2">
      <c r="B20" s="1314" t="s">
        <v>1164</v>
      </c>
      <c r="C20" s="1308">
        <v>144900.15866666668</v>
      </c>
      <c r="D20" s="1299"/>
      <c r="E20" s="1299"/>
      <c r="F20" s="1308" t="s">
        <v>82</v>
      </c>
      <c r="G20" s="1308">
        <v>10262700.704163846</v>
      </c>
      <c r="H20" s="1308" t="s">
        <v>82</v>
      </c>
      <c r="I20" s="1308">
        <v>94602281.87747648</v>
      </c>
      <c r="J20" s="1308" t="s">
        <v>82</v>
      </c>
      <c r="K20" s="1308" t="s">
        <v>82</v>
      </c>
      <c r="L20" s="1308" t="s">
        <v>82</v>
      </c>
      <c r="M20" s="1308">
        <v>3544634.303202584</v>
      </c>
      <c r="N20" s="1308" t="s">
        <v>82</v>
      </c>
      <c r="O20" s="1308">
        <v>145731.17048617857</v>
      </c>
      <c r="P20" s="1308" t="s">
        <v>82</v>
      </c>
      <c r="Q20" s="1308">
        <v>7169812.06194905</v>
      </c>
      <c r="R20" s="1308">
        <v>115725160.11727814</v>
      </c>
      <c r="S20" s="1309"/>
      <c r="T20" s="1310"/>
      <c r="U20" s="1311">
        <v>0.001784764253319378</v>
      </c>
      <c r="V20" s="1305"/>
      <c r="W20" s="1306"/>
      <c r="X20" s="1308">
        <v>0.2586126234885727</v>
      </c>
      <c r="Y20" s="937"/>
      <c r="Z20" s="1313"/>
    </row>
    <row r="21" ht="18" customHeight="1" x14ac:dyDescent="0.2">
      <c r="B21" s="1315" t="s">
        <v>1112</v>
      </c>
      <c r="C21" s="1206">
        <v>111.8</v>
      </c>
      <c r="D21" s="1206">
        <v>8</v>
      </c>
      <c r="E21" s="1308" t="s">
        <v>98</v>
      </c>
      <c r="F21" s="27" t="s">
        <v>82</v>
      </c>
      <c r="G21" s="27" t="s">
        <v>82</v>
      </c>
      <c r="H21" s="27" t="s">
        <v>82</v>
      </c>
      <c r="I21" s="27">
        <v>497965.6967974144</v>
      </c>
      <c r="J21" s="27" t="s">
        <v>82</v>
      </c>
      <c r="K21" s="27" t="s">
        <v>82</v>
      </c>
      <c r="L21" s="27" t="s">
        <v>82</v>
      </c>
      <c r="M21" s="27">
        <v>396434.30320258567</v>
      </c>
      <c r="N21" s="27" t="s">
        <v>82</v>
      </c>
      <c r="O21" s="27" t="s">
        <v>82</v>
      </c>
      <c r="P21" s="27" t="s">
        <v>82</v>
      </c>
      <c r="Q21" s="27" t="s">
        <v>82</v>
      </c>
      <c r="R21" s="1308">
        <v>894400</v>
      </c>
      <c r="S21" s="1309"/>
      <c r="T21" s="1310"/>
      <c r="U21" s="1311">
        <v>0.034996311428389715</v>
      </c>
      <c r="V21" s="1305"/>
      <c r="W21" s="1306"/>
      <c r="X21" s="1312">
        <v>0.00391258761769397</v>
      </c>
      <c r="Y21" s="937"/>
      <c r="Z21" s="1313"/>
    </row>
    <row r="22" ht="18" customHeight="1" x14ac:dyDescent="0.2">
      <c r="B22" s="1315" t="s">
        <v>1113</v>
      </c>
      <c r="C22" s="1206">
        <v>254.4</v>
      </c>
      <c r="D22" s="1206">
        <v>55</v>
      </c>
      <c r="E22" s="1308" t="s">
        <v>98</v>
      </c>
      <c r="F22" s="27" t="s">
        <v>82</v>
      </c>
      <c r="G22" s="27" t="s">
        <v>82</v>
      </c>
      <c r="H22" s="27" t="s">
        <v>82</v>
      </c>
      <c r="I22" s="27">
        <v>10843800.000000002</v>
      </c>
      <c r="J22" s="27" t="s">
        <v>82</v>
      </c>
      <c r="K22" s="27" t="s">
        <v>82</v>
      </c>
      <c r="L22" s="27" t="s">
        <v>82</v>
      </c>
      <c r="M22" s="27">
        <v>3148199.999999998</v>
      </c>
      <c r="N22" s="27" t="s">
        <v>82</v>
      </c>
      <c r="O22" s="27" t="s">
        <v>82</v>
      </c>
      <c r="P22" s="27" t="s">
        <v>82</v>
      </c>
      <c r="Q22" s="27" t="s">
        <v>82</v>
      </c>
      <c r="R22" s="1308">
        <v>13992000</v>
      </c>
      <c r="S22" s="1309"/>
      <c r="T22" s="1310"/>
      <c r="U22" s="1311">
        <v>0.33491071428571434</v>
      </c>
      <c r="V22" s="1305"/>
      <c r="W22" s="1306"/>
      <c r="X22" s="1312">
        <v>0.08520128571428573</v>
      </c>
      <c r="Y22" s="937"/>
      <c r="Z22" s="1313"/>
    </row>
    <row r="23" ht="18" customHeight="1" x14ac:dyDescent="0.2">
      <c r="B23" s="1315" t="s">
        <v>1114</v>
      </c>
      <c r="C23" s="1206">
        <v>143557.342</v>
      </c>
      <c r="D23" s="1206">
        <v>0.6524845525165066</v>
      </c>
      <c r="E23" s="1308" t="s">
        <v>98</v>
      </c>
      <c r="F23" s="27" t="s">
        <v>82</v>
      </c>
      <c r="G23" s="27">
        <v>10262700.704163846</v>
      </c>
      <c r="H23" s="27" t="s">
        <v>82</v>
      </c>
      <c r="I23" s="27">
        <v>83260516.18067907</v>
      </c>
      <c r="J23" s="27" t="s">
        <v>82</v>
      </c>
      <c r="K23" s="27" t="s">
        <v>82</v>
      </c>
      <c r="L23" s="27" t="s">
        <v>82</v>
      </c>
      <c r="M23" s="27" t="s">
        <v>82</v>
      </c>
      <c r="N23" s="27" t="s">
        <v>82</v>
      </c>
      <c r="O23" s="27">
        <v>145731.17048617857</v>
      </c>
      <c r="P23" s="27" t="s">
        <v>82</v>
      </c>
      <c r="Q23" s="27" t="s">
        <v>82</v>
      </c>
      <c r="R23" s="1308">
        <v>93668948.0553291</v>
      </c>
      <c r="S23" s="1309"/>
      <c r="T23" s="1310"/>
      <c r="U23" s="1311">
        <v>0.0010237376441864824</v>
      </c>
      <c r="V23" s="1305"/>
      <c r="W23" s="1306"/>
      <c r="X23" s="1312">
        <v>0.14696505510475316</v>
      </c>
      <c r="Y23" s="937"/>
      <c r="Z23" s="1313"/>
    </row>
    <row r="24" ht="18" customHeight="1" x14ac:dyDescent="0.2">
      <c r="B24" s="1315" t="s">
        <v>1115</v>
      </c>
      <c r="C24" s="1308">
        <v>976.6166666666668</v>
      </c>
      <c r="D24" s="1299"/>
      <c r="E24" s="1299"/>
      <c r="F24" s="1308" t="s">
        <v>82</v>
      </c>
      <c r="G24" s="1308" t="s">
        <v>82</v>
      </c>
      <c r="H24" s="1308" t="s">
        <v>82</v>
      </c>
      <c r="I24" s="1308" t="s">
        <v>82</v>
      </c>
      <c r="J24" s="1308" t="s">
        <v>82</v>
      </c>
      <c r="K24" s="1308" t="s">
        <v>82</v>
      </c>
      <c r="L24" s="1308" t="s">
        <v>82</v>
      </c>
      <c r="M24" s="1308" t="s">
        <v>82</v>
      </c>
      <c r="N24" s="1308" t="s">
        <v>82</v>
      </c>
      <c r="O24" s="1308" t="s">
        <v>82</v>
      </c>
      <c r="P24" s="1308" t="s">
        <v>82</v>
      </c>
      <c r="Q24" s="1308">
        <v>7169812.06194905</v>
      </c>
      <c r="R24" s="1308">
        <v>7169812.06194905</v>
      </c>
      <c r="S24" s="1309"/>
      <c r="T24" s="1310"/>
      <c r="U24" s="1311">
        <v>0.02307322393826292</v>
      </c>
      <c r="V24" s="1305"/>
      <c r="W24" s="1306"/>
      <c r="X24" s="1308">
        <v>0.022533695051839876</v>
      </c>
      <c r="Y24" s="937"/>
      <c r="Z24" s="1313"/>
    </row>
    <row r="25" ht="18" customHeight="1" x14ac:dyDescent="0.2">
      <c r="B25" s="1224" t="s">
        <v>1116</v>
      </c>
      <c r="C25" s="1206">
        <v>549.8173333333334</v>
      </c>
      <c r="D25" s="1206">
        <v>8.1</v>
      </c>
      <c r="E25" s="1308" t="s">
        <v>98</v>
      </c>
      <c r="F25" s="27" t="s">
        <v>82</v>
      </c>
      <c r="G25" s="27" t="s">
        <v>82</v>
      </c>
      <c r="H25" s="27" t="s">
        <v>82</v>
      </c>
      <c r="I25" s="27" t="s">
        <v>82</v>
      </c>
      <c r="J25" s="27" t="s">
        <v>82</v>
      </c>
      <c r="K25" s="27" t="s">
        <v>82</v>
      </c>
      <c r="L25" s="27" t="s">
        <v>82</v>
      </c>
      <c r="M25" s="27" t="s">
        <v>82</v>
      </c>
      <c r="N25" s="27" t="s">
        <v>82</v>
      </c>
      <c r="O25" s="27" t="s">
        <v>82</v>
      </c>
      <c r="P25" s="27" t="s">
        <v>82</v>
      </c>
      <c r="Q25" s="27">
        <v>4453520.4</v>
      </c>
      <c r="R25" s="1308">
        <v>4453520.4</v>
      </c>
      <c r="S25" s="1309"/>
      <c r="T25" s="1310"/>
      <c r="U25" s="1311">
        <v>0.02545714285714286</v>
      </c>
      <c r="V25" s="1305"/>
      <c r="W25" s="1306"/>
      <c r="X25" s="1312">
        <v>0.013996778400000003</v>
      </c>
      <c r="Y25" s="937"/>
      <c r="Z25" s="1313"/>
    </row>
    <row r="26" ht="18" customHeight="1" x14ac:dyDescent="0.2">
      <c r="B26" s="1224" t="s">
        <v>1165</v>
      </c>
      <c r="C26" s="1206">
        <v>426.7993333333333</v>
      </c>
      <c r="D26" s="1206">
        <v>6.364329673935098</v>
      </c>
      <c r="E26" s="1308" t="s">
        <v>98</v>
      </c>
      <c r="F26" s="27" t="s">
        <v>82</v>
      </c>
      <c r="G26" s="27" t="s">
        <v>82</v>
      </c>
      <c r="H26" s="27" t="s">
        <v>82</v>
      </c>
      <c r="I26" s="27" t="s">
        <v>82</v>
      </c>
      <c r="J26" s="27" t="s">
        <v>82</v>
      </c>
      <c r="K26" s="27" t="s">
        <v>82</v>
      </c>
      <c r="L26" s="27" t="s">
        <v>82</v>
      </c>
      <c r="M26" s="27" t="s">
        <v>82</v>
      </c>
      <c r="N26" s="27" t="s">
        <v>82</v>
      </c>
      <c r="O26" s="27" t="s">
        <v>82</v>
      </c>
      <c r="P26" s="27" t="s">
        <v>82</v>
      </c>
      <c r="Q26" s="27">
        <v>2716291.66194905</v>
      </c>
      <c r="R26" s="1308">
        <v>2716291.66194905</v>
      </c>
      <c r="S26" s="1309"/>
      <c r="T26" s="1310"/>
      <c r="U26" s="1311">
        <v>0.02000217897522459</v>
      </c>
      <c r="V26" s="1305"/>
      <c r="W26" s="1306"/>
      <c r="X26" s="1312">
        <v>0.008536916651839872</v>
      </c>
      <c r="Y26" s="937"/>
      <c r="Z26" s="1313"/>
    </row>
    <row r="27" ht="18" customHeight="1" x14ac:dyDescent="0.3" s="1330" customFormat="1">
      <c r="B27" s="1318" t="s">
        <v>983</v>
      </c>
      <c r="C27" s="1319"/>
      <c r="D27" s="1319"/>
      <c r="E27" s="1319"/>
      <c r="F27" s="1320"/>
      <c r="G27" s="1320"/>
      <c r="H27" s="1320"/>
      <c r="I27" s="1320"/>
      <c r="J27" s="1320"/>
      <c r="K27" s="1320"/>
      <c r="L27" s="1320"/>
      <c r="M27" s="1319"/>
      <c r="N27" s="1321"/>
      <c r="O27" s="1321"/>
      <c r="P27" s="1319"/>
      <c r="Q27" s="1321"/>
      <c r="R27" s="1322"/>
      <c r="S27" s="1323">
        <v>246771059.16432932</v>
      </c>
      <c r="T27" s="1324">
        <v>47112232.561787754</v>
      </c>
      <c r="U27" s="1325"/>
      <c r="V27" s="1326">
        <v>0.009999999999999998</v>
      </c>
      <c r="W27" s="1327">
        <v>0.007465758198535321</v>
      </c>
      <c r="X27" s="1328"/>
      <c r="Y27" s="1323">
        <v>3.8778309297251745</v>
      </c>
      <c r="Z27" s="1329">
        <v>0.5527162716420237</v>
      </c>
    </row>
    <row r="28" ht="18" customHeight="1" x14ac:dyDescent="0.2">
      <c r="B28" s="1331" t="s">
        <v>1166</v>
      </c>
      <c r="C28" s="1332"/>
      <c r="D28" s="1332"/>
      <c r="E28" s="1332"/>
      <c r="F28" s="1333" t="s">
        <v>82</v>
      </c>
      <c r="G28" s="1333">
        <v>81479136.07467155</v>
      </c>
      <c r="H28" s="1333" t="s">
        <v>82</v>
      </c>
      <c r="I28" s="1333">
        <v>556559210.674287</v>
      </c>
      <c r="J28" s="1333" t="s">
        <v>82</v>
      </c>
      <c r="K28" s="1333" t="s">
        <v>82</v>
      </c>
      <c r="L28" s="1333" t="s">
        <v>82</v>
      </c>
      <c r="M28" s="1334"/>
      <c r="N28" s="1335" t="s">
        <v>82</v>
      </c>
      <c r="O28" s="1335">
        <v>1128400.6922134913</v>
      </c>
      <c r="P28" s="1334"/>
      <c r="Q28" s="1336">
        <v>7169812.06194905</v>
      </c>
      <c r="R28" s="1332"/>
      <c r="S28" s="1332"/>
      <c r="T28" s="1337"/>
      <c r="U28" s="1338"/>
      <c r="V28" s="1337"/>
      <c r="W28" s="1339"/>
      <c r="X28" s="1338"/>
      <c r="Y28" s="1337"/>
      <c r="Z28" s="1339"/>
    </row>
    <row r="29" ht="18" customHeight="1" x14ac:dyDescent="0.2">
      <c r="B29" s="1340" t="s">
        <v>1167</v>
      </c>
      <c r="C29" s="1322"/>
      <c r="D29" s="1322"/>
      <c r="E29" s="1322"/>
      <c r="F29" s="1341" t="s">
        <v>82</v>
      </c>
      <c r="G29" s="1341">
        <v>0.0024410152392147057</v>
      </c>
      <c r="H29" s="1341" t="s">
        <v>82</v>
      </c>
      <c r="I29" s="1341">
        <v>0.00440160533086996</v>
      </c>
      <c r="J29" s="1341" t="s">
        <v>82</v>
      </c>
      <c r="K29" s="1341" t="s">
        <v>82</v>
      </c>
      <c r="L29" s="1341" t="s">
        <v>82</v>
      </c>
      <c r="M29" s="1319"/>
      <c r="N29" s="1342" t="s">
        <v>82</v>
      </c>
      <c r="O29" s="1342" t="s">
        <v>82</v>
      </c>
      <c r="P29" s="1319"/>
      <c r="Q29" s="1343">
        <v>0.0020000000000000005</v>
      </c>
      <c r="R29" s="1322"/>
      <c r="S29" s="1322"/>
      <c r="T29" s="1344"/>
      <c r="U29" s="1345"/>
      <c r="V29" s="1344"/>
      <c r="W29" s="1346"/>
      <c r="X29" s="1345"/>
      <c r="Y29" s="1344"/>
      <c r="Z29" s="1346"/>
    </row>
    <row r="30" ht="18" customHeight="1" x14ac:dyDescent="0.2">
      <c r="B30" s="1347" t="s">
        <v>1168</v>
      </c>
      <c r="C30" s="1348"/>
      <c r="D30" s="1348"/>
      <c r="E30" s="1348"/>
      <c r="F30" s="1349" t="s">
        <v>82</v>
      </c>
      <c r="G30" s="1349">
        <v>0.3125442773142202</v>
      </c>
      <c r="H30" s="1349" t="s">
        <v>82</v>
      </c>
      <c r="I30" s="1349">
        <v>3.849613410733701</v>
      </c>
      <c r="J30" s="1349" t="s">
        <v>82</v>
      </c>
      <c r="K30" s="1349" t="s">
        <v>82</v>
      </c>
      <c r="L30" s="1349" t="s">
        <v>82</v>
      </c>
      <c r="M30" s="1350"/>
      <c r="N30" s="1351" t="s">
        <v>82</v>
      </c>
      <c r="O30" s="1351" t="s">
        <v>82</v>
      </c>
      <c r="P30" s="1350"/>
      <c r="Q30" s="1351">
        <v>0.022533695051839876</v>
      </c>
      <c r="R30" s="1348"/>
      <c r="S30" s="1350"/>
      <c r="T30" s="1352"/>
      <c r="U30" s="1353">
        <v>0.0064744773006756625</v>
      </c>
      <c r="V30" s="1350"/>
      <c r="W30" s="1354"/>
      <c r="X30" s="1355">
        <v>4.184691383099762</v>
      </c>
      <c r="Y30" s="1356"/>
      <c r="Z30" s="1352"/>
    </row>
    <row r="31" ht="14.1" customHeight="1" x14ac:dyDescent="0.25">
      <c r="B31" s="220" t="s">
        <v>1169</v>
      </c>
    </row>
    <row r="32" ht="14.1" customHeight="1" x14ac:dyDescent="0.2">
      <c r="B32" s="220" t="s">
        <v>1170</v>
      </c>
      <c r="C32" s="1357"/>
      <c r="D32" s="1357"/>
      <c r="E32" s="1357"/>
      <c r="F32" s="1357"/>
      <c r="G32" s="1357"/>
      <c r="H32" s="1357"/>
      <c r="I32" s="1357"/>
      <c r="J32" s="1357"/>
      <c r="K32" s="1357"/>
      <c r="L32" s="1357"/>
      <c r="M32" s="1357"/>
      <c r="N32" s="1357"/>
      <c r="O32" s="1357"/>
      <c r="P32" s="1357"/>
      <c r="Q32" s="1357"/>
      <c r="R32" s="1357"/>
      <c r="S32" s="1357"/>
      <c r="T32" s="1357"/>
      <c r="U32" s="1357"/>
      <c r="V32" s="1357"/>
      <c r="W32" s="1357"/>
      <c r="X32" s="1357"/>
    </row>
    <row r="33" ht="14.1" customHeight="1" x14ac:dyDescent="0.2">
      <c r="B33" s="220" t="s">
        <v>1171</v>
      </c>
      <c r="C33" s="1357"/>
      <c r="D33" s="1357"/>
      <c r="E33" s="1357"/>
      <c r="F33" s="1357"/>
      <c r="G33" s="1357"/>
      <c r="H33" s="1357"/>
      <c r="I33" s="1357"/>
      <c r="J33" s="1357"/>
      <c r="K33" s="1357"/>
      <c r="L33" s="1357"/>
      <c r="M33" s="1357"/>
      <c r="N33" s="1357"/>
      <c r="O33" s="1357"/>
      <c r="P33" s="1357"/>
      <c r="Q33" s="1357"/>
      <c r="R33" s="1357"/>
      <c r="S33" s="1357"/>
      <c r="T33" s="1357"/>
      <c r="U33" s="1357"/>
      <c r="V33" s="1357"/>
      <c r="W33" s="1357"/>
      <c r="X33" s="1357"/>
    </row>
    <row r="34" ht="14.1" customHeight="1" x14ac:dyDescent="0.3">
      <c r="B34" s="220" t="s">
        <v>1172</v>
      </c>
      <c r="C34" s="1358"/>
      <c r="D34" s="1358"/>
      <c r="E34" s="1358"/>
      <c r="F34" s="1358"/>
      <c r="G34" s="1358"/>
      <c r="H34" s="1358"/>
      <c r="I34" s="1358"/>
      <c r="J34" s="1358"/>
      <c r="K34" s="1358"/>
      <c r="L34" s="1358"/>
      <c r="M34" s="1358"/>
      <c r="N34" s="1358"/>
      <c r="O34" s="1358"/>
      <c r="P34" s="1358"/>
      <c r="Q34" s="1358"/>
      <c r="R34" s="1358"/>
      <c r="S34" s="1358"/>
      <c r="T34" s="1358"/>
      <c r="U34" s="1358"/>
      <c r="V34" s="1358"/>
      <c r="W34" s="1358"/>
      <c r="X34" s="1358"/>
      <c r="Y34" s="1359"/>
      <c r="Z34" s="1359"/>
    </row>
    <row r="35" ht="14.1" customHeight="1" x14ac:dyDescent="0.2">
      <c r="B35" s="220" t="s">
        <v>1173</v>
      </c>
      <c r="C35" s="1357"/>
      <c r="D35" s="1357"/>
      <c r="E35" s="1357"/>
      <c r="F35" s="1357"/>
      <c r="G35" s="1357"/>
      <c r="H35" s="1357"/>
      <c r="I35" s="1357"/>
      <c r="J35" s="1357"/>
      <c r="K35" s="1357"/>
      <c r="L35" s="1357"/>
      <c r="M35" s="1357"/>
      <c r="N35" s="1357"/>
      <c r="O35" s="1357"/>
      <c r="P35" s="1357"/>
      <c r="Q35" s="1357"/>
      <c r="R35" s="1357"/>
      <c r="S35" s="1357"/>
      <c r="T35" s="1357"/>
      <c r="U35" s="1357"/>
      <c r="V35" s="1357"/>
      <c r="W35" s="1357"/>
      <c r="X35" s="1357"/>
    </row>
    <row r="36" ht="14.1" customHeight="1" x14ac:dyDescent="0.2">
      <c r="B36" s="220" t="s">
        <v>1174</v>
      </c>
      <c r="C36" s="183"/>
      <c r="D36" s="183"/>
      <c r="E36" s="183"/>
      <c r="F36" s="183"/>
      <c r="G36" s="183"/>
      <c r="H36" s="183"/>
      <c r="I36" s="183"/>
      <c r="J36" s="183"/>
      <c r="K36" s="183"/>
      <c r="L36" s="183"/>
      <c r="M36" s="183"/>
      <c r="N36" s="183"/>
      <c r="O36" s="183"/>
      <c r="P36" s="183"/>
      <c r="Q36" s="183"/>
      <c r="R36" s="183"/>
      <c r="S36" s="183"/>
      <c r="T36" s="183"/>
      <c r="U36" s="183"/>
      <c r="V36" s="183"/>
      <c r="W36" s="183"/>
      <c r="X36" s="183"/>
    </row>
    <row r="37" ht="14.1" customHeight="1" x14ac:dyDescent="0.2">
      <c r="B37" s="220" t="s">
        <v>1175</v>
      </c>
      <c r="C37" s="183"/>
      <c r="D37" s="183"/>
      <c r="E37" s="183"/>
      <c r="F37" s="183"/>
      <c r="G37" s="183"/>
      <c r="H37" s="183"/>
      <c r="I37" s="183"/>
      <c r="J37" s="183"/>
      <c r="K37" s="183"/>
      <c r="L37" s="183"/>
      <c r="M37" s="183"/>
      <c r="N37" s="183"/>
      <c r="O37" s="183"/>
      <c r="P37" s="183"/>
      <c r="Q37" s="183"/>
      <c r="R37" s="183"/>
      <c r="S37" s="183"/>
      <c r="T37" s="183"/>
      <c r="U37" s="183"/>
      <c r="V37" s="183"/>
      <c r="W37" s="183"/>
      <c r="X37" s="183"/>
    </row>
    <row r="38" ht="14.1" customHeight="1" x14ac:dyDescent="0.2">
      <c r="B38" s="580"/>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154" t="s">
        <v>135</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row>
    <row r="40" ht="14.1" customHeight="1" x14ac:dyDescent="0.2">
      <c r="B40" s="1361"/>
      <c r="C40" s="1360"/>
      <c r="D40" s="1360"/>
      <c r="E40" s="1360"/>
      <c r="F40" s="1360"/>
      <c r="G40" s="1360"/>
      <c r="H40" s="1360"/>
      <c r="I40" s="1360"/>
      <c r="J40" s="1360"/>
      <c r="K40" s="1360"/>
      <c r="L40" s="1360"/>
      <c r="M40" s="1360"/>
      <c r="N40" s="1360"/>
      <c r="O40" s="1360"/>
      <c r="P40" s="1360"/>
      <c r="Q40" s="1360"/>
      <c r="R40" s="1360"/>
      <c r="S40" s="1360"/>
      <c r="T40" s="1360"/>
      <c r="U40" s="1360"/>
      <c r="V40" s="1360"/>
      <c r="W40" s="1360"/>
      <c r="X40" s="1360"/>
    </row>
    <row r="41" ht="14.1" customHeight="1" x14ac:dyDescent="0.2">
      <c r="B41" s="222" t="s">
        <v>470</v>
      </c>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4"/>
    </row>
    <row r="42" ht="14.1" customHeight="1" x14ac:dyDescent="0.2">
      <c r="B42" s="1232" t="s">
        <v>1176</v>
      </c>
      <c r="C42" s="1233"/>
      <c r="D42" s="1233"/>
      <c r="E42" s="1233"/>
      <c r="F42" s="1233"/>
      <c r="G42" s="1233"/>
      <c r="H42" s="1233"/>
      <c r="I42" s="1233"/>
      <c r="J42" s="1233"/>
      <c r="K42" s="1233"/>
      <c r="L42" s="1233"/>
      <c r="M42" s="1233"/>
      <c r="N42" s="1233"/>
      <c r="O42" s="1233"/>
      <c r="P42" s="1233"/>
      <c r="Q42" s="1233"/>
      <c r="R42" s="1233"/>
      <c r="S42" s="1233"/>
      <c r="T42" s="1233"/>
      <c r="U42" s="1233"/>
      <c r="V42" s="1233"/>
      <c r="W42" s="1233"/>
      <c r="X42" s="1233"/>
      <c r="Y42" s="1233"/>
      <c r="Z42" s="1234"/>
    </row>
    <row r="43" ht="14.1" customHeight="1" x14ac:dyDescent="0.2">
      <c r="B43" s="1232" t="s">
        <v>1177</v>
      </c>
      <c r="C43" s="1233"/>
      <c r="D43" s="1233"/>
      <c r="E43" s="1233"/>
      <c r="F43" s="1233"/>
      <c r="G43" s="1233"/>
      <c r="H43" s="1233"/>
      <c r="I43" s="1233"/>
      <c r="J43" s="1233"/>
      <c r="K43" s="1233"/>
      <c r="L43" s="1233"/>
      <c r="M43" s="1233"/>
      <c r="N43" s="1233"/>
      <c r="O43" s="1233"/>
      <c r="P43" s="1233"/>
      <c r="Q43" s="1233"/>
      <c r="R43" s="1233"/>
      <c r="S43" s="1233"/>
      <c r="T43" s="1233"/>
      <c r="U43" s="1233"/>
      <c r="V43" s="1233"/>
      <c r="W43" s="1233"/>
      <c r="X43" s="1233"/>
      <c r="Y43" s="1233"/>
      <c r="Z43" s="1234"/>
    </row>
    <row r="44" ht="14.1" customHeight="1" x14ac:dyDescent="0.2">
      <c r="B44" s="1232" t="s">
        <v>1064</v>
      </c>
      <c r="C44" s="1233"/>
      <c r="D44" s="1233"/>
      <c r="E44" s="1233"/>
      <c r="F44" s="1233"/>
      <c r="G44" s="1233"/>
      <c r="H44" s="1233"/>
      <c r="I44" s="1233"/>
      <c r="J44" s="1233"/>
      <c r="K44" s="1233"/>
      <c r="L44" s="1233"/>
      <c r="M44" s="1233"/>
      <c r="N44" s="1233"/>
      <c r="O44" s="1233"/>
      <c r="P44" s="1233"/>
      <c r="Q44" s="1233"/>
      <c r="R44" s="1233"/>
      <c r="S44" s="1233"/>
      <c r="T44" s="1233"/>
      <c r="U44" s="1233"/>
      <c r="V44" s="1233"/>
      <c r="W44" s="1233"/>
      <c r="X44" s="1233"/>
      <c r="Y44" s="1233"/>
      <c r="Z44" s="1234"/>
    </row>
    <row r="45" ht="14.1" customHeight="1" x14ac:dyDescent="0.2">
      <c r="B45" s="1098" t="s">
        <v>1178</v>
      </c>
      <c r="C45" s="1099"/>
      <c r="D45" s="1099"/>
      <c r="E45" s="1099"/>
      <c r="F45" s="1099"/>
      <c r="G45" s="1099"/>
      <c r="H45" s="1099"/>
      <c r="I45" s="1099"/>
      <c r="J45" s="1099"/>
      <c r="K45" s="1099"/>
      <c r="L45" s="1099"/>
      <c r="M45" s="1099"/>
      <c r="N45" s="1099"/>
      <c r="O45" s="1099"/>
      <c r="P45" s="1099"/>
      <c r="Q45" s="1099"/>
      <c r="R45" s="1099"/>
      <c r="S45" s="1099"/>
      <c r="T45" s="1099"/>
      <c r="U45" s="1099"/>
      <c r="V45" s="1099"/>
      <c r="W45" s="1099"/>
      <c r="X45" s="1099"/>
      <c r="Y45" s="1099"/>
      <c r="Z45" s="1100"/>
    </row>
    <row r="46" ht="14.1" customHeight="1" x14ac:dyDescent="0.2">
      <c r="B46" s="1101" t="s">
        <v>1179</v>
      </c>
      <c r="C46" s="1102"/>
      <c r="D46" s="1102"/>
      <c r="E46" s="1102"/>
      <c r="F46" s="1102"/>
      <c r="G46" s="1102"/>
      <c r="H46" s="1102"/>
      <c r="I46" s="1102"/>
      <c r="J46" s="1102"/>
      <c r="K46" s="1102"/>
      <c r="L46" s="1102"/>
      <c r="M46" s="1102"/>
      <c r="N46" s="1102"/>
      <c r="O46" s="1102"/>
      <c r="P46" s="1102"/>
      <c r="Q46" s="1102"/>
      <c r="R46" s="1102"/>
      <c r="S46" s="1102"/>
      <c r="T46" s="1102"/>
      <c r="U46" s="1102"/>
      <c r="V46" s="1102"/>
      <c r="W46" s="1102"/>
      <c r="X46" s="1102"/>
      <c r="Y46" s="1102"/>
      <c r="Z46" s="1103"/>
    </row>
    <row r="47" ht="18" customHeight="1" x14ac:dyDescent="0.2">
      <c r="B47" s="1362"/>
      <c r="C47" s="1363"/>
      <c r="D47" s="1363"/>
      <c r="E47" s="1363"/>
      <c r="F47" s="1363"/>
      <c r="G47" s="1363"/>
      <c r="H47" s="1363"/>
      <c r="I47" s="1363"/>
      <c r="J47" s="1363"/>
      <c r="K47" s="1363"/>
      <c r="L47" s="1363"/>
      <c r="M47" s="1363"/>
      <c r="N47" s="1363"/>
      <c r="O47" s="1363"/>
      <c r="P47" s="1363"/>
      <c r="Q47" s="1363"/>
      <c r="R47" s="1363"/>
      <c r="S47" s="1363"/>
      <c r="T47" s="1363"/>
      <c r="U47" s="1363"/>
      <c r="V47" s="1363"/>
      <c r="W47" s="1363"/>
      <c r="X47" s="1363"/>
      <c r="Y47" s="1363"/>
      <c r="Z47" s="1364"/>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1180</v>
      </c>
      <c r="G1" s="100" t="s">
        <v>62</v>
      </c>
    </row>
    <row r="2" ht="18.95" customHeight="1" x14ac:dyDescent="0.2">
      <c r="B2" s="5" t="s">
        <v>1181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5" t="s">
        <v>435</v>
      </c>
      <c r="C7" s="1366" t="s">
        <v>1013</v>
      </c>
      <c r="D7" s="1366"/>
      <c r="E7" s="1366"/>
      <c r="F7" s="1367" t="s">
        <v>1182</v>
      </c>
      <c r="G7" s="1368" t="s">
        <v>144</v>
      </c>
    </row>
    <row r="8" ht="14.1" customHeight="1" x14ac:dyDescent="0.2">
      <c r="B8" s="1369" t="s">
        <v>439</v>
      </c>
      <c r="C8" s="758" t="s">
        <v>1183</v>
      </c>
      <c r="D8" s="1264" t="s">
        <v>1184</v>
      </c>
      <c r="E8" s="1264"/>
      <c r="F8" s="1370" t="s">
        <v>442</v>
      </c>
      <c r="G8" s="1371" t="s">
        <v>442</v>
      </c>
    </row>
    <row r="9" ht="14.1" customHeight="1" x14ac:dyDescent="0.2">
      <c r="B9" s="1372"/>
      <c r="C9" s="1373" t="s">
        <v>1185</v>
      </c>
      <c r="D9" s="922" t="s">
        <v>1186</v>
      </c>
      <c r="E9" s="1374" t="s">
        <v>1187</v>
      </c>
      <c r="F9" s="1375" t="s">
        <v>1188</v>
      </c>
      <c r="G9" s="1147" t="s">
        <v>76</v>
      </c>
    </row>
    <row r="10" ht="18" customHeight="1" x14ac:dyDescent="0.2">
      <c r="B10" s="1376" t="s">
        <v>1189</v>
      </c>
      <c r="C10" s="1377"/>
      <c r="D10" s="1378"/>
      <c r="E10" s="1379"/>
      <c r="F10" s="1380"/>
      <c r="G10" s="1381" t="s">
        <v>82</v>
      </c>
    </row>
    <row r="11" ht="18" customHeight="1" x14ac:dyDescent="0.2">
      <c r="B11" s="1382" t="s">
        <v>1190</v>
      </c>
      <c r="C11" s="1383" t="s">
        <v>82</v>
      </c>
      <c r="D11" s="1025" t="s">
        <v>82</v>
      </c>
      <c r="E11" s="1079" t="s">
        <v>82</v>
      </c>
      <c r="F11" s="1384" t="s">
        <v>82</v>
      </c>
      <c r="G11" s="1385" t="s">
        <v>82</v>
      </c>
    </row>
    <row r="12" ht="18" customHeight="1" x14ac:dyDescent="0.2">
      <c r="B12" s="1318" t="s">
        <v>1191</v>
      </c>
      <c r="C12" s="148" t="s">
        <v>82</v>
      </c>
      <c r="D12" s="119" t="s">
        <v>82</v>
      </c>
      <c r="E12" s="188" t="s">
        <v>82</v>
      </c>
      <c r="F12" s="1384" t="s">
        <v>82</v>
      </c>
      <c r="G12" s="1386" t="s">
        <v>82</v>
      </c>
      <c r="I12" s="1387"/>
    </row>
    <row r="13" ht="18" customHeight="1" x14ac:dyDescent="0.2">
      <c r="B13" s="1388" t="s">
        <v>1192</v>
      </c>
      <c r="C13" s="1383" t="s">
        <v>82</v>
      </c>
      <c r="D13" s="1025" t="s">
        <v>82</v>
      </c>
      <c r="E13" s="1079" t="s">
        <v>82</v>
      </c>
      <c r="F13" s="1389" t="s">
        <v>82</v>
      </c>
      <c r="G13" s="1390" t="s">
        <v>82</v>
      </c>
      <c r="I13" s="1387"/>
    </row>
    <row r="14" ht="18" customHeight="1" x14ac:dyDescent="0.2">
      <c r="B14" s="1391" t="s">
        <v>1193</v>
      </c>
      <c r="C14" s="1383" t="s">
        <v>82</v>
      </c>
      <c r="D14" s="1025" t="s">
        <v>82</v>
      </c>
      <c r="E14" s="1079" t="s">
        <v>82</v>
      </c>
      <c r="F14" s="1392" t="s">
        <v>82</v>
      </c>
      <c r="G14" s="1393" t="s">
        <v>82</v>
      </c>
    </row>
    <row r="15" ht="18" customHeight="1" x14ac:dyDescent="0.2">
      <c r="B15" s="1394" t="s">
        <v>1194</v>
      </c>
      <c r="C15" s="1395"/>
      <c r="D15" s="1396"/>
      <c r="E15" s="1397"/>
      <c r="F15" s="1398"/>
      <c r="G15" s="1381" t="s">
        <v>82</v>
      </c>
    </row>
    <row r="16" ht="18" customHeight="1" x14ac:dyDescent="0.2">
      <c r="B16" s="1382" t="s">
        <v>1195</v>
      </c>
      <c r="C16" s="1383" t="s">
        <v>82</v>
      </c>
      <c r="D16" s="1025" t="s">
        <v>82</v>
      </c>
      <c r="E16" s="1079" t="s">
        <v>82</v>
      </c>
      <c r="F16" s="1384" t="s">
        <v>82</v>
      </c>
      <c r="G16" s="1385" t="s">
        <v>82</v>
      </c>
    </row>
    <row r="17" ht="18" customHeight="1" x14ac:dyDescent="0.2">
      <c r="B17" s="1399" t="s">
        <v>1196</v>
      </c>
      <c r="C17" s="1383" t="s">
        <v>82</v>
      </c>
      <c r="D17" s="1025" t="s">
        <v>82</v>
      </c>
      <c r="E17" s="1079" t="s">
        <v>82</v>
      </c>
      <c r="F17" s="1392" t="s">
        <v>82</v>
      </c>
      <c r="G17" s="1393" t="s">
        <v>82</v>
      </c>
    </row>
    <row r="18" ht="18" customHeight="1" x14ac:dyDescent="0.2">
      <c r="B18" s="1394" t="s">
        <v>1197</v>
      </c>
      <c r="C18" s="1395"/>
      <c r="D18" s="1396"/>
      <c r="E18" s="1397"/>
      <c r="F18" s="1398"/>
      <c r="G18" s="1381" t="s">
        <v>82</v>
      </c>
    </row>
    <row r="19" ht="18" customHeight="1" x14ac:dyDescent="0.2">
      <c r="B19" s="1382" t="s">
        <v>1198</v>
      </c>
      <c r="C19" s="1383" t="s">
        <v>82</v>
      </c>
      <c r="D19" s="1025" t="s">
        <v>82</v>
      </c>
      <c r="E19" s="1079" t="s">
        <v>82</v>
      </c>
      <c r="F19" s="1384" t="s">
        <v>82</v>
      </c>
      <c r="G19" s="1385" t="s">
        <v>82</v>
      </c>
    </row>
    <row r="20" ht="18" customHeight="1" x14ac:dyDescent="0.2">
      <c r="B20" s="1399" t="s">
        <v>1199</v>
      </c>
      <c r="C20" s="1383" t="s">
        <v>82</v>
      </c>
      <c r="D20" s="1025" t="s">
        <v>82</v>
      </c>
      <c r="E20" s="1079" t="s">
        <v>82</v>
      </c>
      <c r="F20" s="1392" t="s">
        <v>82</v>
      </c>
      <c r="G20" s="1393" t="s">
        <v>82</v>
      </c>
    </row>
    <row r="21" ht="18" customHeight="1" x14ac:dyDescent="0.2">
      <c r="B21" s="1400" t="s">
        <v>1200</v>
      </c>
      <c r="C21" s="1395"/>
      <c r="D21" s="1396"/>
      <c r="E21" s="1397"/>
      <c r="F21" s="1398"/>
      <c r="G21" s="1401" t="s">
        <v>82</v>
      </c>
    </row>
    <row r="22" ht="18" customHeight="1" x14ac:dyDescent="0.25">
      <c r="B22" s="1402"/>
      <c r="C22" s="1403"/>
      <c r="D22" s="1403"/>
      <c r="E22" s="1403"/>
      <c r="F22" s="1403"/>
      <c r="G22" s="1404"/>
    </row>
    <row r="23" ht="18" customHeight="1" x14ac:dyDescent="0.2">
      <c r="B23" s="1405" t="s">
        <v>1201</v>
      </c>
      <c r="C23" s="1406" t="s">
        <v>82</v>
      </c>
      <c r="D23" s="1407"/>
      <c r="E23" s="1408"/>
      <c r="F23" s="1408"/>
      <c r="G23" s="1409"/>
    </row>
    <row r="24" ht="18" customHeight="1" x14ac:dyDescent="0.2">
      <c r="B24" s="1410" t="s">
        <v>1202</v>
      </c>
      <c r="C24" s="1411" t="s">
        <v>82</v>
      </c>
      <c r="D24" s="1356"/>
      <c r="E24" s="1412"/>
      <c r="F24" s="1412"/>
      <c r="G24" s="1354"/>
    </row>
    <row r="25" ht="14.1" customHeight="1" x14ac:dyDescent="0.25">
      <c r="B25" s="220" t="s">
        <v>1203</v>
      </c>
    </row>
    <row r="26" ht="14.1" customHeight="1" x14ac:dyDescent="0.2">
      <c r="B26" s="220" t="s">
        <v>1204</v>
      </c>
      <c r="C26" s="384"/>
      <c r="D26" s="384"/>
      <c r="E26" s="384"/>
      <c r="F26" s="384"/>
    </row>
    <row r="27" ht="14.1" customHeight="1" x14ac:dyDescent="0.2">
      <c r="B27" s="220" t="s">
        <v>1205</v>
      </c>
      <c r="C27" s="384"/>
      <c r="D27" s="384"/>
      <c r="E27" s="384"/>
      <c r="F27" s="384"/>
    </row>
    <row r="28" ht="14.1" customHeight="1" x14ac:dyDescent="0.25">
      <c r="B28" s="220" t="s">
        <v>1206</v>
      </c>
      <c r="C28" s="384"/>
      <c r="D28" s="384"/>
      <c r="E28" s="384"/>
      <c r="F28" s="384"/>
    </row>
    <row r="29" ht="14.1" customHeight="1" x14ac:dyDescent="0.2">
      <c r="B29" s="1413"/>
      <c r="C29" s="384"/>
      <c r="D29" s="384"/>
      <c r="E29" s="384"/>
      <c r="F29" s="384"/>
    </row>
    <row r="30" ht="14.1" customHeight="1" x14ac:dyDescent="0.2">
      <c r="B30" s="154" t="s">
        <v>135</v>
      </c>
      <c r="C30" s="384"/>
      <c r="D30" s="384"/>
      <c r="E30" s="384"/>
      <c r="F30" s="384"/>
    </row>
    <row r="31" ht="14.1" customHeight="1" x14ac:dyDescent="0.2">
      <c r="B31" s="382"/>
      <c r="C31" s="384"/>
      <c r="D31" s="384"/>
      <c r="E31" s="384"/>
      <c r="F31" s="384"/>
    </row>
    <row r="32" ht="14.1" customHeight="1" x14ac:dyDescent="0.2">
      <c r="B32" s="162" t="s">
        <v>470</v>
      </c>
      <c r="C32" s="1093"/>
      <c r="D32" s="1093"/>
      <c r="E32" s="1093"/>
      <c r="F32" s="1093"/>
      <c r="G32" s="1094"/>
    </row>
    <row r="33" ht="14.1" customHeight="1" x14ac:dyDescent="0.2">
      <c r="B33" s="1095" t="s">
        <v>1207</v>
      </c>
      <c r="C33" s="1096"/>
      <c r="D33" s="1096"/>
      <c r="E33" s="1096"/>
      <c r="F33" s="1096"/>
      <c r="G33" s="1097"/>
    </row>
    <row r="34" ht="14.1" customHeight="1" x14ac:dyDescent="0.2">
      <c r="B34" s="1095" t="s">
        <v>1208</v>
      </c>
      <c r="C34" s="1096"/>
      <c r="D34" s="1096"/>
      <c r="E34" s="1096"/>
      <c r="F34" s="1096"/>
      <c r="G34" s="1097"/>
    </row>
    <row r="35" ht="14.1" customHeight="1" x14ac:dyDescent="0.2">
      <c r="B35" s="1095" t="s">
        <v>1209</v>
      </c>
      <c r="C35" s="1096"/>
      <c r="D35" s="1096"/>
      <c r="E35" s="1096"/>
      <c r="F35" s="1096"/>
      <c r="G35" s="1097"/>
    </row>
    <row r="36" ht="14.1" customHeight="1" x14ac:dyDescent="0.2">
      <c r="B36" s="1095" t="s">
        <v>1210</v>
      </c>
      <c r="C36" s="1096"/>
      <c r="D36" s="1096"/>
      <c r="E36" s="1096"/>
      <c r="F36" s="1096"/>
      <c r="G36" s="1097"/>
    </row>
    <row r="37" ht="14.1" customHeight="1" x14ac:dyDescent="0.2">
      <c r="B37" s="1414" t="s">
        <v>1211</v>
      </c>
      <c r="C37" s="1415"/>
      <c r="D37" s="1415"/>
      <c r="E37" s="1415"/>
      <c r="F37" s="1415"/>
      <c r="G37" s="1416"/>
    </row>
    <row r="38" ht="18" customHeight="1" x14ac:dyDescent="0.2">
      <c r="B38" s="358"/>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1212</v>
      </c>
      <c r="C1" s="915"/>
      <c r="F1" s="4" t="s">
        <v>62</v>
      </c>
    </row>
    <row r="2" ht="18.95" customHeight="1" x14ac:dyDescent="0.2">
      <c r="B2" s="915" t="s">
        <v>1213</v>
      </c>
      <c r="C2" s="915"/>
      <c r="F2" s="4" t="s">
        <v>64</v>
      </c>
    </row>
    <row r="3" ht="18.95" customHeight="1" x14ac:dyDescent="0.2">
      <c r="B3" s="5" t="s">
        <v>63</v>
      </c>
      <c r="F3" s="4" t="s">
        <v>65</v>
      </c>
      <c r="G3" s="1417"/>
    </row>
    <row r="4" hidden="1" ht="14.1" customHeight="1" x14ac:dyDescent="0.2">
      <c r="B4" s="5"/>
      <c r="F4" s="4"/>
      <c r="G4" s="1417"/>
    </row>
    <row r="5" hidden="1" ht="14.1" customHeight="1" x14ac:dyDescent="0.2">
      <c r="B5" s="5"/>
      <c r="F5" s="4"/>
      <c r="G5" s="1417"/>
    </row>
    <row r="6" ht="14.1" customHeight="1" x14ac:dyDescent="0.2">
      <c r="B6" s="6" t="s">
        <v>66</v>
      </c>
      <c r="H6" s="1418" t="s">
        <v>576</v>
      </c>
      <c r="I6" s="1418"/>
      <c r="J6" s="1419"/>
    </row>
    <row r="7" ht="27" customHeight="1" x14ac:dyDescent="0.2">
      <c r="B7" s="1420" t="s">
        <v>67</v>
      </c>
      <c r="C7" s="1421" t="s">
        <v>1013</v>
      </c>
      <c r="D7" s="1421"/>
      <c r="E7" s="1422" t="s">
        <v>143</v>
      </c>
      <c r="F7" s="1220" t="s">
        <v>144</v>
      </c>
      <c r="H7" s="1423" t="s">
        <v>1214</v>
      </c>
      <c r="I7" s="1424" t="s">
        <v>881</v>
      </c>
      <c r="J7" s="1425" t="s">
        <v>483</v>
      </c>
    </row>
    <row r="8" ht="24" customHeight="1" x14ac:dyDescent="0.2">
      <c r="B8" s="1131"/>
      <c r="C8" s="1252" t="s">
        <v>881</v>
      </c>
      <c r="D8" s="1426" t="s">
        <v>1215</v>
      </c>
      <c r="E8" s="1427"/>
      <c r="F8" s="1223" t="s">
        <v>70</v>
      </c>
      <c r="H8" s="1428" t="s">
        <v>1216</v>
      </c>
      <c r="I8" s="1429" t="s">
        <v>1217</v>
      </c>
      <c r="J8" s="1430">
        <v>0.1</v>
      </c>
    </row>
    <row r="9" ht="51.75" customHeight="1" x14ac:dyDescent="0.2">
      <c r="B9" s="1431"/>
      <c r="C9" s="1144"/>
      <c r="D9" s="1432" t="s">
        <v>1218</v>
      </c>
      <c r="E9" s="1375" t="s">
        <v>1219</v>
      </c>
      <c r="F9" s="1066" t="s">
        <v>76</v>
      </c>
      <c r="H9" s="1428" t="s">
        <v>1220</v>
      </c>
      <c r="I9" s="1429" t="s">
        <v>1221</v>
      </c>
      <c r="J9" s="1430">
        <v>0.2</v>
      </c>
    </row>
    <row r="10" ht="24" customHeight="1" x14ac:dyDescent="0.2">
      <c r="B10" s="1433" t="s">
        <v>1222</v>
      </c>
      <c r="C10" s="1434"/>
      <c r="D10" s="1435"/>
      <c r="E10" s="1436"/>
      <c r="F10" s="1437">
        <v>42.09687251607472</v>
      </c>
      <c r="H10" s="1428" t="s">
        <v>1223</v>
      </c>
      <c r="I10" s="1429" t="s">
        <v>1224</v>
      </c>
      <c r="J10" s="1430">
        <v>0.2</v>
      </c>
    </row>
    <row r="11" ht="24" customHeight="1" x14ac:dyDescent="0.2">
      <c r="B11" s="1438" t="s">
        <v>1225</v>
      </c>
      <c r="C11" s="1439" t="s">
        <v>1226</v>
      </c>
      <c r="D11" s="1440">
        <v>1091100</v>
      </c>
      <c r="E11" s="1441">
        <v>0.01</v>
      </c>
      <c r="F11" s="1442">
        <v>17.145857142857142</v>
      </c>
      <c r="H11" s="1428" t="s">
        <v>1227</v>
      </c>
      <c r="I11" s="1429" t="s">
        <v>1228</v>
      </c>
      <c r="J11" s="1430">
        <v>0.3</v>
      </c>
    </row>
    <row r="12" ht="24" customHeight="1" x14ac:dyDescent="0.2">
      <c r="B12" s="1438" t="s">
        <v>1229</v>
      </c>
      <c r="C12" s="1443" t="s">
        <v>1230</v>
      </c>
      <c r="D12" s="1444">
        <v>383627.5970922828</v>
      </c>
      <c r="E12" s="1445">
        <v>0.01</v>
      </c>
      <c r="F12" s="1446">
        <v>6.028433668593015</v>
      </c>
      <c r="H12" s="1447" t="s">
        <v>1231</v>
      </c>
      <c r="I12" s="1448"/>
      <c r="J12" s="1449"/>
    </row>
    <row r="13" ht="24" customHeight="1" x14ac:dyDescent="0.2">
      <c r="B13" s="1438" t="s">
        <v>1232</v>
      </c>
      <c r="C13" s="1439" t="s">
        <v>1233</v>
      </c>
      <c r="D13" s="28">
        <v>379013.1170922828</v>
      </c>
      <c r="E13" s="1450">
        <v>0.01</v>
      </c>
      <c r="F13" s="1451">
        <v>5.955920411450158</v>
      </c>
      <c r="H13" s="1452" t="s">
        <v>1234</v>
      </c>
      <c r="I13" s="1453"/>
      <c r="J13" s="1453"/>
    </row>
    <row r="14" ht="24" customHeight="1" x14ac:dyDescent="0.2">
      <c r="B14" s="1438" t="s">
        <v>1235</v>
      </c>
      <c r="C14" s="1439" t="s">
        <v>1236</v>
      </c>
      <c r="D14" s="28">
        <v>4614.4800000000005</v>
      </c>
      <c r="E14" s="1450">
        <v>0.010000000000000002</v>
      </c>
      <c r="F14" s="1451">
        <v>0.07251325714285715</v>
      </c>
      <c r="H14" s="1454"/>
    </row>
    <row r="15" ht="24" customHeight="1" x14ac:dyDescent="0.2">
      <c r="B15" s="1455" t="s">
        <v>1237</v>
      </c>
      <c r="C15" s="1439" t="s">
        <v>1238</v>
      </c>
      <c r="D15" s="28" t="s">
        <v>82</v>
      </c>
      <c r="E15" s="1450" t="s">
        <v>82</v>
      </c>
      <c r="F15" s="1451" t="s">
        <v>82</v>
      </c>
    </row>
    <row r="16" ht="24" customHeight="1" x14ac:dyDescent="0.2">
      <c r="B16" s="1438" t="s">
        <v>1239</v>
      </c>
      <c r="C16" s="1439" t="s">
        <v>1240</v>
      </c>
      <c r="D16" s="28">
        <v>52931.383323004906</v>
      </c>
      <c r="E16" s="1450">
        <v>0.019147945343750503</v>
      </c>
      <c r="F16" s="1451">
        <v>1.5926856547454362</v>
      </c>
    </row>
    <row r="17" ht="24" customHeight="1" x14ac:dyDescent="0.2">
      <c r="B17" s="1438" t="s">
        <v>1241</v>
      </c>
      <c r="C17" s="1439" t="s">
        <v>1242</v>
      </c>
      <c r="D17" s="28">
        <v>339261.01659014594</v>
      </c>
      <c r="E17" s="1450">
        <v>0.009999999999999998</v>
      </c>
      <c r="F17" s="1451">
        <v>5.3312445464165785</v>
      </c>
    </row>
    <row r="18" ht="24" customHeight="1" x14ac:dyDescent="0.2">
      <c r="B18" s="1438" t="s">
        <v>1243</v>
      </c>
      <c r="C18" s="1439" t="s">
        <v>1244</v>
      </c>
      <c r="D18" s="28">
        <v>24053.910220342223</v>
      </c>
      <c r="E18" s="1456">
        <v>0.01</v>
      </c>
      <c r="F18" s="1457">
        <v>0.37799001774823493</v>
      </c>
    </row>
    <row r="19" ht="24" customHeight="1" x14ac:dyDescent="0.2">
      <c r="B19" s="1438" t="s">
        <v>1245</v>
      </c>
      <c r="C19" s="1439" t="s">
        <v>1246</v>
      </c>
      <c r="D19" s="28">
        <v>924370.8000000014</v>
      </c>
      <c r="E19" s="1456">
        <v>8</v>
      </c>
      <c r="F19" s="1451">
        <v>11.620661485714304</v>
      </c>
    </row>
    <row r="20" ht="24" customHeight="1" x14ac:dyDescent="0.2">
      <c r="B20" s="1458" t="s">
        <v>1247</v>
      </c>
      <c r="C20" s="1459" t="s">
        <v>498</v>
      </c>
      <c r="D20" s="41" t="s">
        <v>82</v>
      </c>
      <c r="E20" s="1460" t="s">
        <v>82</v>
      </c>
      <c r="F20" s="1461" t="s">
        <v>82</v>
      </c>
    </row>
    <row r="21" ht="24" customHeight="1" x14ac:dyDescent="0.2">
      <c r="B21" s="1462" t="s">
        <v>1248</v>
      </c>
      <c r="C21" s="1463"/>
      <c r="D21" s="1464"/>
      <c r="E21" s="1465"/>
      <c r="F21" s="1466">
        <v>9.77257168185347</v>
      </c>
    </row>
    <row r="22" ht="24" customHeight="1" x14ac:dyDescent="0.2">
      <c r="B22" s="1467" t="s">
        <v>1249</v>
      </c>
      <c r="C22" s="1439" t="s">
        <v>1250</v>
      </c>
      <c r="D22" s="28">
        <v>196421.79608305756</v>
      </c>
      <c r="E22" s="1450">
        <v>0.01</v>
      </c>
      <c r="F22" s="1451">
        <v>3.0866282241623333</v>
      </c>
    </row>
    <row r="23" ht="14.1" customHeight="1" x14ac:dyDescent="0.25">
      <c r="B23" s="1468" t="s">
        <v>1251</v>
      </c>
      <c r="C23" s="1469" t="s">
        <v>1252</v>
      </c>
      <c r="D23" s="41">
        <v>567292.1721677328</v>
      </c>
      <c r="E23" s="1470">
        <v>0.007500000000000001</v>
      </c>
      <c r="F23" s="1461">
        <v>6.6859434576911365</v>
      </c>
    </row>
    <row r="24" ht="14.1" customHeight="1" x14ac:dyDescent="0.25">
      <c r="B24" s="220" t="s">
        <v>1253</v>
      </c>
    </row>
    <row r="25" ht="14.1" customHeight="1" x14ac:dyDescent="0.2">
      <c r="B25" s="220" t="s">
        <v>1254</v>
      </c>
      <c r="C25" s="183"/>
      <c r="D25" s="183"/>
      <c r="E25" s="183"/>
      <c r="F25" s="183"/>
    </row>
    <row r="26" ht="14.1" customHeight="1" x14ac:dyDescent="0.2">
      <c r="B26" s="220" t="s">
        <v>1255</v>
      </c>
      <c r="C26" s="845"/>
      <c r="D26" s="845"/>
      <c r="E26" s="845"/>
      <c r="F26" s="845"/>
    </row>
    <row r="27" ht="14.1" customHeight="1" x14ac:dyDescent="0.25">
      <c r="B27" s="220" t="s">
        <v>1256</v>
      </c>
      <c r="C27" s="1471"/>
      <c r="D27" s="1471"/>
      <c r="E27" s="1471"/>
      <c r="F27" s="1471"/>
      <c r="H27" s="1472"/>
      <c r="I27" s="1472"/>
      <c r="J27" s="1472"/>
    </row>
    <row r="28" ht="14.1" customHeight="1" x14ac:dyDescent="0.25">
      <c r="B28" s="220" t="s">
        <v>1257</v>
      </c>
      <c r="C28" s="1471"/>
      <c r="D28" s="1471"/>
      <c r="E28" s="1471"/>
      <c r="F28" s="1471"/>
      <c r="H28" s="1472"/>
      <c r="I28" s="1472"/>
      <c r="J28" s="1472"/>
    </row>
    <row r="29" ht="14.1" customHeight="1" x14ac:dyDescent="0.2">
      <c r="B29" s="220" t="s">
        <v>1258</v>
      </c>
      <c r="C29" s="1473"/>
      <c r="D29" s="1473"/>
      <c r="E29" s="1473"/>
      <c r="F29" s="1473"/>
      <c r="H29" s="1472"/>
      <c r="I29" s="1472"/>
      <c r="J29" s="1472"/>
    </row>
    <row r="30" ht="14.1" customHeight="1" x14ac:dyDescent="0.2">
      <c r="B30" s="1474"/>
      <c r="C30" s="1473"/>
      <c r="D30" s="1473"/>
      <c r="E30" s="1473"/>
      <c r="F30" s="1473"/>
      <c r="H30" s="1472"/>
      <c r="I30" s="1472"/>
      <c r="J30" s="1472"/>
    </row>
    <row r="31" ht="14.1" customHeight="1" x14ac:dyDescent="0.2">
      <c r="B31" s="154" t="s">
        <v>135</v>
      </c>
      <c r="C31" s="1473"/>
      <c r="D31" s="1473"/>
      <c r="E31" s="1473"/>
      <c r="F31" s="1473"/>
      <c r="H31" s="1472"/>
      <c r="I31" s="1472"/>
      <c r="J31" s="1472"/>
    </row>
    <row r="32" ht="14.1" customHeight="1" x14ac:dyDescent="0.2">
      <c r="B32" s="1474"/>
      <c r="C32" s="1473"/>
      <c r="D32" s="1473"/>
      <c r="E32" s="1473"/>
      <c r="F32" s="1473"/>
      <c r="H32" s="1472"/>
      <c r="I32" s="1472"/>
      <c r="J32" s="1472"/>
    </row>
    <row r="33" ht="14.1" customHeight="1" x14ac:dyDescent="0.2">
      <c r="B33" s="917" t="s">
        <v>532</v>
      </c>
      <c r="C33" s="1475"/>
      <c r="D33" s="1475"/>
      <c r="E33" s="1475"/>
      <c r="F33" s="1476"/>
      <c r="H33" s="1472"/>
      <c r="I33" s="1472"/>
      <c r="J33" s="1472"/>
    </row>
    <row r="34" ht="14.1" customHeight="1" x14ac:dyDescent="0.2">
      <c r="B34" s="1095" t="s">
        <v>1259</v>
      </c>
      <c r="C34" s="1477"/>
      <c r="D34" s="1477"/>
      <c r="E34" s="1477"/>
      <c r="F34" s="1478"/>
      <c r="G34" s="1479"/>
      <c r="H34" s="1472"/>
      <c r="I34" s="1472"/>
      <c r="J34" s="1472"/>
    </row>
    <row r="35" ht="14.1" customHeight="1" x14ac:dyDescent="0.2">
      <c r="B35" s="1095" t="s">
        <v>1260</v>
      </c>
      <c r="C35" s="1477"/>
      <c r="D35" s="1477"/>
      <c r="E35" s="1477"/>
      <c r="F35" s="1478"/>
      <c r="G35" s="1479"/>
      <c r="H35" s="1472"/>
      <c r="I35" s="1472"/>
      <c r="J35" s="1472"/>
    </row>
    <row r="36" ht="14.1" customHeight="1" x14ac:dyDescent="0.2">
      <c r="B36" s="1095" t="s">
        <v>1261</v>
      </c>
      <c r="C36" s="1477"/>
      <c r="D36" s="1477"/>
      <c r="E36" s="1477"/>
      <c r="F36" s="1478"/>
      <c r="G36" s="1479"/>
      <c r="H36" s="1472"/>
      <c r="I36" s="1472"/>
      <c r="J36" s="1472"/>
    </row>
    <row r="37" ht="14.1" customHeight="1" x14ac:dyDescent="0.2">
      <c r="B37" s="1095" t="s">
        <v>1262</v>
      </c>
      <c r="C37" s="1477"/>
      <c r="D37" s="1477"/>
      <c r="E37" s="1477"/>
      <c r="F37" s="1478"/>
    </row>
    <row r="38" ht="18" customHeight="1" x14ac:dyDescent="0.2">
      <c r="B38" s="1480" t="s">
        <v>1263</v>
      </c>
      <c r="C38" s="1481"/>
      <c r="D38" s="1481"/>
      <c r="E38" s="1481"/>
      <c r="F38" s="1482"/>
    </row>
    <row r="39" ht="18" customHeight="1" x14ac:dyDescent="0.2">
      <c r="B39" s="1362"/>
      <c r="C39" s="161"/>
      <c r="D39" s="161"/>
      <c r="E39" s="161"/>
      <c r="F39" s="148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1264</v>
      </c>
      <c r="K1" s="4" t="s">
        <v>62</v>
      </c>
    </row>
    <row r="2" ht="18.95" customHeight="1" x14ac:dyDescent="0.25">
      <c r="B2" s="3" t="s">
        <v>1265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7"/>
      <c r="K6" s="7"/>
    </row>
    <row r="7" ht="24.75" customHeight="1" x14ac:dyDescent="0.2">
      <c r="B7" s="1420" t="s">
        <v>67</v>
      </c>
      <c r="C7" s="1115" t="s">
        <v>1013</v>
      </c>
      <c r="D7" s="1115"/>
      <c r="E7" s="1115"/>
      <c r="F7" s="1115"/>
      <c r="G7" s="1115"/>
      <c r="H7" s="1115" t="s">
        <v>143</v>
      </c>
      <c r="I7" s="1115"/>
      <c r="J7" s="1366" t="s">
        <v>1266</v>
      </c>
      <c r="K7" s="1366"/>
    </row>
    <row r="8" ht="42.75" customHeight="1" x14ac:dyDescent="0.2">
      <c r="B8" s="1462"/>
      <c r="C8" s="1252" t="s">
        <v>1267</v>
      </c>
      <c r="D8" s="501" t="s">
        <v>1268</v>
      </c>
      <c r="E8" s="501" t="s">
        <v>1269</v>
      </c>
      <c r="F8" s="501" t="s">
        <v>1270</v>
      </c>
      <c r="G8" s="1426" t="s">
        <v>1271</v>
      </c>
      <c r="H8" s="951" t="s">
        <v>69</v>
      </c>
      <c r="I8" s="1484" t="s">
        <v>70</v>
      </c>
      <c r="J8" s="951" t="s">
        <v>69</v>
      </c>
      <c r="K8" s="1484" t="s">
        <v>70</v>
      </c>
    </row>
    <row r="9" ht="14.1" customHeight="1" x14ac:dyDescent="0.2">
      <c r="B9" s="1485"/>
      <c r="C9" s="1486" t="s">
        <v>1272</v>
      </c>
      <c r="D9" s="1487" t="s">
        <v>1273</v>
      </c>
      <c r="E9" s="1487"/>
      <c r="F9" s="1487" t="s">
        <v>1274</v>
      </c>
      <c r="G9" s="1432"/>
      <c r="H9" s="1488" t="s">
        <v>1275</v>
      </c>
      <c r="I9" s="1488"/>
      <c r="J9" s="1489" t="s">
        <v>76</v>
      </c>
      <c r="K9" s="1489"/>
    </row>
    <row r="10" ht="18" customHeight="1" x14ac:dyDescent="0.2">
      <c r="B10" s="1490" t="s">
        <v>1276</v>
      </c>
      <c r="C10" s="725"/>
      <c r="D10" s="199"/>
      <c r="E10" s="199"/>
      <c r="F10" s="199"/>
      <c r="G10" s="734"/>
      <c r="H10" s="725"/>
      <c r="I10" s="1435"/>
      <c r="J10" s="138" t="s">
        <v>82</v>
      </c>
      <c r="K10" s="201" t="s">
        <v>82</v>
      </c>
    </row>
    <row r="11" ht="18" customHeight="1" x14ac:dyDescent="0.2">
      <c r="B11" s="1490" t="s">
        <v>1277</v>
      </c>
      <c r="C11" s="725"/>
      <c r="D11" s="199"/>
      <c r="E11" s="199"/>
      <c r="F11" s="199"/>
      <c r="G11" s="734"/>
      <c r="H11" s="725"/>
      <c r="I11" s="734"/>
      <c r="J11" s="138" t="s">
        <v>82</v>
      </c>
      <c r="K11" s="201" t="s">
        <v>82</v>
      </c>
    </row>
    <row r="12" ht="14.1" customHeight="1" x14ac:dyDescent="0.25">
      <c r="B12" s="528" t="s">
        <v>1278</v>
      </c>
      <c r="C12" s="1491"/>
      <c r="D12" s="1491"/>
      <c r="E12" s="1491"/>
      <c r="F12" s="1491"/>
      <c r="G12" s="1491"/>
      <c r="H12" s="1492"/>
      <c r="I12" s="1492"/>
      <c r="J12" s="1491"/>
      <c r="K12" s="1493"/>
    </row>
    <row r="13" ht="14.1" customHeight="1" x14ac:dyDescent="0.2">
      <c r="B13" s="220" t="s">
        <v>1279</v>
      </c>
      <c r="C13" s="1494"/>
      <c r="D13" s="1494"/>
      <c r="E13" s="1494"/>
      <c r="F13" s="1494"/>
      <c r="G13" s="1494"/>
      <c r="H13" s="1495"/>
      <c r="I13" s="1495"/>
      <c r="J13" s="1494"/>
      <c r="K13" s="1496"/>
    </row>
    <row r="14" ht="14.1" customHeight="1" x14ac:dyDescent="0.2">
      <c r="B14" s="1497"/>
      <c r="C14" s="1494"/>
      <c r="D14" s="1494"/>
      <c r="E14" s="1494"/>
      <c r="F14" s="1494"/>
      <c r="G14" s="1494"/>
      <c r="H14" s="1495"/>
      <c r="I14" s="1495"/>
      <c r="J14" s="1494"/>
      <c r="K14" s="1496"/>
    </row>
    <row r="15" ht="14.1" customHeight="1" x14ac:dyDescent="0.2">
      <c r="B15" s="154" t="s">
        <v>135</v>
      </c>
      <c r="C15" s="1494"/>
      <c r="D15" s="1494"/>
      <c r="E15" s="1494"/>
      <c r="F15" s="1494"/>
      <c r="G15" s="1494"/>
      <c r="H15" s="1495"/>
      <c r="I15" s="1495"/>
      <c r="J15" s="1494"/>
      <c r="K15" s="1496"/>
    </row>
    <row r="16" ht="14.1" customHeight="1" x14ac:dyDescent="0.2">
      <c r="B16" s="1498"/>
      <c r="C16" s="845"/>
      <c r="D16" s="845"/>
      <c r="E16" s="845"/>
      <c r="F16" s="845"/>
      <c r="G16" s="845"/>
      <c r="H16" s="845"/>
      <c r="I16" s="845"/>
      <c r="J16" s="845"/>
      <c r="K16" s="845"/>
    </row>
    <row r="17" ht="14.1" customHeight="1" x14ac:dyDescent="0.2">
      <c r="B17" s="222" t="s">
        <v>470</v>
      </c>
      <c r="C17" s="223"/>
      <c r="D17" s="223"/>
      <c r="E17" s="223"/>
      <c r="F17" s="223"/>
      <c r="G17" s="223"/>
      <c r="H17" s="223"/>
      <c r="I17" s="223"/>
      <c r="J17" s="223"/>
      <c r="K17" s="224"/>
    </row>
    <row r="18" ht="14.1" customHeight="1" x14ac:dyDescent="0.2">
      <c r="B18" s="225" t="s">
        <v>1280</v>
      </c>
      <c r="C18" s="615"/>
      <c r="D18" s="615"/>
      <c r="E18" s="615"/>
      <c r="F18" s="615"/>
      <c r="G18" s="615"/>
      <c r="H18" s="615"/>
      <c r="I18" s="615"/>
      <c r="J18" s="615"/>
      <c r="K18" s="616"/>
    </row>
    <row r="19" ht="14.1" customHeight="1" x14ac:dyDescent="0.2">
      <c r="B19" s="317" t="s">
        <v>1281</v>
      </c>
      <c r="C19" s="228"/>
      <c r="D19" s="228"/>
      <c r="E19" s="228"/>
      <c r="F19" s="228"/>
      <c r="G19" s="228"/>
      <c r="H19" s="228"/>
      <c r="I19" s="228"/>
      <c r="J19" s="228"/>
      <c r="K19" s="530"/>
    </row>
    <row r="20" ht="18" customHeight="1" x14ac:dyDescent="0.2">
      <c r="B20" s="358"/>
      <c r="C20" s="1499"/>
      <c r="D20" s="1499"/>
      <c r="E20" s="1499"/>
      <c r="F20" s="1499"/>
      <c r="G20" s="1499"/>
      <c r="H20" s="1499"/>
      <c r="I20" s="1499"/>
      <c r="J20" s="1499"/>
      <c r="K20" s="1500"/>
    </row>
    <row r="21" ht="12" customHeight="1" x14ac:dyDescent="0.2">
      <c r="B21" s="1039"/>
      <c r="C21" s="1039"/>
      <c r="D21" s="1039"/>
      <c r="E21" s="1039"/>
      <c r="F21" s="1039"/>
      <c r="G21" s="1039"/>
      <c r="H21" s="1039"/>
      <c r="I21" s="1039"/>
      <c r="J21" s="1039"/>
      <c r="K21" s="103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O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2.8554687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 min="1030" max="1030" width="9.140625" customWidth="1" style="1"/>
  </cols>
  <sheetData>
    <row r="1" ht="18.95" customHeight="1" x14ac:dyDescent="0.25">
      <c r="B1" s="3" t="s">
        <v>1282</v>
      </c>
      <c r="J1" s="4" t="s">
        <v>62</v>
      </c>
    </row>
    <row r="2" ht="18.95" customHeight="1" x14ac:dyDescent="0.25">
      <c r="B2" s="99" t="s">
        <v>1283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1" t="s">
        <v>576</v>
      </c>
      <c r="M6" s="581"/>
      <c r="N6" s="581"/>
      <c r="O6" s="581"/>
      <c r="P6" s="581"/>
    </row>
    <row r="7" ht="24" customHeight="1" x14ac:dyDescent="0.2">
      <c r="B7" s="1420" t="s">
        <v>577</v>
      </c>
      <c r="C7" s="1115" t="s">
        <v>1284</v>
      </c>
      <c r="D7" s="1115"/>
      <c r="E7" s="1115"/>
      <c r="F7" s="1115"/>
      <c r="G7" s="1115" t="s">
        <v>143</v>
      </c>
      <c r="H7" s="1115"/>
      <c r="I7" s="1115" t="s">
        <v>144</v>
      </c>
      <c r="J7" s="1115"/>
      <c r="L7" s="1501"/>
      <c r="M7" s="1502" t="s">
        <v>1285</v>
      </c>
      <c r="N7" s="1502" t="s">
        <v>1286</v>
      </c>
      <c r="O7" s="918" t="s">
        <v>1287</v>
      </c>
      <c r="P7" s="948" t="s">
        <v>1288</v>
      </c>
      <c r="Q7" s="948" t="s">
        <v>1289</v>
      </c>
      <c r="R7" s="948" t="s">
        <v>1290</v>
      </c>
      <c r="S7" s="948" t="s">
        <v>1291</v>
      </c>
      <c r="T7" s="948" t="s">
        <v>1292</v>
      </c>
      <c r="U7" s="948" t="s">
        <v>1293</v>
      </c>
    </row>
    <row r="8" ht="26.25" customHeight="1" x14ac:dyDescent="0.2">
      <c r="B8" s="1369" t="s">
        <v>581</v>
      </c>
      <c r="C8" s="1252" t="s">
        <v>1294</v>
      </c>
      <c r="D8" s="501" t="s">
        <v>1295</v>
      </c>
      <c r="E8" s="501" t="s">
        <v>1296</v>
      </c>
      <c r="F8" s="1426" t="s">
        <v>1297</v>
      </c>
      <c r="G8" s="951" t="s">
        <v>442</v>
      </c>
      <c r="H8" s="1484" t="s">
        <v>1298</v>
      </c>
      <c r="I8" s="951" t="s">
        <v>442</v>
      </c>
      <c r="J8" s="1484" t="s">
        <v>1298</v>
      </c>
      <c r="L8" s="1067"/>
      <c r="M8" s="1503"/>
      <c r="N8" s="1503"/>
      <c r="O8" s="1069"/>
      <c r="P8" s="1504"/>
      <c r="Q8" s="1504"/>
      <c r="R8" s="1504"/>
      <c r="S8" s="1504"/>
      <c r="T8" s="1504"/>
      <c r="U8" s="1504"/>
    </row>
    <row r="9" ht="18" customHeight="1" x14ac:dyDescent="0.2">
      <c r="B9" s="1431"/>
      <c r="C9" s="1486" t="s">
        <v>1299</v>
      </c>
      <c r="D9" s="1487" t="s">
        <v>1273</v>
      </c>
      <c r="E9" s="1487"/>
      <c r="F9" s="1432" t="s">
        <v>1274</v>
      </c>
      <c r="G9" s="1488" t="s">
        <v>1275</v>
      </c>
      <c r="H9" s="1488"/>
      <c r="I9" s="1488" t="s">
        <v>76</v>
      </c>
      <c r="J9" s="1488"/>
      <c r="L9" s="596" t="s">
        <v>1300</v>
      </c>
      <c r="M9" s="549">
        <v>9339205.399999999</v>
      </c>
      <c r="N9" s="549">
        <v>3325886.4</v>
      </c>
      <c r="O9" s="549">
        <v>2392066.1</v>
      </c>
      <c r="P9" s="1188">
        <v>3372730.7</v>
      </c>
      <c r="Q9" s="1188">
        <v>4235327.7</v>
      </c>
      <c r="R9" s="1188">
        <v>1381591.7</v>
      </c>
      <c r="S9" s="1188">
        <v>2600675.6</v>
      </c>
      <c r="T9" s="1188">
        <v>109056.6</v>
      </c>
      <c r="U9" s="1188">
        <v>10811.9</v>
      </c>
    </row>
    <row r="10" ht="18" customHeight="1" x14ac:dyDescent="0.2">
      <c r="B10" s="1505" t="s">
        <v>1301</v>
      </c>
      <c r="C10" s="1377"/>
      <c r="D10" s="507"/>
      <c r="E10" s="507"/>
      <c r="F10" s="1506">
        <v>91.68817610758501</v>
      </c>
      <c r="G10" s="1507">
        <v>3.1910052679272294</v>
      </c>
      <c r="H10" s="1506">
        <v>0.07294375791366972</v>
      </c>
      <c r="I10" s="138">
        <v>0.2925774529659433</v>
      </c>
      <c r="J10" s="201">
        <v>0.006688080121537597</v>
      </c>
      <c r="L10" s="600" t="s">
        <v>1302</v>
      </c>
      <c r="M10" s="549">
        <v>0.8942874310270552</v>
      </c>
      <c r="N10" s="549">
        <v>0.8</v>
      </c>
      <c r="O10" s="549">
        <v>1.3</v>
      </c>
      <c r="P10" s="1188">
        <v>0.9</v>
      </c>
      <c r="Q10" s="1188">
        <v>1.1</v>
      </c>
      <c r="R10" s="1188">
        <v>1.1</v>
      </c>
      <c r="S10" s="1188">
        <v>1.4</v>
      </c>
      <c r="T10" s="1188">
        <v>1.7</v>
      </c>
      <c r="U10" s="1188">
        <v>1.4</v>
      </c>
    </row>
    <row r="11" ht="18" customHeight="1" x14ac:dyDescent="0.2">
      <c r="B11" s="1382" t="s">
        <v>1303</v>
      </c>
      <c r="C11" s="1508" t="s">
        <v>98</v>
      </c>
      <c r="D11" s="169" t="s">
        <v>98</v>
      </c>
      <c r="E11" s="169" t="s">
        <v>98</v>
      </c>
      <c r="F11" s="192">
        <v>31.946147569125003</v>
      </c>
      <c r="G11" s="148">
        <v>3.2353333333333336</v>
      </c>
      <c r="H11" s="201">
        <v>0.07473620000000002</v>
      </c>
      <c r="I11" s="1509">
        <v>0.10335643610197577</v>
      </c>
      <c r="J11" s="1510">
        <v>0.0023875336739556407</v>
      </c>
      <c r="L11" s="600" t="s">
        <v>1304</v>
      </c>
      <c r="M11" s="549">
        <v>0.85</v>
      </c>
      <c r="N11" s="549">
        <v>0.86</v>
      </c>
      <c r="O11" s="549">
        <v>0.52</v>
      </c>
      <c r="P11" s="1188">
        <v>0.86</v>
      </c>
      <c r="Q11" s="1188">
        <v>0.86</v>
      </c>
      <c r="R11" s="1188">
        <v>0.86</v>
      </c>
      <c r="S11" s="1188">
        <v>0.86</v>
      </c>
      <c r="T11" s="1188">
        <v>0.86</v>
      </c>
      <c r="U11" s="1188">
        <v>0.89</v>
      </c>
    </row>
    <row r="12" ht="18" customHeight="1" x14ac:dyDescent="0.2">
      <c r="B12" s="1382" t="s">
        <v>1305</v>
      </c>
      <c r="C12" s="1508" t="s">
        <v>98</v>
      </c>
      <c r="D12" s="169" t="s">
        <v>98</v>
      </c>
      <c r="E12" s="169" t="s">
        <v>98</v>
      </c>
      <c r="F12" s="192">
        <v>10.2969442944</v>
      </c>
      <c r="G12" s="138">
        <v>3.0446666666666666</v>
      </c>
      <c r="H12" s="201">
        <v>0.07535549999999999</v>
      </c>
      <c r="I12" s="1508">
        <v>0.0313507630616832</v>
      </c>
      <c r="J12" s="1510">
        <v>0.0007759313857766591</v>
      </c>
      <c r="L12" s="600" t="s">
        <v>1306</v>
      </c>
      <c r="M12" s="549">
        <v>0.005</v>
      </c>
      <c r="N12" s="549">
        <v>0.005</v>
      </c>
      <c r="O12" s="549">
        <v>0.002</v>
      </c>
      <c r="P12" s="1188">
        <v>0.004</v>
      </c>
      <c r="Q12" s="1188">
        <v>0.005</v>
      </c>
      <c r="R12" s="1188">
        <v>0.004</v>
      </c>
      <c r="S12" s="1188">
        <v>0.005</v>
      </c>
      <c r="T12" s="1188">
        <v>0.002</v>
      </c>
      <c r="U12" s="1188">
        <v>0.002</v>
      </c>
    </row>
    <row r="13" ht="18" customHeight="1" x14ac:dyDescent="0.2">
      <c r="B13" s="1382" t="s">
        <v>1307</v>
      </c>
      <c r="C13" s="1508" t="s">
        <v>98</v>
      </c>
      <c r="D13" s="169" t="s">
        <v>98</v>
      </c>
      <c r="E13" s="169" t="s">
        <v>98</v>
      </c>
      <c r="F13" s="192">
        <v>2.9106660304800003</v>
      </c>
      <c r="G13" s="138">
        <v>3.139333333333333</v>
      </c>
      <c r="H13" s="201">
        <v>0.103598</v>
      </c>
      <c r="I13" s="1508">
        <v>0.00913755089168688</v>
      </c>
      <c r="J13" s="1510">
        <v>0.00030153917942566706</v>
      </c>
      <c r="L13" s="1511" t="s">
        <v>1308</v>
      </c>
      <c r="M13" s="575">
        <v>0.9</v>
      </c>
      <c r="N13" s="575">
        <v>0.9</v>
      </c>
      <c r="O13" s="575">
        <v>0.9</v>
      </c>
      <c r="P13" s="1212">
        <v>0.9</v>
      </c>
      <c r="Q13" s="1212">
        <v>0.9</v>
      </c>
      <c r="R13" s="1212">
        <v>0.9</v>
      </c>
      <c r="S13" s="1212">
        <v>0.9</v>
      </c>
      <c r="T13" s="1212">
        <v>0.9</v>
      </c>
      <c r="U13" s="1212">
        <v>0.9</v>
      </c>
    </row>
    <row r="14" ht="18" customHeight="1" x14ac:dyDescent="0.2">
      <c r="B14" s="1382" t="s">
        <v>1309</v>
      </c>
      <c r="C14" s="1512"/>
      <c r="D14" s="49"/>
      <c r="E14" s="49"/>
      <c r="F14" s="196">
        <v>46.53441821358</v>
      </c>
      <c r="G14" s="1513">
        <v>3.1961870078176506</v>
      </c>
      <c r="H14" s="196">
        <v>0.06926219357866711</v>
      </c>
      <c r="I14" s="148">
        <v>0.14873270291059743</v>
      </c>
      <c r="J14" s="188">
        <v>0.0032230758823796305</v>
      </c>
      <c r="L14" s="155" t="s">
        <v>1310</v>
      </c>
      <c r="M14" s="580"/>
      <c r="N14" s="580"/>
      <c r="O14" s="580"/>
      <c r="P14" s="580"/>
    </row>
    <row r="15" ht="18" customHeight="1" x14ac:dyDescent="0.2">
      <c r="B15" s="1514" t="s">
        <v>1288</v>
      </c>
      <c r="C15" s="1383" t="s">
        <v>98</v>
      </c>
      <c r="D15" s="1025" t="s">
        <v>98</v>
      </c>
      <c r="E15" s="1025" t="s">
        <v>98</v>
      </c>
      <c r="F15" s="1079">
        <v>9.397776822480001</v>
      </c>
      <c r="G15" s="1156">
        <v>3.1533333333333333</v>
      </c>
      <c r="H15" s="1515">
        <v>0.07804499999999999</v>
      </c>
      <c r="I15" s="1383">
        <v>0.029634322913553602</v>
      </c>
      <c r="J15" s="1510">
        <v>0.0007334494921104516</v>
      </c>
      <c r="L15" s="908" t="s">
        <v>1311</v>
      </c>
      <c r="M15" s="580"/>
      <c r="N15" s="580"/>
      <c r="O15" s="580"/>
      <c r="P15" s="580"/>
    </row>
    <row r="16" ht="18" customHeight="1" x14ac:dyDescent="0.2">
      <c r="B16" s="1514" t="s">
        <v>1289</v>
      </c>
      <c r="C16" s="1383" t="s">
        <v>98</v>
      </c>
      <c r="D16" s="1025" t="s">
        <v>98</v>
      </c>
      <c r="E16" s="1025" t="s">
        <v>98</v>
      </c>
      <c r="F16" s="1079">
        <v>18.0297900189</v>
      </c>
      <c r="G16" s="1156">
        <v>3.2353333333333336</v>
      </c>
      <c r="H16" s="1515">
        <v>0.06939790000000001</v>
      </c>
      <c r="I16" s="1383">
        <v>0.05833238064114781</v>
      </c>
      <c r="J16" s="1510">
        <v>0.0012512295647526205</v>
      </c>
      <c r="L16" s="908"/>
      <c r="M16" s="580"/>
      <c r="N16" s="579"/>
      <c r="O16" s="579"/>
      <c r="P16" s="579"/>
    </row>
    <row r="17" ht="18" customHeight="1" x14ac:dyDescent="0.2">
      <c r="B17" s="1514" t="s">
        <v>1290</v>
      </c>
      <c r="C17" s="1383" t="s">
        <v>98</v>
      </c>
      <c r="D17" s="1025" t="s">
        <v>98</v>
      </c>
      <c r="E17" s="1025" t="s">
        <v>98</v>
      </c>
      <c r="F17" s="1079">
        <v>4.70514869352</v>
      </c>
      <c r="G17" s="1156">
        <v>3.1333333333333333</v>
      </c>
      <c r="H17" s="1515">
        <v>0.08272</v>
      </c>
      <c r="I17" s="1383">
        <v>0.014742799239696</v>
      </c>
      <c r="J17" s="1510">
        <v>0.0003892098999279744</v>
      </c>
      <c r="L17" s="579"/>
      <c r="M17" s="579"/>
      <c r="N17" s="579"/>
      <c r="O17" s="579"/>
      <c r="P17" s="579"/>
    </row>
    <row r="18" ht="18" customHeight="1" x14ac:dyDescent="0.2">
      <c r="B18" s="1514" t="s">
        <v>1291</v>
      </c>
      <c r="C18" s="1383" t="s">
        <v>98</v>
      </c>
      <c r="D18" s="1025" t="s">
        <v>98</v>
      </c>
      <c r="E18" s="1025" t="s">
        <v>98</v>
      </c>
      <c r="F18" s="1079">
        <v>14.0904604008</v>
      </c>
      <c r="G18" s="1156">
        <v>3.2</v>
      </c>
      <c r="H18" s="1515">
        <v>0.05807999999999999</v>
      </c>
      <c r="I18" s="1383">
        <v>0.04508947328256</v>
      </c>
      <c r="J18" s="1510">
        <v>0.0008183739400784639</v>
      </c>
      <c r="L18" s="579"/>
      <c r="M18" s="579"/>
      <c r="N18" s="579"/>
      <c r="O18" s="579"/>
      <c r="P18" s="579"/>
    </row>
    <row r="19" ht="18" customHeight="1" x14ac:dyDescent="0.2">
      <c r="B19" s="1514" t="s">
        <v>1292</v>
      </c>
      <c r="C19" s="1383" t="s">
        <v>98</v>
      </c>
      <c r="D19" s="1025" t="s">
        <v>98</v>
      </c>
      <c r="E19" s="1025" t="s">
        <v>98</v>
      </c>
      <c r="F19" s="1079">
        <v>0.28699334856000003</v>
      </c>
      <c r="G19" s="1156">
        <v>3</v>
      </c>
      <c r="H19" s="1515">
        <v>0.099</v>
      </c>
      <c r="I19" s="1383">
        <v>0.00086098004568</v>
      </c>
      <c r="J19" s="1510">
        <v>0.000028412341507440005</v>
      </c>
      <c r="L19" s="579"/>
      <c r="M19" s="579"/>
      <c r="N19" s="579"/>
      <c r="O19" s="579"/>
      <c r="P19" s="579"/>
    </row>
    <row r="20" ht="18" customHeight="1" x14ac:dyDescent="0.2">
      <c r="B20" s="1514" t="s">
        <v>1293</v>
      </c>
      <c r="C20" s="1383" t="s">
        <v>98</v>
      </c>
      <c r="D20" s="1025" t="s">
        <v>98</v>
      </c>
      <c r="E20" s="1025" t="s">
        <v>98</v>
      </c>
      <c r="F20" s="1079">
        <v>0.02424892932</v>
      </c>
      <c r="G20" s="1156">
        <v>3</v>
      </c>
      <c r="H20" s="1515">
        <v>0.099</v>
      </c>
      <c r="I20" s="1383">
        <v>0.00007274678796000001</v>
      </c>
      <c r="J20" s="1510">
        <v>0.0000024006440026800003</v>
      </c>
      <c r="L20" s="579"/>
      <c r="M20" s="579"/>
      <c r="N20" s="579"/>
      <c r="O20" s="579"/>
      <c r="P20" s="579"/>
    </row>
    <row r="21" ht="18" customHeight="1" x14ac:dyDescent="0.2">
      <c r="B21" s="1516" t="s">
        <v>1312</v>
      </c>
      <c r="C21" s="1517"/>
      <c r="D21" s="132"/>
      <c r="E21" s="132"/>
      <c r="F21" s="1518">
        <v>0.30858945084</v>
      </c>
      <c r="G21" s="1519">
        <v>3.0000000000000004</v>
      </c>
      <c r="H21" s="1518">
        <v>0.21804988296827912</v>
      </c>
      <c r="I21" s="1520">
        <v>0.0009257683525200002</v>
      </c>
      <c r="J21" s="206">
        <v>0.00006728789364090752</v>
      </c>
      <c r="L21" s="579"/>
      <c r="M21" s="579"/>
      <c r="N21" s="579"/>
      <c r="O21" s="579"/>
      <c r="P21" s="579"/>
    </row>
    <row r="22" ht="18" customHeight="1" x14ac:dyDescent="0.2">
      <c r="B22" s="1382" t="s">
        <v>1313</v>
      </c>
      <c r="C22" s="1521"/>
      <c r="D22" s="291"/>
      <c r="E22" s="291"/>
      <c r="F22" s="1522">
        <v>0.30858945084</v>
      </c>
      <c r="G22" s="1523">
        <v>3.0000000000000004</v>
      </c>
      <c r="H22" s="196">
        <v>0.21804988296827912</v>
      </c>
      <c r="I22" s="148">
        <v>0.0009257683525200002</v>
      </c>
      <c r="J22" s="188">
        <v>0.00006728789364090752</v>
      </c>
      <c r="L22" s="579"/>
      <c r="M22" s="579"/>
      <c r="N22" s="579"/>
      <c r="O22" s="579"/>
      <c r="P22" s="579"/>
    </row>
    <row r="23" ht="18" customHeight="1" x14ac:dyDescent="0.2">
      <c r="B23" s="1524" t="s">
        <v>1314</v>
      </c>
      <c r="C23" s="1525" t="s">
        <v>98</v>
      </c>
      <c r="D23" s="174" t="s">
        <v>98</v>
      </c>
      <c r="E23" s="174" t="s">
        <v>98</v>
      </c>
      <c r="F23" s="728">
        <v>0.24998716665000004</v>
      </c>
      <c r="G23" s="1526">
        <v>3.0000000000000004</v>
      </c>
      <c r="H23" s="1527">
        <v>0.22275000000000006</v>
      </c>
      <c r="I23" s="1525">
        <v>0.0007499614999500002</v>
      </c>
      <c r="J23" s="728">
        <v>0.00005568464137128752</v>
      </c>
      <c r="L23" s="579"/>
      <c r="M23" s="579"/>
      <c r="N23" s="579"/>
      <c r="O23" s="579"/>
      <c r="P23" s="579"/>
    </row>
    <row r="24" ht="18" customHeight="1" x14ac:dyDescent="0.2">
      <c r="B24" s="1524" t="s">
        <v>1315</v>
      </c>
      <c r="C24" s="1525" t="s">
        <v>98</v>
      </c>
      <c r="D24" s="174" t="s">
        <v>98</v>
      </c>
      <c r="E24" s="174" t="s">
        <v>98</v>
      </c>
      <c r="F24" s="728">
        <v>0.058358082959999995</v>
      </c>
      <c r="G24" s="1526">
        <v>3</v>
      </c>
      <c r="H24" s="1527">
        <v>0.198</v>
      </c>
      <c r="I24" s="1525">
        <v>0.00017507424887999997</v>
      </c>
      <c r="J24" s="728">
        <v>0.000011554900426079999</v>
      </c>
      <c r="L24" s="579"/>
      <c r="M24" s="579"/>
      <c r="N24" s="579"/>
      <c r="O24" s="579"/>
      <c r="P24" s="579"/>
    </row>
    <row r="25" ht="18" customHeight="1" x14ac:dyDescent="0.2">
      <c r="B25" s="1524" t="s">
        <v>1316</v>
      </c>
      <c r="C25" s="1525" t="s">
        <v>98</v>
      </c>
      <c r="D25" s="174" t="s">
        <v>98</v>
      </c>
      <c r="E25" s="174" t="s">
        <v>98</v>
      </c>
      <c r="F25" s="728">
        <v>0.00024420123</v>
      </c>
      <c r="G25" s="1526">
        <v>3</v>
      </c>
      <c r="H25" s="1527">
        <v>0.19800000000000004</v>
      </c>
      <c r="I25" s="1525">
        <v>7.3260369e-7</v>
      </c>
      <c r="J25" s="728">
        <v>4.835184354000001e-8</v>
      </c>
      <c r="K25" s="1055"/>
      <c r="L25" s="579"/>
      <c r="M25" s="579"/>
      <c r="N25" s="579"/>
      <c r="O25" s="579"/>
      <c r="P25" s="579"/>
    </row>
    <row r="26" ht="18" customHeight="1" x14ac:dyDescent="0.2">
      <c r="B26" s="1516" t="s">
        <v>1317</v>
      </c>
      <c r="C26" s="1517"/>
      <c r="D26" s="132"/>
      <c r="E26" s="132"/>
      <c r="F26" s="1518">
        <v>19.893926787500003</v>
      </c>
      <c r="G26" s="1519">
        <v>2.8173333333333335</v>
      </c>
      <c r="H26" s="1518">
        <v>0.2231328</v>
      </c>
      <c r="I26" s="1520">
        <v>0.05604782306931668</v>
      </c>
      <c r="J26" s="206">
        <v>0.00443898758708988</v>
      </c>
      <c r="K26" s="1055"/>
      <c r="L26" s="579"/>
      <c r="M26" s="579"/>
      <c r="N26" s="579"/>
      <c r="O26" s="579"/>
      <c r="P26" s="579"/>
    </row>
    <row r="27" ht="18" customHeight="1" x14ac:dyDescent="0.2">
      <c r="B27" s="1382" t="s">
        <v>1318</v>
      </c>
      <c r="C27" s="1521"/>
      <c r="D27" s="291"/>
      <c r="E27" s="291"/>
      <c r="F27" s="1522">
        <v>19.893926787500003</v>
      </c>
      <c r="G27" s="1523">
        <v>2.8173333333333335</v>
      </c>
      <c r="H27" s="1522">
        <v>0.2231328</v>
      </c>
      <c r="I27" s="148">
        <v>0.05604782306931668</v>
      </c>
      <c r="J27" s="188">
        <v>0.00443898758708988</v>
      </c>
      <c r="K27" s="1055"/>
      <c r="L27" s="579"/>
      <c r="M27" s="579"/>
      <c r="N27" s="579"/>
      <c r="O27" s="579"/>
      <c r="P27" s="579"/>
    </row>
    <row r="28" ht="18" customHeight="1" x14ac:dyDescent="0.2">
      <c r="B28" s="1524" t="s">
        <v>1319</v>
      </c>
      <c r="C28" s="1525" t="s">
        <v>98</v>
      </c>
      <c r="D28" s="174" t="s">
        <v>98</v>
      </c>
      <c r="E28" s="174" t="s">
        <v>98</v>
      </c>
      <c r="F28" s="728">
        <v>19.893926787500003</v>
      </c>
      <c r="G28" s="1526">
        <v>2.8173333333333335</v>
      </c>
      <c r="H28" s="1527">
        <v>0.2231328</v>
      </c>
      <c r="I28" s="1525">
        <v>0.05604782306931668</v>
      </c>
      <c r="J28" s="728">
        <v>0.00443898758708988</v>
      </c>
      <c r="K28" s="1055"/>
      <c r="L28" s="579"/>
      <c r="M28" s="579"/>
      <c r="N28" s="579"/>
      <c r="O28" s="579"/>
      <c r="P28" s="579"/>
    </row>
    <row r="29" ht="18" customHeight="1" x14ac:dyDescent="0.2">
      <c r="B29" s="1528" t="s">
        <v>1320</v>
      </c>
      <c r="C29" s="1529" t="s">
        <v>82</v>
      </c>
      <c r="D29" s="325" t="s">
        <v>82</v>
      </c>
      <c r="E29" s="325" t="s">
        <v>82</v>
      </c>
      <c r="F29" s="1530" t="s">
        <v>82</v>
      </c>
      <c r="G29" s="1531" t="s">
        <v>82</v>
      </c>
      <c r="H29" s="328" t="s">
        <v>82</v>
      </c>
      <c r="I29" s="1529" t="s">
        <v>82</v>
      </c>
      <c r="J29" s="1530" t="s">
        <v>82</v>
      </c>
      <c r="K29" s="1055"/>
      <c r="L29" s="579"/>
      <c r="M29" s="579"/>
      <c r="N29" s="579"/>
      <c r="O29" s="579"/>
      <c r="P29" s="579"/>
    </row>
    <row r="30" ht="18" customHeight="1" x14ac:dyDescent="0.2">
      <c r="B30" s="1516" t="s">
        <v>1321</v>
      </c>
      <c r="C30" s="1517"/>
      <c r="D30" s="132"/>
      <c r="E30" s="132"/>
      <c r="F30" s="1518">
        <v>163.42930832122</v>
      </c>
      <c r="G30" s="1519">
        <v>3.0000000000000004</v>
      </c>
      <c r="H30" s="1518">
        <v>0.13495359723218756</v>
      </c>
      <c r="I30" s="1520">
        <v>0.49028792496366</v>
      </c>
      <c r="J30" s="206">
        <v>0.02205537305111692</v>
      </c>
      <c r="K30" s="579"/>
    </row>
    <row r="31" ht="18" customHeight="1" x14ac:dyDescent="0.25">
      <c r="B31" s="1532" t="s">
        <v>1322</v>
      </c>
      <c r="C31" s="1533" t="s">
        <v>98</v>
      </c>
      <c r="D31" s="524" t="s">
        <v>98</v>
      </c>
      <c r="E31" s="524" t="s">
        <v>98</v>
      </c>
      <c r="F31" s="1534">
        <v>0.87768517807</v>
      </c>
      <c r="G31" s="1526">
        <v>3</v>
      </c>
      <c r="H31" s="1527">
        <v>0.16335</v>
      </c>
      <c r="I31" s="1533">
        <v>0.00263305553421</v>
      </c>
      <c r="J31" s="1535">
        <v>0.0001433698738377345</v>
      </c>
      <c r="K31" s="579"/>
    </row>
    <row r="32" ht="18" customHeight="1" x14ac:dyDescent="0.25">
      <c r="B32" s="1532" t="s">
        <v>1323</v>
      </c>
      <c r="C32" s="1533" t="s">
        <v>98</v>
      </c>
      <c r="D32" s="524" t="s">
        <v>98</v>
      </c>
      <c r="E32" s="524" t="s">
        <v>98</v>
      </c>
      <c r="F32" s="1534">
        <v>54.650264398199994</v>
      </c>
      <c r="G32" s="1526">
        <v>3</v>
      </c>
      <c r="H32" s="1527">
        <v>0.07425</v>
      </c>
      <c r="I32" s="1533">
        <v>0.1639507931946</v>
      </c>
      <c r="J32" s="1535">
        <v>0.004057782131566349</v>
      </c>
      <c r="K32" s="579"/>
    </row>
    <row r="33" ht="18" customHeight="1" x14ac:dyDescent="0.25">
      <c r="B33" s="1532" t="s">
        <v>1324</v>
      </c>
      <c r="C33" s="1533" t="s">
        <v>98</v>
      </c>
      <c r="D33" s="524" t="s">
        <v>98</v>
      </c>
      <c r="E33" s="524" t="s">
        <v>98</v>
      </c>
      <c r="F33" s="1534">
        <v>105.802790382</v>
      </c>
      <c r="G33" s="1526">
        <v>3.0000000000000004</v>
      </c>
      <c r="H33" s="1527">
        <v>0.16335</v>
      </c>
      <c r="I33" s="1533">
        <v>0.317408371146</v>
      </c>
      <c r="J33" s="1535">
        <v>0.0172828858088997</v>
      </c>
    </row>
    <row r="34" ht="18" customHeight="1" x14ac:dyDescent="0.25">
      <c r="B34" s="1532" t="s">
        <v>1325</v>
      </c>
      <c r="C34" s="1533" t="s">
        <v>98</v>
      </c>
      <c r="D34" s="524" t="s">
        <v>98</v>
      </c>
      <c r="E34" s="524" t="s">
        <v>98</v>
      </c>
      <c r="F34" s="1534">
        <v>2.09856836295</v>
      </c>
      <c r="G34" s="1526">
        <v>3</v>
      </c>
      <c r="H34" s="1527">
        <v>0.2722500000000001</v>
      </c>
      <c r="I34" s="1533">
        <v>0.00629570508885</v>
      </c>
      <c r="J34" s="1535">
        <v>0.0005713352368131376</v>
      </c>
    </row>
    <row r="35" ht="14.1" customHeight="1" x14ac:dyDescent="0.2">
      <c r="B35" s="528" t="s">
        <v>1326</v>
      </c>
      <c r="C35" s="1039"/>
      <c r="D35" s="1039"/>
      <c r="E35" s="1039"/>
      <c r="F35" s="1039"/>
      <c r="G35" s="1039"/>
      <c r="H35" s="1039"/>
      <c r="I35" s="1039"/>
      <c r="J35" s="1039"/>
    </row>
    <row r="36" ht="14.1" customHeight="1" x14ac:dyDescent="0.2">
      <c r="B36" s="220" t="s">
        <v>1327</v>
      </c>
      <c r="C36" s="579"/>
      <c r="D36" s="579"/>
      <c r="E36" s="1055"/>
      <c r="F36" s="1055"/>
      <c r="G36" s="1055"/>
      <c r="H36" s="1055"/>
      <c r="I36" s="1055"/>
      <c r="J36" s="1055"/>
    </row>
    <row r="37" ht="14.1" customHeight="1" x14ac:dyDescent="0.2">
      <c r="B37" s="1227"/>
      <c r="C37" s="579"/>
      <c r="D37" s="579"/>
      <c r="E37" s="1055"/>
      <c r="F37" s="1055"/>
      <c r="G37" s="1055"/>
      <c r="H37" s="1055"/>
      <c r="I37" s="1055"/>
      <c r="J37" s="1055"/>
    </row>
    <row r="38" ht="14.1" customHeight="1" x14ac:dyDescent="0.2">
      <c r="B38" s="154" t="s">
        <v>135</v>
      </c>
      <c r="C38" s="579"/>
      <c r="D38" s="579"/>
      <c r="E38" s="1055"/>
      <c r="F38" s="1055"/>
      <c r="G38" s="1055"/>
      <c r="H38" s="1055"/>
      <c r="I38" s="1055"/>
      <c r="J38" s="1055"/>
    </row>
    <row r="39" ht="14.1" customHeight="1" x14ac:dyDescent="0.2">
      <c r="B39" s="1227"/>
      <c r="C39" s="579"/>
      <c r="D39" s="579"/>
      <c r="E39" s="1055"/>
      <c r="F39" s="1055"/>
      <c r="G39" s="1055"/>
      <c r="H39" s="1055"/>
      <c r="I39" s="1055"/>
      <c r="J39" s="1055"/>
    </row>
    <row r="40" ht="14.1" customHeight="1" x14ac:dyDescent="0.2">
      <c r="B40" s="1536" t="s">
        <v>532</v>
      </c>
      <c r="C40" s="1537"/>
      <c r="D40" s="1537"/>
      <c r="E40" s="1537"/>
      <c r="F40" s="1537"/>
      <c r="G40" s="1537"/>
      <c r="H40" s="1537"/>
      <c r="I40" s="1537"/>
      <c r="J40" s="1538"/>
    </row>
    <row r="41" ht="14.1" customHeight="1" x14ac:dyDescent="0.2">
      <c r="B41" s="1539" t="s">
        <v>1328</v>
      </c>
      <c r="C41" s="1540"/>
      <c r="D41" s="1540"/>
      <c r="E41" s="1540"/>
      <c r="F41" s="1540"/>
      <c r="G41" s="1540"/>
      <c r="H41" s="1540"/>
      <c r="I41" s="1540"/>
      <c r="J41" s="1541"/>
    </row>
    <row r="42" ht="14.1" customHeight="1" x14ac:dyDescent="0.2">
      <c r="B42" s="1542" t="s">
        <v>1329</v>
      </c>
      <c r="C42" s="228"/>
      <c r="D42" s="228"/>
      <c r="E42" s="228"/>
      <c r="F42" s="228"/>
      <c r="G42" s="228"/>
      <c r="H42" s="228"/>
      <c r="I42" s="228"/>
      <c r="J42" s="530"/>
    </row>
    <row r="43" ht="18" customHeight="1" x14ac:dyDescent="0.2">
      <c r="B43" s="1362"/>
      <c r="C43" s="1363"/>
      <c r="D43" s="1363"/>
      <c r="E43" s="1363"/>
      <c r="F43" s="1363"/>
      <c r="G43" s="1363"/>
      <c r="H43" s="1363"/>
      <c r="I43" s="1363"/>
      <c r="J43" s="1364"/>
    </row>
    <row r="44" ht="18" customHeight="1" x14ac:dyDescent="0.2"/>
    <row r="45" ht="18" customHeight="1" x14ac:dyDescent="0.2"/>
    <row r="46" ht="18" customHeight="1" x14ac:dyDescent="0.2"/>
    <row r="4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O4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1330</v>
      </c>
      <c r="E1" s="4" t="s">
        <v>62</v>
      </c>
    </row>
    <row r="2" ht="18.95" customHeight="1" x14ac:dyDescent="0.3" s="1" customFormat="1">
      <c r="B2" s="99" t="s">
        <v>1331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3" t="s">
        <v>67</v>
      </c>
      <c r="C7" s="1544" t="s">
        <v>578</v>
      </c>
      <c r="D7" s="1545" t="s">
        <v>143</v>
      </c>
      <c r="E7" s="1546" t="s">
        <v>1332</v>
      </c>
    </row>
    <row r="8" ht="14.1" customHeight="1" x14ac:dyDescent="0.2" s="1" customFormat="1">
      <c r="B8" s="1547"/>
      <c r="C8" s="1548" t="s">
        <v>1333</v>
      </c>
      <c r="D8" s="1549" t="s">
        <v>1334</v>
      </c>
      <c r="E8" s="1550" t="s">
        <v>1335</v>
      </c>
    </row>
    <row r="9" ht="14.1" customHeight="1" x14ac:dyDescent="0.2" s="1" customFormat="1">
      <c r="B9" s="1551"/>
      <c r="C9" s="1552" t="s">
        <v>1336</v>
      </c>
      <c r="D9" s="1553" t="s">
        <v>1337</v>
      </c>
      <c r="E9" s="1552" t="s">
        <v>76</v>
      </c>
    </row>
    <row r="10" ht="18" customHeight="1" x14ac:dyDescent="0.2" s="1" customFormat="1">
      <c r="B10" s="1554" t="s">
        <v>1338</v>
      </c>
      <c r="C10" s="1555"/>
      <c r="D10" s="1555"/>
      <c r="E10" s="1556">
        <v>376.223082737283</v>
      </c>
    </row>
    <row r="11" ht="18" customHeight="1" x14ac:dyDescent="0.2" s="1" customFormat="1">
      <c r="B11" s="1557" t="s">
        <v>1339</v>
      </c>
      <c r="C11" s="1558">
        <v>338701.92121560173</v>
      </c>
      <c r="D11" s="1559">
        <v>0.12</v>
      </c>
      <c r="E11" s="1560">
        <v>149.02884533486474</v>
      </c>
    </row>
    <row r="12" ht="18" customHeight="1" x14ac:dyDescent="0.2" s="1" customFormat="1">
      <c r="B12" s="1557" t="s">
        <v>1340</v>
      </c>
      <c r="C12" s="1558">
        <v>476631.2672778005</v>
      </c>
      <c r="D12" s="1559">
        <v>0.13000000000000003</v>
      </c>
      <c r="E12" s="1560">
        <v>227.19423740241825</v>
      </c>
    </row>
    <row r="13" ht="18" customHeight="1" x14ac:dyDescent="0.2" s="1" customFormat="1">
      <c r="B13" s="1554" t="s">
        <v>1341</v>
      </c>
      <c r="C13" s="1561">
        <v>679971.23197903</v>
      </c>
      <c r="D13" s="1562">
        <v>0.20000000000000004</v>
      </c>
      <c r="E13" s="1563">
        <v>498.6455701179554</v>
      </c>
    </row>
    <row r="14" ht="18" customHeight="1" x14ac:dyDescent="0.2" s="1" customFormat="1">
      <c r="B14" s="1554" t="s">
        <v>1342</v>
      </c>
      <c r="C14" s="1561">
        <v>715006.5530799475</v>
      </c>
      <c r="D14" s="1562">
        <v>0.12</v>
      </c>
      <c r="E14" s="1564">
        <v>314.60288335517686</v>
      </c>
    </row>
    <row r="15" ht="18" customHeight="1" x14ac:dyDescent="0.2" s="1" customFormat="1">
      <c r="B15" s="1554" t="s">
        <v>1343</v>
      </c>
      <c r="C15" s="1565"/>
      <c r="D15" s="1565"/>
      <c r="E15" s="1559" t="s">
        <v>82</v>
      </c>
    </row>
    <row r="16" ht="14.1" customHeight="1" x14ac:dyDescent="0.2">
      <c r="B16" s="528" t="s">
        <v>1344</v>
      </c>
      <c r="C16" s="578"/>
      <c r="D16" s="578"/>
      <c r="E16" s="578"/>
    </row>
    <row r="17" ht="14.1" customHeight="1" x14ac:dyDescent="0.2">
      <c r="B17" s="220" t="s">
        <v>1345</v>
      </c>
    </row>
    <row r="18" ht="14.1" customHeight="1" x14ac:dyDescent="0.2">
      <c r="B18" s="221"/>
    </row>
    <row r="19" ht="14.1" customHeight="1" x14ac:dyDescent="0.2">
      <c r="B19" s="154" t="s">
        <v>135</v>
      </c>
    </row>
    <row r="20" ht="14.1" customHeight="1" x14ac:dyDescent="0.2">
      <c r="B20" s="221"/>
    </row>
    <row r="21" ht="14.1" customHeight="1" x14ac:dyDescent="0.2">
      <c r="B21" s="222" t="s">
        <v>532</v>
      </c>
      <c r="C21" s="223"/>
      <c r="D21" s="223"/>
      <c r="E21" s="224"/>
    </row>
    <row r="22" ht="14.1" customHeight="1" x14ac:dyDescent="0.2">
      <c r="B22" s="225" t="s">
        <v>1346</v>
      </c>
      <c r="C22" s="615"/>
      <c r="D22" s="615"/>
      <c r="E22" s="616"/>
    </row>
    <row r="23" ht="14.1" customHeight="1" x14ac:dyDescent="0.2">
      <c r="B23" s="299" t="s">
        <v>1347</v>
      </c>
      <c r="C23" s="226"/>
      <c r="D23" s="226"/>
      <c r="E23" s="227"/>
    </row>
    <row r="24" ht="18" customHeight="1" x14ac:dyDescent="0.2">
      <c r="B24" s="1566"/>
      <c r="C24" s="1567"/>
      <c r="D24" s="1567"/>
      <c r="E24" s="1568"/>
    </row>
    <row r="25" ht="18" customHeight="1" x14ac:dyDescent="0.2"/>
    <row r="26" ht="15.75" customHeight="1" x14ac:dyDescent="0.2">
      <c r="B26" s="1055"/>
    </row>
    <row r="27" x14ac:dyDescent="0.2">
      <c r="B27" s="156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0" t="s">
        <v>67</v>
      </c>
      <c r="C8" s="1571" t="s">
        <v>1349</v>
      </c>
      <c r="D8" s="1572" t="s">
        <v>1350</v>
      </c>
      <c r="E8" s="1572" t="s">
        <v>1351</v>
      </c>
      <c r="F8" s="1572" t="s">
        <v>614</v>
      </c>
      <c r="G8" s="1572" t="s">
        <v>72</v>
      </c>
      <c r="H8" s="1571" t="s">
        <v>73</v>
      </c>
      <c r="I8" s="690" t="s">
        <v>1352</v>
      </c>
    </row>
    <row r="9" ht="14.1" customHeight="1" x14ac:dyDescent="0.2">
      <c r="B9" s="1573"/>
      <c r="C9" s="1574" t="s">
        <v>76</v>
      </c>
      <c r="D9" s="1574"/>
      <c r="E9" s="1574"/>
      <c r="F9" s="1574"/>
      <c r="G9" s="1574"/>
      <c r="H9" s="1574"/>
      <c r="I9" s="15" t="s">
        <v>1353</v>
      </c>
    </row>
    <row r="10" ht="18" customHeight="1" x14ac:dyDescent="0.2">
      <c r="B10" s="1575" t="s">
        <v>1354</v>
      </c>
      <c r="C10" s="1576">
        <v>-57267.29123194413</v>
      </c>
      <c r="D10" s="1576">
        <v>0.6553884861148356</v>
      </c>
      <c r="E10" s="1576">
        <v>5.2212375941564595</v>
      </c>
      <c r="F10" s="1576" t="s">
        <v>79</v>
      </c>
      <c r="G10" s="1576" t="s">
        <v>79</v>
      </c>
      <c r="H10" s="1577" t="s">
        <v>79</v>
      </c>
      <c r="I10" s="1578">
        <v>-55865.31239188145</v>
      </c>
    </row>
    <row r="11" ht="18" customHeight="1" x14ac:dyDescent="0.2">
      <c r="B11" s="1579" t="s">
        <v>1355</v>
      </c>
      <c r="C11" s="1580">
        <v>-53062.123737970454</v>
      </c>
      <c r="D11" s="1580">
        <v>0.6172575741148356</v>
      </c>
      <c r="E11" s="1580">
        <v>0.9203073371236177</v>
      </c>
      <c r="F11" s="1580" t="s">
        <v>98</v>
      </c>
      <c r="G11" s="1580" t="s">
        <v>98</v>
      </c>
      <c r="H11" s="1581" t="s">
        <v>98</v>
      </c>
      <c r="I11" s="1582">
        <v>-52800.959081557485</v>
      </c>
    </row>
    <row r="12" ht="18" customHeight="1" x14ac:dyDescent="0.2">
      <c r="B12" s="1583" t="s">
        <v>1356</v>
      </c>
      <c r="C12" s="1584">
        <v>-49005.298998628845</v>
      </c>
      <c r="D12" s="1584">
        <v>0.5937019937268577</v>
      </c>
      <c r="E12" s="1584">
        <v>0.03284308901467723</v>
      </c>
      <c r="F12" s="1025" t="s">
        <v>98</v>
      </c>
      <c r="G12" s="1025" t="s">
        <v>98</v>
      </c>
      <c r="H12" s="1585" t="s">
        <v>98</v>
      </c>
      <c r="I12" s="1586">
        <v>-48979.9719242156</v>
      </c>
    </row>
    <row r="13" ht="18" customHeight="1" x14ac:dyDescent="0.2">
      <c r="B13" s="1587" t="s">
        <v>1357</v>
      </c>
      <c r="C13" s="1588">
        <v>-4056.8247393416077</v>
      </c>
      <c r="D13" s="1588">
        <v>0.023555580387977892</v>
      </c>
      <c r="E13" s="1588">
        <v>0.8874642481089404</v>
      </c>
      <c r="F13" s="1589" t="s">
        <v>98</v>
      </c>
      <c r="G13" s="1589" t="s">
        <v>98</v>
      </c>
      <c r="H13" s="1590" t="s">
        <v>98</v>
      </c>
      <c r="I13" s="1591">
        <v>-3820.9871573418754</v>
      </c>
    </row>
    <row r="14" ht="18" customHeight="1" x14ac:dyDescent="0.2">
      <c r="B14" s="1579" t="s">
        <v>1358</v>
      </c>
      <c r="C14" s="1592">
        <v>-4588.047991635689</v>
      </c>
      <c r="D14" s="1592" t="s">
        <v>79</v>
      </c>
      <c r="E14" s="1592">
        <v>0.02927003429400411</v>
      </c>
      <c r="F14" s="1592" t="s">
        <v>98</v>
      </c>
      <c r="G14" s="1592" t="s">
        <v>98</v>
      </c>
      <c r="H14" s="1593" t="s">
        <v>98</v>
      </c>
      <c r="I14" s="1594">
        <v>-4580.291432547778</v>
      </c>
    </row>
    <row r="15" ht="18" customHeight="1" x14ac:dyDescent="0.2">
      <c r="B15" s="1583" t="s">
        <v>1359</v>
      </c>
      <c r="C15" s="1584">
        <v>-4673.96912165504</v>
      </c>
      <c r="D15" s="1584" t="s">
        <v>79</v>
      </c>
      <c r="E15" s="1584" t="s">
        <v>82</v>
      </c>
      <c r="F15" s="1025" t="s">
        <v>98</v>
      </c>
      <c r="G15" s="1025" t="s">
        <v>98</v>
      </c>
      <c r="H15" s="1585" t="s">
        <v>98</v>
      </c>
      <c r="I15" s="1586">
        <v>-4673.96912165504</v>
      </c>
    </row>
    <row r="16" ht="18" customHeight="1" x14ac:dyDescent="0.2">
      <c r="B16" s="1587" t="s">
        <v>1360</v>
      </c>
      <c r="C16" s="1588">
        <v>85.92113001935074</v>
      </c>
      <c r="D16" s="1588" t="s">
        <v>79</v>
      </c>
      <c r="E16" s="1588">
        <v>0.02927003429400411</v>
      </c>
      <c r="F16" s="1589" t="s">
        <v>98</v>
      </c>
      <c r="G16" s="1589" t="s">
        <v>98</v>
      </c>
      <c r="H16" s="1590" t="s">
        <v>98</v>
      </c>
      <c r="I16" s="1591">
        <v>93.67768910726183</v>
      </c>
    </row>
    <row r="17" ht="18" customHeight="1" x14ac:dyDescent="0.2">
      <c r="B17" s="1579" t="s">
        <v>1361</v>
      </c>
      <c r="C17" s="1592">
        <v>914.2158390991294</v>
      </c>
      <c r="D17" s="1592">
        <v>0.038130912</v>
      </c>
      <c r="E17" s="1592">
        <v>0.0021093696</v>
      </c>
      <c r="F17" s="1592" t="s">
        <v>98</v>
      </c>
      <c r="G17" s="1592" t="s">
        <v>98</v>
      </c>
      <c r="H17" s="1593" t="s">
        <v>98</v>
      </c>
      <c r="I17" s="1594">
        <v>915.8424875791295</v>
      </c>
    </row>
    <row r="18" ht="18" customHeight="1" x14ac:dyDescent="0.2">
      <c r="B18" s="1583" t="s">
        <v>1362</v>
      </c>
      <c r="C18" s="1584">
        <v>753.5011817285363</v>
      </c>
      <c r="D18" s="1584">
        <v>0.038130912</v>
      </c>
      <c r="E18" s="1584">
        <v>0.0021093696</v>
      </c>
      <c r="F18" s="1025" t="s">
        <v>98</v>
      </c>
      <c r="G18" s="1025" t="s">
        <v>98</v>
      </c>
      <c r="H18" s="1585" t="s">
        <v>98</v>
      </c>
      <c r="I18" s="1586">
        <v>755.1278302085364</v>
      </c>
    </row>
    <row r="19" ht="18" customHeight="1" x14ac:dyDescent="0.2">
      <c r="B19" s="1587" t="s">
        <v>1363</v>
      </c>
      <c r="C19" s="1588">
        <v>160.71465737059313</v>
      </c>
      <c r="D19" s="1588" t="s">
        <v>79</v>
      </c>
      <c r="E19" s="1588" t="s">
        <v>79</v>
      </c>
      <c r="F19" s="1589" t="s">
        <v>98</v>
      </c>
      <c r="G19" s="1589" t="s">
        <v>98</v>
      </c>
      <c r="H19" s="1590" t="s">
        <v>98</v>
      </c>
      <c r="I19" s="1591">
        <v>160.71465737059313</v>
      </c>
    </row>
    <row r="20" ht="18" customHeight="1" x14ac:dyDescent="0.2">
      <c r="B20" s="1579" t="s">
        <v>1364</v>
      </c>
      <c r="C20" s="1592">
        <v>1161.3506666667722</v>
      </c>
      <c r="D20" s="1592" t="s">
        <v>79</v>
      </c>
      <c r="E20" s="1592">
        <v>0.039882278857142864</v>
      </c>
      <c r="F20" s="1592" t="s">
        <v>98</v>
      </c>
      <c r="G20" s="1592" t="s">
        <v>98</v>
      </c>
      <c r="H20" s="1593" t="s">
        <v>98</v>
      </c>
      <c r="I20" s="1594">
        <v>1171.9194705639152</v>
      </c>
    </row>
    <row r="21" ht="18" customHeight="1" x14ac:dyDescent="0.2">
      <c r="B21" s="1583" t="s">
        <v>1365</v>
      </c>
      <c r="C21" s="1584">
        <v>248.56180998391952</v>
      </c>
      <c r="D21" s="1584" t="s">
        <v>79</v>
      </c>
      <c r="E21" s="1584">
        <v>0.016779764571428574</v>
      </c>
      <c r="F21" s="1025" t="s">
        <v>98</v>
      </c>
      <c r="G21" s="1025" t="s">
        <v>98</v>
      </c>
      <c r="H21" s="1585" t="s">
        <v>98</v>
      </c>
      <c r="I21" s="1586">
        <v>253.0084475953481</v>
      </c>
    </row>
    <row r="22" ht="18" customHeight="1" x14ac:dyDescent="0.2">
      <c r="B22" s="1587" t="s">
        <v>1366</v>
      </c>
      <c r="C22" s="1588">
        <v>912.7888566828526</v>
      </c>
      <c r="D22" s="1588" t="s">
        <v>79</v>
      </c>
      <c r="E22" s="1588">
        <v>0.023102514285714287</v>
      </c>
      <c r="F22" s="1589" t="s">
        <v>98</v>
      </c>
      <c r="G22" s="1589" t="s">
        <v>98</v>
      </c>
      <c r="H22" s="1590" t="s">
        <v>98</v>
      </c>
      <c r="I22" s="1591">
        <v>918.9110229685668</v>
      </c>
    </row>
    <row r="23" ht="18" customHeight="1" x14ac:dyDescent="0.2">
      <c r="B23" s="1579" t="s">
        <v>1367</v>
      </c>
      <c r="C23" s="1592">
        <v>2075.0901285578634</v>
      </c>
      <c r="D23" s="1592" t="s">
        <v>82</v>
      </c>
      <c r="E23" s="1592">
        <v>2.5236219337329193</v>
      </c>
      <c r="F23" s="1592" t="s">
        <v>98</v>
      </c>
      <c r="G23" s="1592" t="s">
        <v>98</v>
      </c>
      <c r="H23" s="1593" t="s">
        <v>98</v>
      </c>
      <c r="I23" s="1594">
        <v>2743.8499409970873</v>
      </c>
    </row>
    <row r="24" ht="18" customHeight="1" x14ac:dyDescent="0.2">
      <c r="B24" s="1583" t="s">
        <v>1368</v>
      </c>
      <c r="C24" s="1584">
        <v>2.5162468093019115</v>
      </c>
      <c r="D24" s="1584" t="s">
        <v>82</v>
      </c>
      <c r="E24" s="1584" t="s">
        <v>82</v>
      </c>
      <c r="F24" s="1025" t="s">
        <v>98</v>
      </c>
      <c r="G24" s="1025" t="s">
        <v>98</v>
      </c>
      <c r="H24" s="1585" t="s">
        <v>98</v>
      </c>
      <c r="I24" s="1586">
        <v>2.5162468093019115</v>
      </c>
    </row>
    <row r="25" ht="18" customHeight="1" x14ac:dyDescent="0.2">
      <c r="B25" s="1587" t="s">
        <v>1369</v>
      </c>
      <c r="C25" s="1588">
        <v>2072.5738817485617</v>
      </c>
      <c r="D25" s="1588" t="s">
        <v>82</v>
      </c>
      <c r="E25" s="1588">
        <v>2.5236219337329193</v>
      </c>
      <c r="F25" s="1589" t="s">
        <v>98</v>
      </c>
      <c r="G25" s="1589" t="s">
        <v>98</v>
      </c>
      <c r="H25" s="1590" t="s">
        <v>98</v>
      </c>
      <c r="I25" s="1591">
        <v>2741.333694187785</v>
      </c>
    </row>
    <row r="26" ht="18" customHeight="1" x14ac:dyDescent="0.2">
      <c r="B26" s="1579" t="s">
        <v>1370</v>
      </c>
      <c r="C26" s="1592" t="s">
        <v>79</v>
      </c>
      <c r="D26" s="1592" t="s">
        <v>82</v>
      </c>
      <c r="E26" s="1592" t="s">
        <v>82</v>
      </c>
      <c r="F26" s="1592" t="s">
        <v>82</v>
      </c>
      <c r="G26" s="1592" t="s">
        <v>82</v>
      </c>
      <c r="H26" s="1593" t="s">
        <v>82</v>
      </c>
      <c r="I26" s="1594" t="s">
        <v>79</v>
      </c>
    </row>
    <row r="27" ht="18" customHeight="1" x14ac:dyDescent="0.2">
      <c r="B27" s="1583" t="s">
        <v>1371</v>
      </c>
      <c r="C27" s="1014"/>
      <c r="D27" s="1014"/>
      <c r="E27" s="1014"/>
      <c r="F27" s="1014"/>
      <c r="G27" s="1014"/>
      <c r="H27" s="1157"/>
      <c r="I27" s="1595"/>
    </row>
    <row r="28" ht="18" customHeight="1" x14ac:dyDescent="0.2">
      <c r="B28" s="1587" t="s">
        <v>1372</v>
      </c>
      <c r="C28" s="1588" t="s">
        <v>79</v>
      </c>
      <c r="D28" s="1588" t="s">
        <v>82</v>
      </c>
      <c r="E28" s="1588" t="s">
        <v>82</v>
      </c>
      <c r="F28" s="1589" t="s">
        <v>82</v>
      </c>
      <c r="G28" s="1589" t="s">
        <v>82</v>
      </c>
      <c r="H28" s="1590" t="s">
        <v>82</v>
      </c>
      <c r="I28" s="1591" t="s">
        <v>79</v>
      </c>
    </row>
    <row r="29" ht="18" customHeight="1" x14ac:dyDescent="0.2">
      <c r="B29" s="1596" t="s">
        <v>1373</v>
      </c>
      <c r="C29" s="1597">
        <v>-3767.7761366617656</v>
      </c>
      <c r="D29" s="1598"/>
      <c r="E29" s="1598"/>
      <c r="F29" s="1598"/>
      <c r="G29" s="1598"/>
      <c r="H29" s="1599"/>
      <c r="I29" s="1600">
        <v>-3767.7761366617656</v>
      </c>
    </row>
    <row r="30" ht="18" customHeight="1" x14ac:dyDescent="0.2">
      <c r="B30" s="1601" t="s">
        <v>1374</v>
      </c>
      <c r="C30" s="1602" t="s">
        <v>98</v>
      </c>
      <c r="D30" s="1602" t="s">
        <v>98</v>
      </c>
      <c r="E30" s="1602" t="s">
        <v>98</v>
      </c>
      <c r="F30" s="1602" t="s">
        <v>98</v>
      </c>
      <c r="G30" s="1602" t="s">
        <v>98</v>
      </c>
      <c r="H30" s="1603" t="s">
        <v>98</v>
      </c>
      <c r="I30" s="1604" t="s">
        <v>98</v>
      </c>
    </row>
    <row r="31" ht="18" customHeight="1" x14ac:dyDescent="0.25">
      <c r="B31" s="1605"/>
      <c r="C31" s="1606"/>
      <c r="D31" s="1606"/>
      <c r="E31" s="1606"/>
      <c r="F31" s="1606"/>
      <c r="G31" s="1606"/>
      <c r="H31" s="1606"/>
      <c r="I31" s="1606"/>
    </row>
    <row r="32" ht="18" customHeight="1" x14ac:dyDescent="0.2">
      <c r="B32" s="1607" t="s">
        <v>1375</v>
      </c>
      <c r="C32" s="1608"/>
      <c r="D32" s="1609"/>
      <c r="E32" s="1609"/>
      <c r="F32" s="1609"/>
      <c r="G32" s="1609"/>
      <c r="H32" s="1609"/>
      <c r="I32" s="1610"/>
    </row>
    <row r="33" ht="18" customHeight="1" x14ac:dyDescent="0.2">
      <c r="B33" s="1611" t="s">
        <v>1376</v>
      </c>
      <c r="C33" s="1612" t="s">
        <v>98</v>
      </c>
      <c r="D33" s="1612" t="s">
        <v>98</v>
      </c>
      <c r="E33" s="1612" t="s">
        <v>98</v>
      </c>
      <c r="F33" s="1612" t="s">
        <v>98</v>
      </c>
      <c r="G33" s="1612" t="s">
        <v>98</v>
      </c>
      <c r="H33" s="1612" t="s">
        <v>98</v>
      </c>
      <c r="I33" s="1613" t="s">
        <v>98</v>
      </c>
    </row>
    <row r="34" ht="14.1" customHeight="1" x14ac:dyDescent="0.2">
      <c r="B34" s="1087" t="s">
        <v>1377</v>
      </c>
      <c r="C34" s="1614"/>
      <c r="D34" s="1614"/>
      <c r="E34" s="1614"/>
      <c r="F34" s="1614"/>
      <c r="G34" s="1614"/>
      <c r="H34" s="1614"/>
      <c r="I34" s="1615"/>
    </row>
    <row r="35" ht="14.1" customHeight="1" x14ac:dyDescent="0.2">
      <c r="B35" s="1087" t="s">
        <v>1378</v>
      </c>
      <c r="C35" s="1616"/>
      <c r="D35" s="1616"/>
      <c r="E35" s="1616"/>
      <c r="F35" s="1616"/>
      <c r="G35" s="1616"/>
      <c r="H35" s="1616"/>
      <c r="I35" s="1615"/>
    </row>
    <row r="36" ht="14.1" customHeight="1" x14ac:dyDescent="0.2">
      <c r="B36" s="1087" t="s">
        <v>1379</v>
      </c>
      <c r="C36" s="845"/>
      <c r="D36" s="845"/>
      <c r="E36" s="845"/>
      <c r="F36" s="845"/>
      <c r="G36" s="845"/>
      <c r="H36" s="845"/>
      <c r="I36" s="1615"/>
    </row>
    <row r="37" ht="14.1" customHeight="1" x14ac:dyDescent="0.2">
      <c r="B37" s="1087" t="s">
        <v>1380</v>
      </c>
      <c r="C37" s="845"/>
      <c r="D37" s="845"/>
      <c r="E37" s="845"/>
      <c r="F37" s="845"/>
      <c r="G37" s="845"/>
      <c r="H37" s="845"/>
      <c r="I37" s="1615"/>
    </row>
    <row r="38" ht="14.1" customHeight="1" x14ac:dyDescent="0.2">
      <c r="B38" s="1087" t="s">
        <v>1381</v>
      </c>
      <c r="C38" s="845"/>
      <c r="D38" s="845"/>
      <c r="E38" s="845"/>
      <c r="F38" s="845"/>
      <c r="G38" s="845"/>
      <c r="H38" s="845"/>
      <c r="I38" s="1615"/>
    </row>
    <row r="39" ht="14.1" customHeight="1" x14ac:dyDescent="0.2">
      <c r="B39" s="1087" t="s">
        <v>1382</v>
      </c>
      <c r="C39" s="845"/>
      <c r="D39" s="845"/>
      <c r="E39" s="845"/>
      <c r="F39" s="845"/>
      <c r="G39" s="845"/>
      <c r="H39" s="845"/>
      <c r="I39" s="1615"/>
    </row>
    <row r="40" ht="14.1" customHeight="1" x14ac:dyDescent="0.2">
      <c r="B40" s="1087" t="s">
        <v>1383</v>
      </c>
      <c r="C40" s="845"/>
      <c r="D40" s="845"/>
      <c r="E40" s="845"/>
      <c r="F40" s="845"/>
      <c r="G40" s="845"/>
      <c r="H40" s="845"/>
      <c r="I40" s="1615"/>
    </row>
    <row r="41" ht="14.1" customHeight="1" x14ac:dyDescent="0.2">
      <c r="B41" s="1087" t="s">
        <v>1384</v>
      </c>
      <c r="C41" s="845"/>
      <c r="D41" s="845"/>
      <c r="E41" s="845"/>
      <c r="F41" s="845"/>
      <c r="G41" s="845"/>
      <c r="H41" s="845"/>
      <c r="I41" s="1615"/>
    </row>
    <row r="42" ht="14.1" customHeight="1" x14ac:dyDescent="0.2">
      <c r="B42" s="1617"/>
      <c r="C42" s="845"/>
      <c r="D42" s="845"/>
      <c r="E42" s="845"/>
      <c r="F42" s="845"/>
      <c r="G42" s="845"/>
      <c r="H42" s="845"/>
      <c r="I42" s="1615"/>
    </row>
    <row r="43" ht="14.1" customHeight="1" x14ac:dyDescent="0.2">
      <c r="B43" s="1618" t="s">
        <v>135</v>
      </c>
      <c r="C43" s="845"/>
      <c r="D43" s="845"/>
      <c r="E43" s="845"/>
      <c r="F43" s="845"/>
      <c r="G43" s="845"/>
      <c r="H43" s="845"/>
      <c r="I43" s="1615"/>
    </row>
    <row r="44" ht="14.1" customHeight="1" x14ac:dyDescent="0.2">
      <c r="B44" s="1617"/>
      <c r="C44" s="845"/>
      <c r="D44" s="845"/>
      <c r="E44" s="845"/>
      <c r="F44" s="845"/>
      <c r="G44" s="845"/>
      <c r="H44" s="845"/>
      <c r="I44" s="1615"/>
    </row>
    <row r="45" ht="14.1" customHeight="1" x14ac:dyDescent="0.2">
      <c r="B45" s="1619" t="s">
        <v>532</v>
      </c>
      <c r="C45" s="1620"/>
      <c r="D45" s="1620"/>
      <c r="E45" s="1620"/>
      <c r="F45" s="1620"/>
      <c r="G45" s="1620"/>
      <c r="H45" s="1620"/>
      <c r="I45" s="1621"/>
    </row>
    <row r="46" ht="14.1" customHeight="1" x14ac:dyDescent="0.2">
      <c r="B46" s="1622" t="s">
        <v>1385</v>
      </c>
      <c r="C46" s="1623"/>
      <c r="D46" s="1623"/>
      <c r="E46" s="1623"/>
      <c r="F46" s="1623"/>
      <c r="G46" s="1623"/>
      <c r="H46" s="1623"/>
      <c r="I46" s="1624"/>
    </row>
    <row r="47" ht="14.1" customHeight="1" x14ac:dyDescent="0.2">
      <c r="B47" s="1622" t="s">
        <v>1386</v>
      </c>
      <c r="C47" s="1623"/>
      <c r="D47" s="1623"/>
      <c r="E47" s="1623"/>
      <c r="F47" s="1623"/>
      <c r="G47" s="1623"/>
      <c r="H47" s="1623"/>
      <c r="I47" s="1624"/>
    </row>
    <row r="48" ht="14.1" customHeight="1" x14ac:dyDescent="0.2">
      <c r="B48" s="1622" t="s">
        <v>1387</v>
      </c>
      <c r="C48" s="1623"/>
      <c r="D48" s="1623"/>
      <c r="E48" s="1623"/>
      <c r="F48" s="1623"/>
      <c r="G48" s="1623"/>
      <c r="H48" s="1623"/>
      <c r="I48" s="1624"/>
    </row>
    <row r="49" ht="14.1" customHeight="1" x14ac:dyDescent="0.2">
      <c r="B49" s="1622" t="s">
        <v>1388</v>
      </c>
      <c r="C49" s="1623"/>
      <c r="D49" s="1623"/>
      <c r="E49" s="1623"/>
      <c r="F49" s="1623"/>
      <c r="G49" s="1623"/>
      <c r="H49" s="1623"/>
      <c r="I49" s="1624"/>
    </row>
    <row r="50" ht="14.1" customHeight="1" x14ac:dyDescent="0.2">
      <c r="B50" s="1622" t="s">
        <v>1389</v>
      </c>
      <c r="C50" s="1623"/>
      <c r="D50" s="1623"/>
      <c r="E50" s="1623"/>
      <c r="F50" s="1623"/>
      <c r="G50" s="1623"/>
      <c r="H50" s="1623"/>
      <c r="I50" s="1624"/>
    </row>
    <row r="51" ht="14.1" customHeight="1" x14ac:dyDescent="0.2">
      <c r="B51" s="1625" t="s">
        <v>1390</v>
      </c>
      <c r="C51" s="1626"/>
      <c r="D51" s="1626"/>
      <c r="E51" s="1626"/>
      <c r="F51" s="1626"/>
      <c r="G51" s="1626"/>
      <c r="H51" s="1626"/>
      <c r="I51" s="1627"/>
    </row>
    <row r="52" ht="18" customHeight="1" x14ac:dyDescent="0.2">
      <c r="B52" s="1628"/>
      <c r="C52" s="1629"/>
      <c r="D52" s="1629"/>
      <c r="E52" s="1629"/>
      <c r="F52" s="1629"/>
      <c r="G52" s="1629"/>
      <c r="H52" s="1629"/>
      <c r="I52" s="1630"/>
    </row>
    <row r="53" ht="15.75" customHeight="1" x14ac:dyDescent="0.2">
      <c r="B53" s="1039"/>
      <c r="C53" s="1039"/>
      <c r="D53" s="1039"/>
      <c r="E53" s="1039"/>
      <c r="F53" s="1039"/>
      <c r="G53" s="1039"/>
      <c r="H53" s="103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1" t="s">
        <v>1391</v>
      </c>
      <c r="C1" s="1632"/>
      <c r="D1" s="1632"/>
      <c r="E1" s="1633"/>
      <c r="F1" s="1633"/>
      <c r="G1" s="1633"/>
      <c r="H1" s="1634"/>
      <c r="I1" s="1634"/>
      <c r="J1" s="1634"/>
      <c r="K1" s="1634"/>
      <c r="L1" s="1634"/>
      <c r="M1" s="1635" t="s">
        <v>62</v>
      </c>
    </row>
    <row r="2" ht="18.95" customHeight="1" x14ac:dyDescent="0.25">
      <c r="B2" s="1636" t="s">
        <v>1392</v>
      </c>
      <c r="C2" s="1636"/>
      <c r="D2" s="1636"/>
      <c r="E2" s="1636"/>
      <c r="F2" s="1636"/>
      <c r="G2" s="1636"/>
      <c r="H2" s="1636"/>
      <c r="I2" s="1634"/>
      <c r="J2" s="1634"/>
      <c r="K2" s="1634"/>
      <c r="L2" s="1634"/>
      <c r="M2" s="1635" t="s">
        <v>64</v>
      </c>
    </row>
    <row r="3" ht="18.95" customHeight="1" x14ac:dyDescent="0.25">
      <c r="B3" s="1634"/>
      <c r="C3" s="1634"/>
      <c r="D3" s="1634"/>
      <c r="E3" s="1634"/>
      <c r="F3" s="1634"/>
      <c r="G3" s="1634"/>
      <c r="H3" s="1634"/>
      <c r="I3" s="1634"/>
      <c r="J3" s="1634"/>
      <c r="K3" s="1634"/>
      <c r="L3" s="1634"/>
      <c r="M3" s="1635" t="s">
        <v>65</v>
      </c>
    </row>
    <row r="4" hidden="1" ht="14.1" customHeight="1" x14ac:dyDescent="0.25">
      <c r="B4" s="1634"/>
      <c r="C4" s="1634"/>
      <c r="D4" s="1634"/>
      <c r="E4" s="1634"/>
      <c r="F4" s="1634"/>
      <c r="G4" s="1634"/>
      <c r="H4" s="1634"/>
      <c r="I4" s="1634"/>
      <c r="J4" s="1634"/>
      <c r="K4" s="1634"/>
      <c r="L4" s="1634"/>
      <c r="M4" s="1635"/>
    </row>
    <row r="5" hidden="1" ht="14.1" customHeight="1" x14ac:dyDescent="0.25">
      <c r="B5" s="1634"/>
      <c r="C5" s="1634"/>
      <c r="D5" s="1634"/>
      <c r="E5" s="1634"/>
      <c r="F5" s="1634"/>
      <c r="G5" s="1634"/>
      <c r="H5" s="1634"/>
      <c r="I5" s="1634"/>
      <c r="J5" s="1634"/>
      <c r="K5" s="1634"/>
      <c r="L5" s="1634"/>
      <c r="M5" s="1635"/>
    </row>
    <row r="6" hidden="1" ht="14.1" customHeight="1" x14ac:dyDescent="0.25">
      <c r="B6" s="1634"/>
      <c r="C6" s="1634"/>
      <c r="D6" s="1634"/>
      <c r="E6" s="1634"/>
      <c r="F6" s="1634"/>
      <c r="G6" s="1634"/>
      <c r="H6" s="1634"/>
      <c r="I6" s="1634"/>
      <c r="J6" s="1634"/>
      <c r="K6" s="1634"/>
      <c r="L6" s="1634"/>
      <c r="M6" s="1635"/>
    </row>
    <row r="7" ht="14.1" customHeight="1" x14ac:dyDescent="0.2">
      <c r="B7" s="6" t="s">
        <v>66</v>
      </c>
      <c r="C7" s="1637"/>
      <c r="D7" s="1637"/>
      <c r="E7" s="1637"/>
      <c r="F7" s="1637"/>
      <c r="G7" s="1637"/>
      <c r="H7" s="1637"/>
      <c r="I7" s="1637"/>
      <c r="J7" s="1637"/>
      <c r="K7" s="1637"/>
      <c r="L7" s="1637"/>
      <c r="M7" s="1637"/>
    </row>
    <row r="8" ht="69" customHeight="1" x14ac:dyDescent="0.2">
      <c r="B8" s="1638" t="s">
        <v>1393</v>
      </c>
      <c r="C8" s="1639" t="s">
        <v>1394</v>
      </c>
      <c r="D8" s="1639" t="s">
        <v>1395</v>
      </c>
      <c r="E8" s="1639" t="s">
        <v>1396</v>
      </c>
      <c r="F8" s="1639" t="s">
        <v>1397</v>
      </c>
      <c r="G8" s="1639" t="s">
        <v>1398</v>
      </c>
      <c r="H8" s="1639" t="s">
        <v>1399</v>
      </c>
      <c r="I8" s="1639" t="s">
        <v>1400</v>
      </c>
      <c r="J8" s="1639" t="s">
        <v>1401</v>
      </c>
      <c r="K8" s="1639" t="s">
        <v>1402</v>
      </c>
      <c r="L8" s="1639" t="s">
        <v>1403</v>
      </c>
      <c r="M8" s="1640" t="s">
        <v>1404</v>
      </c>
    </row>
    <row r="9" x14ac:dyDescent="0.2">
      <c r="B9" s="1641" t="s">
        <v>1405</v>
      </c>
      <c r="C9" s="1642" t="s">
        <v>1406</v>
      </c>
      <c r="D9" s="1642"/>
      <c r="E9" s="1642"/>
      <c r="F9" s="1642"/>
      <c r="G9" s="1642"/>
      <c r="H9" s="1642"/>
      <c r="I9" s="1642"/>
      <c r="J9" s="1642"/>
      <c r="K9" s="1642"/>
      <c r="L9" s="1642"/>
      <c r="M9" s="1642"/>
    </row>
    <row r="10" ht="18" customHeight="1" x14ac:dyDescent="0.2">
      <c r="B10" s="1643" t="s">
        <v>1407</v>
      </c>
      <c r="C10" s="1644">
        <v>9304.157</v>
      </c>
      <c r="D10" s="1644" t="s">
        <v>82</v>
      </c>
      <c r="E10" s="1644" t="s">
        <v>82</v>
      </c>
      <c r="F10" s="1644" t="s">
        <v>82</v>
      </c>
      <c r="G10" s="1644" t="s">
        <v>82</v>
      </c>
      <c r="H10" s="1644" t="s">
        <v>82</v>
      </c>
      <c r="I10" s="1644" t="s">
        <v>82</v>
      </c>
      <c r="J10" s="1644">
        <v>0.604</v>
      </c>
      <c r="K10" s="1644" t="s">
        <v>82</v>
      </c>
      <c r="L10" s="1645" t="s">
        <v>82</v>
      </c>
      <c r="M10" s="1646">
        <v>9304.760999999999</v>
      </c>
    </row>
    <row r="11" ht="18" customHeight="1" x14ac:dyDescent="0.2">
      <c r="B11" s="1643" t="s">
        <v>1408</v>
      </c>
      <c r="C11" s="1644" t="s">
        <v>82</v>
      </c>
      <c r="D11" s="1644" t="s">
        <v>82</v>
      </c>
      <c r="E11" s="1644" t="s">
        <v>82</v>
      </c>
      <c r="F11" s="1644" t="s">
        <v>82</v>
      </c>
      <c r="G11" s="1644" t="s">
        <v>82</v>
      </c>
      <c r="H11" s="1644" t="s">
        <v>82</v>
      </c>
      <c r="I11" s="1644" t="s">
        <v>82</v>
      </c>
      <c r="J11" s="1644" t="s">
        <v>82</v>
      </c>
      <c r="K11" s="1644" t="s">
        <v>82</v>
      </c>
      <c r="L11" s="1645" t="s">
        <v>82</v>
      </c>
      <c r="M11" s="1646" t="s">
        <v>82</v>
      </c>
    </row>
    <row r="12" ht="18" customHeight="1" x14ac:dyDescent="0.2">
      <c r="B12" s="1643" t="s">
        <v>1409</v>
      </c>
      <c r="C12" s="1644">
        <v>19.264</v>
      </c>
      <c r="D12" s="1644" t="s">
        <v>82</v>
      </c>
      <c r="E12" s="1644">
        <v>14182.922</v>
      </c>
      <c r="F12" s="1644">
        <v>7.916</v>
      </c>
      <c r="G12" s="1644" t="s">
        <v>82</v>
      </c>
      <c r="H12" s="1644" t="s">
        <v>82</v>
      </c>
      <c r="I12" s="1644" t="s">
        <v>82</v>
      </c>
      <c r="J12" s="1644">
        <v>6.2</v>
      </c>
      <c r="K12" s="1644" t="s">
        <v>82</v>
      </c>
      <c r="L12" s="1645" t="s">
        <v>82</v>
      </c>
      <c r="M12" s="1646">
        <v>14216.302</v>
      </c>
    </row>
    <row r="13" ht="18" customHeight="1" x14ac:dyDescent="0.2">
      <c r="B13" s="1643" t="s">
        <v>1410</v>
      </c>
      <c r="C13" s="1644">
        <v>5.754</v>
      </c>
      <c r="D13" s="1644" t="s">
        <v>82</v>
      </c>
      <c r="E13" s="1644" t="s">
        <v>82</v>
      </c>
      <c r="F13" s="1644">
        <v>4165.114</v>
      </c>
      <c r="G13" s="1644" t="s">
        <v>82</v>
      </c>
      <c r="H13" s="1644">
        <v>2.162</v>
      </c>
      <c r="I13" s="1644" t="s">
        <v>82</v>
      </c>
      <c r="J13" s="1644">
        <v>5.946</v>
      </c>
      <c r="K13" s="1644" t="s">
        <v>82</v>
      </c>
      <c r="L13" s="1645" t="s">
        <v>82</v>
      </c>
      <c r="M13" s="1646">
        <v>4178.976</v>
      </c>
    </row>
    <row r="14" ht="18" customHeight="1" x14ac:dyDescent="0.2">
      <c r="B14" s="1643" t="s">
        <v>1411</v>
      </c>
      <c r="C14" s="1644" t="s">
        <v>82</v>
      </c>
      <c r="D14" s="1644" t="s">
        <v>82</v>
      </c>
      <c r="E14" s="1644" t="s">
        <v>82</v>
      </c>
      <c r="F14" s="1644" t="s">
        <v>82</v>
      </c>
      <c r="G14" s="1644" t="s">
        <v>82</v>
      </c>
      <c r="H14" s="1644" t="s">
        <v>82</v>
      </c>
      <c r="I14" s="1644" t="s">
        <v>82</v>
      </c>
      <c r="J14" s="1644" t="s">
        <v>82</v>
      </c>
      <c r="K14" s="1644" t="s">
        <v>82</v>
      </c>
      <c r="L14" s="1645" t="s">
        <v>82</v>
      </c>
      <c r="M14" s="1646" t="s">
        <v>82</v>
      </c>
    </row>
    <row r="15" ht="18" customHeight="1" x14ac:dyDescent="0.2">
      <c r="B15" s="1643" t="s">
        <v>1412</v>
      </c>
      <c r="C15" s="1644" t="s">
        <v>82</v>
      </c>
      <c r="D15" s="1644" t="s">
        <v>82</v>
      </c>
      <c r="E15" s="1644" t="s">
        <v>82</v>
      </c>
      <c r="F15" s="1644" t="s">
        <v>82</v>
      </c>
      <c r="G15" s="1644" t="s">
        <v>82</v>
      </c>
      <c r="H15" s="1644">
        <v>1487.894</v>
      </c>
      <c r="I15" s="1644" t="s">
        <v>82</v>
      </c>
      <c r="J15" s="1644">
        <v>1.059</v>
      </c>
      <c r="K15" s="1644" t="s">
        <v>82</v>
      </c>
      <c r="L15" s="1645" t="s">
        <v>82</v>
      </c>
      <c r="M15" s="1646">
        <v>1488.953</v>
      </c>
    </row>
    <row r="16" ht="18" customHeight="1" x14ac:dyDescent="0.2">
      <c r="B16" s="1643" t="s">
        <v>1413</v>
      </c>
      <c r="C16" s="1644" t="s">
        <v>82</v>
      </c>
      <c r="D16" s="1644" t="s">
        <v>82</v>
      </c>
      <c r="E16" s="1644" t="s">
        <v>82</v>
      </c>
      <c r="F16" s="1644" t="s">
        <v>82</v>
      </c>
      <c r="G16" s="1644" t="s">
        <v>82</v>
      </c>
      <c r="H16" s="1644" t="s">
        <v>82</v>
      </c>
      <c r="I16" s="1644" t="s">
        <v>82</v>
      </c>
      <c r="J16" s="1644" t="s">
        <v>82</v>
      </c>
      <c r="K16" s="1644" t="s">
        <v>82</v>
      </c>
      <c r="L16" s="1645" t="s">
        <v>82</v>
      </c>
      <c r="M16" s="1646" t="s">
        <v>82</v>
      </c>
    </row>
    <row r="17" ht="18" customHeight="1" x14ac:dyDescent="0.2">
      <c r="B17" s="1643" t="s">
        <v>1414</v>
      </c>
      <c r="C17" s="1644" t="s">
        <v>82</v>
      </c>
      <c r="D17" s="1644" t="s">
        <v>82</v>
      </c>
      <c r="E17" s="1644" t="s">
        <v>82</v>
      </c>
      <c r="F17" s="1644" t="s">
        <v>82</v>
      </c>
      <c r="G17" s="1644" t="s">
        <v>82</v>
      </c>
      <c r="H17" s="1644" t="s">
        <v>82</v>
      </c>
      <c r="I17" s="1644" t="s">
        <v>82</v>
      </c>
      <c r="J17" s="1644">
        <v>2104.296</v>
      </c>
      <c r="K17" s="1644" t="s">
        <v>82</v>
      </c>
      <c r="L17" s="1645" t="s">
        <v>82</v>
      </c>
      <c r="M17" s="1646">
        <v>2104.296</v>
      </c>
    </row>
    <row r="18" ht="18" customHeight="1" x14ac:dyDescent="0.2">
      <c r="B18" s="1643" t="s">
        <v>1415</v>
      </c>
      <c r="C18" s="1644" t="s">
        <v>82</v>
      </c>
      <c r="D18" s="1644" t="s">
        <v>82</v>
      </c>
      <c r="E18" s="1644" t="s">
        <v>82</v>
      </c>
      <c r="F18" s="1644" t="s">
        <v>82</v>
      </c>
      <c r="G18" s="1644" t="s">
        <v>82</v>
      </c>
      <c r="H18" s="1644" t="s">
        <v>82</v>
      </c>
      <c r="I18" s="1644" t="s">
        <v>82</v>
      </c>
      <c r="J18" s="1644">
        <v>2.129</v>
      </c>
      <c r="K18" s="1644">
        <v>97.881</v>
      </c>
      <c r="L18" s="1645" t="s">
        <v>82</v>
      </c>
      <c r="M18" s="1646">
        <v>100.01</v>
      </c>
    </row>
    <row r="19" ht="18" customHeight="1" x14ac:dyDescent="0.2">
      <c r="B19" s="1643" t="s">
        <v>1416</v>
      </c>
      <c r="C19" s="1644" t="s">
        <v>82</v>
      </c>
      <c r="D19" s="1644" t="s">
        <v>82</v>
      </c>
      <c r="E19" s="1644" t="s">
        <v>82</v>
      </c>
      <c r="F19" s="1644" t="s">
        <v>82</v>
      </c>
      <c r="G19" s="1644" t="s">
        <v>82</v>
      </c>
      <c r="H19" s="1644" t="s">
        <v>82</v>
      </c>
      <c r="I19" s="1644" t="s">
        <v>82</v>
      </c>
      <c r="J19" s="1644" t="s">
        <v>82</v>
      </c>
      <c r="K19" s="1644" t="s">
        <v>82</v>
      </c>
      <c r="L19" s="1645" t="s">
        <v>82</v>
      </c>
      <c r="M19" s="1646" t="s">
        <v>82</v>
      </c>
    </row>
    <row r="20" ht="18" customHeight="1" x14ac:dyDescent="0.2">
      <c r="B20" s="1647" t="s">
        <v>1417</v>
      </c>
      <c r="C20" s="1648">
        <v>9329.175</v>
      </c>
      <c r="D20" s="1648" t="s">
        <v>82</v>
      </c>
      <c r="E20" s="1648">
        <v>14182.922</v>
      </c>
      <c r="F20" s="1648">
        <v>4173.03</v>
      </c>
      <c r="G20" s="1648" t="s">
        <v>82</v>
      </c>
      <c r="H20" s="1648">
        <v>1490.056</v>
      </c>
      <c r="I20" s="1648" t="s">
        <v>82</v>
      </c>
      <c r="J20" s="1648">
        <v>2120.234</v>
      </c>
      <c r="K20" s="1648">
        <v>97.881</v>
      </c>
      <c r="L20" s="1649" t="s">
        <v>82</v>
      </c>
      <c r="M20" s="1650">
        <v>31393.298000000003</v>
      </c>
    </row>
    <row r="21" ht="18" customHeight="1" x14ac:dyDescent="0.2">
      <c r="B21" s="1651" t="s">
        <v>1418</v>
      </c>
      <c r="C21" s="1652">
        <v>24.41400000000067</v>
      </c>
      <c r="D21" s="1652" t="s">
        <v>82</v>
      </c>
      <c r="E21" s="1652">
        <v>-33.3799999999992</v>
      </c>
      <c r="F21" s="1652">
        <v>-5.945999999999913</v>
      </c>
      <c r="G21" s="1652" t="s">
        <v>82</v>
      </c>
      <c r="H21" s="1652">
        <v>1.1030000000000655</v>
      </c>
      <c r="I21" s="1652" t="s">
        <v>82</v>
      </c>
      <c r="J21" s="1652">
        <v>15.938000000000102</v>
      </c>
      <c r="K21" s="1652">
        <v>-2.129000000000005</v>
      </c>
      <c r="L21" s="1653" t="s">
        <v>82</v>
      </c>
      <c r="M21" s="1654">
        <v>7.275957614183426e-12</v>
      </c>
    </row>
    <row r="22" ht="14.1" customHeight="1" x14ac:dyDescent="0.2">
      <c r="B22" s="220" t="s">
        <v>1419</v>
      </c>
      <c r="C22" s="1655"/>
      <c r="D22" s="1655"/>
      <c r="E22" s="1655"/>
      <c r="F22" s="1655"/>
      <c r="G22" s="1655"/>
      <c r="H22" s="1655"/>
      <c r="I22" s="1655"/>
      <c r="J22" s="1655"/>
      <c r="K22" s="1655"/>
      <c r="L22" s="1655"/>
      <c r="M22" s="1655"/>
    </row>
    <row r="23" ht="14.1" customHeight="1" x14ac:dyDescent="0.2">
      <c r="B23" s="220" t="s">
        <v>1420</v>
      </c>
      <c r="C23" s="1655"/>
      <c r="D23" s="1655"/>
      <c r="E23" s="1655"/>
      <c r="F23" s="1655"/>
      <c r="G23" s="1655"/>
      <c r="H23" s="1655"/>
      <c r="I23" s="1655"/>
      <c r="J23" s="1655"/>
      <c r="K23" s="1655"/>
      <c r="L23" s="1655"/>
      <c r="M23" s="1655"/>
    </row>
    <row r="24" ht="14.1" customHeight="1" x14ac:dyDescent="0.2">
      <c r="B24" s="220" t="s">
        <v>1421</v>
      </c>
      <c r="C24" s="1655"/>
      <c r="D24" s="1655"/>
      <c r="E24" s="1655"/>
      <c r="F24" s="1655"/>
      <c r="G24" s="1655"/>
      <c r="H24" s="1655"/>
      <c r="I24" s="1655"/>
      <c r="J24" s="1655"/>
      <c r="K24" s="1655"/>
      <c r="L24" s="1655"/>
      <c r="M24" s="1655"/>
    </row>
    <row r="25" ht="14.1" customHeight="1" x14ac:dyDescent="0.2">
      <c r="B25" s="220" t="s">
        <v>1422</v>
      </c>
      <c r="C25" s="1655"/>
      <c r="D25" s="1655"/>
      <c r="E25" s="1655"/>
      <c r="F25" s="1655"/>
      <c r="G25" s="1655"/>
      <c r="H25" s="1655"/>
      <c r="I25" s="1655"/>
      <c r="J25" s="1655"/>
      <c r="K25" s="1655"/>
      <c r="L25" s="1655"/>
      <c r="M25" s="1655"/>
    </row>
    <row r="26" ht="14.1" customHeight="1" x14ac:dyDescent="0.2">
      <c r="B26" s="1656"/>
      <c r="C26" s="1472"/>
      <c r="D26" s="1472"/>
      <c r="E26" s="1472"/>
      <c r="F26" s="1472"/>
      <c r="G26" s="1472"/>
      <c r="H26" s="1472"/>
      <c r="I26" s="1472"/>
      <c r="J26" s="1472"/>
      <c r="K26" s="1472"/>
      <c r="L26" s="1472"/>
      <c r="M26" s="1472"/>
    </row>
    <row r="27" ht="14.1" customHeight="1" x14ac:dyDescent="0.2">
      <c r="B27" s="154" t="s">
        <v>135</v>
      </c>
      <c r="C27" s="1472"/>
      <c r="D27" s="1472"/>
      <c r="E27" s="1472"/>
      <c r="F27" s="1472"/>
      <c r="G27" s="1472"/>
      <c r="H27" s="1472"/>
      <c r="I27" s="1472"/>
      <c r="J27" s="1472"/>
      <c r="K27" s="1472"/>
      <c r="L27" s="1472"/>
      <c r="M27" s="1472"/>
    </row>
    <row r="28" x14ac:dyDescent="0.2">
      <c r="B28" s="1472"/>
      <c r="C28" s="1472"/>
      <c r="D28" s="1472"/>
      <c r="E28" s="1472"/>
      <c r="F28" s="1472"/>
      <c r="G28" s="1472"/>
      <c r="H28" s="1472"/>
      <c r="I28" s="1472"/>
      <c r="J28" s="1472"/>
      <c r="K28" s="1472"/>
      <c r="L28" s="1472"/>
      <c r="M28" s="1472"/>
    </row>
    <row r="29" x14ac:dyDescent="0.2">
      <c r="B29" s="1472"/>
      <c r="C29" s="1472"/>
      <c r="D29" s="1472"/>
      <c r="E29" s="1472"/>
      <c r="F29" s="1472"/>
      <c r="G29" s="1472"/>
      <c r="H29" s="1472"/>
      <c r="I29" s="1472"/>
      <c r="J29" s="1472"/>
      <c r="K29" s="1472"/>
      <c r="L29" s="1472"/>
      <c r="M29" s="1472"/>
    </row>
    <row r="30" x14ac:dyDescent="0.2">
      <c r="B30" s="1472"/>
      <c r="C30" s="1472"/>
      <c r="D30" s="1472"/>
      <c r="E30" s="1472"/>
      <c r="F30" s="1472"/>
      <c r="G30" s="1472"/>
      <c r="H30" s="1472"/>
      <c r="I30" s="1472"/>
      <c r="J30" s="1472"/>
      <c r="K30" s="1472"/>
      <c r="L30" s="1472"/>
      <c r="M30" s="1472"/>
    </row>
    <row r="31" x14ac:dyDescent="0.2">
      <c r="B31" s="1472"/>
      <c r="C31" s="1472"/>
      <c r="D31" s="1472"/>
      <c r="E31" s="1472"/>
      <c r="F31" s="1472"/>
      <c r="G31" s="1472"/>
      <c r="H31" s="1472"/>
      <c r="I31" s="1472"/>
      <c r="J31" s="1472"/>
      <c r="K31" s="1472"/>
      <c r="L31" s="1472"/>
      <c r="M31" s="147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1423</v>
      </c>
      <c r="U1" s="100" t="s">
        <v>62</v>
      </c>
    </row>
    <row r="2" ht="18.95" customHeight="1" x14ac:dyDescent="0.25">
      <c r="B2" s="3" t="s">
        <v>1424</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57"/>
      <c r="W5" s="1658" t="s">
        <v>1425</v>
      </c>
    </row>
    <row r="6" ht="13.5" customHeight="1" x14ac:dyDescent="0.2">
      <c r="B6" s="1659" t="s">
        <v>67</v>
      </c>
      <c r="C6" s="1659"/>
      <c r="D6" s="1659" t="s">
        <v>578</v>
      </c>
      <c r="E6" s="1659"/>
      <c r="F6" s="1659"/>
      <c r="G6" s="1659" t="s">
        <v>1426</v>
      </c>
      <c r="H6" s="1659"/>
      <c r="I6" s="1659"/>
      <c r="J6" s="1659"/>
      <c r="K6" s="1659"/>
      <c r="L6" s="1659"/>
      <c r="M6" s="1659"/>
      <c r="N6" s="1660" t="s">
        <v>1427</v>
      </c>
      <c r="O6" s="1660"/>
      <c r="P6" s="1660"/>
      <c r="Q6" s="1660"/>
      <c r="R6" s="1660"/>
      <c r="S6" s="1660"/>
      <c r="T6" s="1660"/>
      <c r="U6" s="1544"/>
      <c r="W6" s="1661" t="s">
        <v>1428</v>
      </c>
    </row>
    <row r="7" ht="48" customHeight="1" x14ac:dyDescent="0.2">
      <c r="B7" s="1662" t="s">
        <v>1429</v>
      </c>
      <c r="C7" s="1663" t="s">
        <v>1430</v>
      </c>
      <c r="D7" s="1664" t="s">
        <v>1431</v>
      </c>
      <c r="E7" s="1665" t="s">
        <v>1432</v>
      </c>
      <c r="F7" s="1666" t="s">
        <v>1433</v>
      </c>
      <c r="G7" s="1667" t="s">
        <v>1434</v>
      </c>
      <c r="H7" s="1667"/>
      <c r="I7" s="1667"/>
      <c r="J7" s="1665" t="s">
        <v>1435</v>
      </c>
      <c r="K7" s="1665" t="s">
        <v>1436</v>
      </c>
      <c r="L7" s="1668" t="s">
        <v>1437</v>
      </c>
      <c r="M7" s="1668"/>
      <c r="N7" s="1669" t="s">
        <v>1438</v>
      </c>
      <c r="O7" s="1669"/>
      <c r="P7" s="1669"/>
      <c r="Q7" s="1670" t="s">
        <v>1439</v>
      </c>
      <c r="R7" s="1670" t="s">
        <v>1440</v>
      </c>
      <c r="S7" s="1671" t="s">
        <v>1441</v>
      </c>
      <c r="T7" s="1671"/>
      <c r="U7" s="1548" t="s">
        <v>1442</v>
      </c>
      <c r="W7" s="1672" t="s">
        <v>1443</v>
      </c>
    </row>
    <row r="8" ht="24" customHeight="1" x14ac:dyDescent="0.2">
      <c r="B8" s="1673"/>
      <c r="C8" s="1674"/>
      <c r="D8" s="1675" t="s">
        <v>524</v>
      </c>
      <c r="E8" s="1676"/>
      <c r="F8" s="1677"/>
      <c r="G8" s="1678" t="s">
        <v>1444</v>
      </c>
      <c r="H8" s="1679" t="s">
        <v>1445</v>
      </c>
      <c r="I8" s="1679" t="s">
        <v>1446</v>
      </c>
      <c r="J8" s="1676"/>
      <c r="K8" s="1676"/>
      <c r="L8" s="1680" t="s">
        <v>1447</v>
      </c>
      <c r="M8" s="1681" t="s">
        <v>1448</v>
      </c>
      <c r="N8" s="1678" t="s">
        <v>1444</v>
      </c>
      <c r="O8" s="1679" t="s">
        <v>1449</v>
      </c>
      <c r="P8" s="1679" t="s">
        <v>1446</v>
      </c>
      <c r="Q8" s="1676"/>
      <c r="R8" s="1676"/>
      <c r="S8" s="1680" t="s">
        <v>1450</v>
      </c>
      <c r="T8" s="1680" t="s">
        <v>1451</v>
      </c>
      <c r="U8" s="1554"/>
      <c r="W8" s="1554"/>
    </row>
    <row r="9" ht="14.1" customHeight="1" x14ac:dyDescent="0.2">
      <c r="B9" s="1682"/>
      <c r="C9" s="1683"/>
      <c r="D9" s="1684" t="s">
        <v>1452</v>
      </c>
      <c r="E9" s="1684"/>
      <c r="F9" s="1684"/>
      <c r="G9" s="1685" t="s">
        <v>1453</v>
      </c>
      <c r="H9" s="1685"/>
      <c r="I9" s="1685"/>
      <c r="J9" s="1685"/>
      <c r="K9" s="1685"/>
      <c r="L9" s="1685"/>
      <c r="M9" s="1685"/>
      <c r="N9" s="1686" t="s">
        <v>296</v>
      </c>
      <c r="O9" s="1686"/>
      <c r="P9" s="1686"/>
      <c r="Q9" s="1686"/>
      <c r="R9" s="1686"/>
      <c r="S9" s="1686"/>
      <c r="T9" s="1686"/>
      <c r="U9" s="1687" t="s">
        <v>1454</v>
      </c>
      <c r="W9" s="1687" t="s">
        <v>296</v>
      </c>
    </row>
    <row r="10" ht="18" customHeight="1" x14ac:dyDescent="0.2">
      <c r="B10" s="1688" t="s">
        <v>1455</v>
      </c>
      <c r="C10" s="1689"/>
      <c r="D10" s="1690">
        <v>9329.175</v>
      </c>
      <c r="E10" s="1691">
        <v>8992.35152</v>
      </c>
      <c r="F10" s="1692">
        <v>336.8234799999994</v>
      </c>
      <c r="G10" s="1693">
        <v>1.258277555790627</v>
      </c>
      <c r="H10" s="1694">
        <v>-0.013900656063509955</v>
      </c>
      <c r="I10" s="1694">
        <v>1.2443768997271172</v>
      </c>
      <c r="J10" s="1694">
        <v>-0.0038752337784948828</v>
      </c>
      <c r="K10" s="1694" t="s">
        <v>79</v>
      </c>
      <c r="L10" s="1694">
        <v>0.3478145980158712</v>
      </c>
      <c r="M10" s="1694">
        <v>-0.68</v>
      </c>
      <c r="N10" s="1693">
        <v>11738.691516543022</v>
      </c>
      <c r="O10" s="1694">
        <v>-129.68165303129547</v>
      </c>
      <c r="P10" s="1694">
        <v>11609.009863511727</v>
      </c>
      <c r="Q10" s="1694">
        <v>-36.152734085489996</v>
      </c>
      <c r="R10" s="1694" t="s">
        <v>79</v>
      </c>
      <c r="S10" s="1694">
        <v>3127.671129146209</v>
      </c>
      <c r="T10" s="1695">
        <v>-229.0399663999996</v>
      </c>
      <c r="U10" s="1696">
        <v>-53062.12373797046</v>
      </c>
      <c r="V10" s="1697"/>
      <c r="W10" s="1698" t="s">
        <v>98</v>
      </c>
    </row>
    <row r="11" ht="18" customHeight="1" x14ac:dyDescent="0.2">
      <c r="B11" s="1699" t="s">
        <v>1356</v>
      </c>
      <c r="C11" s="1700"/>
      <c r="D11" s="1701">
        <v>8691.99</v>
      </c>
      <c r="E11" s="1702">
        <v>8396.67444</v>
      </c>
      <c r="F11" s="1703">
        <v>295.3155599999994</v>
      </c>
      <c r="G11" s="1704">
        <v>1.2665781802139784</v>
      </c>
      <c r="H11" s="1705" t="s">
        <v>215</v>
      </c>
      <c r="I11" s="1705">
        <v>1.2665781802139784</v>
      </c>
      <c r="J11" s="1705">
        <v>-0.004159316115813524</v>
      </c>
      <c r="K11" s="1706" t="s">
        <v>82</v>
      </c>
      <c r="L11" s="1706">
        <v>0.3088084457549566</v>
      </c>
      <c r="M11" s="1707">
        <v>-0.68</v>
      </c>
      <c r="N11" s="1705">
        <v>11009.084876638099</v>
      </c>
      <c r="O11" s="1705" t="s">
        <v>215</v>
      </c>
      <c r="P11" s="1705">
        <v>11009.084876638099</v>
      </c>
      <c r="Q11" s="1705">
        <v>-36.152734085489996</v>
      </c>
      <c r="R11" s="1706" t="s">
        <v>82</v>
      </c>
      <c r="S11" s="1706">
        <v>2592.9639833267706</v>
      </c>
      <c r="T11" s="1706">
        <v>-200.8145807999996</v>
      </c>
      <c r="U11" s="1708">
        <v>-49005.298998628845</v>
      </c>
      <c r="V11" s="1697"/>
      <c r="W11" s="1709" t="s">
        <v>98</v>
      </c>
    </row>
    <row r="12" ht="18" customHeight="1" x14ac:dyDescent="0.2">
      <c r="B12" s="1710" t="s">
        <v>1456</v>
      </c>
      <c r="C12" s="1711"/>
      <c r="D12" s="1712">
        <v>637.185</v>
      </c>
      <c r="E12" s="1713">
        <v>595.6770799999999</v>
      </c>
      <c r="F12" s="1714">
        <v>41.50792</v>
      </c>
      <c r="G12" s="1715">
        <v>1.1450467915988642</v>
      </c>
      <c r="H12" s="509">
        <v>-0.20352276502318084</v>
      </c>
      <c r="I12" s="509">
        <v>0.9415240265756835</v>
      </c>
      <c r="J12" s="509" t="s">
        <v>79</v>
      </c>
      <c r="K12" s="1716" t="s">
        <v>79</v>
      </c>
      <c r="L12" s="1716">
        <v>0.8976459960813642</v>
      </c>
      <c r="M12" s="510">
        <v>-0.68</v>
      </c>
      <c r="N12" s="509">
        <v>729.6066399049223</v>
      </c>
      <c r="O12" s="509">
        <v>-129.68165303129547</v>
      </c>
      <c r="P12" s="509">
        <v>599.9249868736268</v>
      </c>
      <c r="Q12" s="509" t="s">
        <v>79</v>
      </c>
      <c r="R12" s="1716" t="s">
        <v>79</v>
      </c>
      <c r="S12" s="1716">
        <v>534.7071458194384</v>
      </c>
      <c r="T12" s="1716">
        <v>-28.225385600000003</v>
      </c>
      <c r="U12" s="1717">
        <v>-4056.8247393416077</v>
      </c>
      <c r="V12" s="1697"/>
      <c r="W12" s="1718" t="s">
        <v>98</v>
      </c>
    </row>
    <row r="13" ht="18" customHeight="1" x14ac:dyDescent="0.2">
      <c r="B13" s="1719" t="s">
        <v>1457</v>
      </c>
      <c r="C13" s="1711"/>
      <c r="D13" s="1712">
        <v>490.47042999999996</v>
      </c>
      <c r="E13" s="1720"/>
      <c r="F13" s="1721"/>
      <c r="G13" s="1715">
        <v>1.1450467915988642</v>
      </c>
      <c r="H13" s="509">
        <v>-0.18453761466450092</v>
      </c>
      <c r="I13" s="509">
        <v>0.9605091769343633</v>
      </c>
      <c r="J13" s="509" t="s">
        <v>98</v>
      </c>
      <c r="K13" s="1716" t="s">
        <v>98</v>
      </c>
      <c r="L13" s="1722"/>
      <c r="M13" s="1723"/>
      <c r="N13" s="509">
        <v>561.6115922456153</v>
      </c>
      <c r="O13" s="509">
        <v>-90.51024321567206</v>
      </c>
      <c r="P13" s="509">
        <v>471.1013490299432</v>
      </c>
      <c r="Q13" s="509" t="s">
        <v>98</v>
      </c>
      <c r="R13" s="1716" t="s">
        <v>98</v>
      </c>
      <c r="S13" s="1716">
        <v>437.2148982873084</v>
      </c>
      <c r="T13" s="1716">
        <v>-2.5286275999999988</v>
      </c>
      <c r="U13" s="1717">
        <v>-3321.221272296891</v>
      </c>
      <c r="V13" s="1697"/>
      <c r="W13" s="1718" t="s">
        <v>98</v>
      </c>
    </row>
    <row r="14" ht="18" customHeight="1" x14ac:dyDescent="0.2">
      <c r="B14" s="1719" t="s">
        <v>1458</v>
      </c>
      <c r="C14" s="1711"/>
      <c r="D14" s="1712">
        <v>146.71457</v>
      </c>
      <c r="E14" s="1720"/>
      <c r="F14" s="1721"/>
      <c r="G14" s="1715">
        <v>1.1450467915988642</v>
      </c>
      <c r="H14" s="509">
        <v>-0.26699059142949066</v>
      </c>
      <c r="I14" s="509">
        <v>0.8780562001693735</v>
      </c>
      <c r="J14" s="509" t="s">
        <v>98</v>
      </c>
      <c r="K14" s="1716" t="s">
        <v>98</v>
      </c>
      <c r="L14" s="1722"/>
      <c r="M14" s="1723"/>
      <c r="N14" s="509">
        <v>167.99504765930698</v>
      </c>
      <c r="O14" s="509">
        <v>-39.17140981562341</v>
      </c>
      <c r="P14" s="509">
        <v>128.82363784368357</v>
      </c>
      <c r="Q14" s="509" t="s">
        <v>98</v>
      </c>
      <c r="R14" s="1716" t="s">
        <v>98</v>
      </c>
      <c r="S14" s="1716">
        <v>97.49224753212998</v>
      </c>
      <c r="T14" s="1716">
        <v>-25.696758000000003</v>
      </c>
      <c r="U14" s="1717">
        <v>-735.6034670447166</v>
      </c>
      <c r="V14" s="1697"/>
      <c r="W14" s="1718" t="s">
        <v>98</v>
      </c>
    </row>
    <row r="15" ht="18" customHeight="1" x14ac:dyDescent="0.2">
      <c r="B15" s="1719" t="s">
        <v>1459</v>
      </c>
      <c r="C15" s="1711"/>
      <c r="D15" s="1712" t="s">
        <v>82</v>
      </c>
      <c r="E15" s="1720"/>
      <c r="F15" s="1721"/>
      <c r="G15" s="1715" t="s">
        <v>82</v>
      </c>
      <c r="H15" s="509" t="s">
        <v>82</v>
      </c>
      <c r="I15" s="509" t="s">
        <v>82</v>
      </c>
      <c r="J15" s="509" t="s">
        <v>82</v>
      </c>
      <c r="K15" s="1716" t="s">
        <v>82</v>
      </c>
      <c r="L15" s="1722"/>
      <c r="M15" s="1723"/>
      <c r="N15" s="509" t="s">
        <v>82</v>
      </c>
      <c r="O15" s="509" t="s">
        <v>82</v>
      </c>
      <c r="P15" s="509" t="s">
        <v>82</v>
      </c>
      <c r="Q15" s="509" t="s">
        <v>82</v>
      </c>
      <c r="R15" s="1716" t="s">
        <v>82</v>
      </c>
      <c r="S15" s="1716" t="s">
        <v>82</v>
      </c>
      <c r="T15" s="1716" t="s">
        <v>82</v>
      </c>
      <c r="U15" s="1717" t="s">
        <v>82</v>
      </c>
      <c r="V15" s="1697"/>
      <c r="W15" s="1718" t="s">
        <v>98</v>
      </c>
    </row>
    <row r="16" ht="18" customHeight="1" x14ac:dyDescent="0.2">
      <c r="B16" s="1719" t="s">
        <v>1460</v>
      </c>
      <c r="C16" s="1711"/>
      <c r="D16" s="1712" t="s">
        <v>82</v>
      </c>
      <c r="E16" s="1720"/>
      <c r="F16" s="1721"/>
      <c r="G16" s="1715" t="s">
        <v>82</v>
      </c>
      <c r="H16" s="509" t="s">
        <v>82</v>
      </c>
      <c r="I16" s="509" t="s">
        <v>82</v>
      </c>
      <c r="J16" s="509" t="s">
        <v>82</v>
      </c>
      <c r="K16" s="1716" t="s">
        <v>82</v>
      </c>
      <c r="L16" s="1722"/>
      <c r="M16" s="1723"/>
      <c r="N16" s="509" t="s">
        <v>82</v>
      </c>
      <c r="O16" s="509" t="s">
        <v>82</v>
      </c>
      <c r="P16" s="509" t="s">
        <v>82</v>
      </c>
      <c r="Q16" s="509" t="s">
        <v>82</v>
      </c>
      <c r="R16" s="1716" t="s">
        <v>82</v>
      </c>
      <c r="S16" s="1716" t="s">
        <v>82</v>
      </c>
      <c r="T16" s="1716" t="s">
        <v>82</v>
      </c>
      <c r="U16" s="1717" t="s">
        <v>82</v>
      </c>
      <c r="V16" s="1697"/>
      <c r="W16" s="1718" t="s">
        <v>98</v>
      </c>
    </row>
    <row r="17" ht="18" customHeight="1" x14ac:dyDescent="0.2">
      <c r="B17" s="1719" t="s">
        <v>1461</v>
      </c>
      <c r="C17" s="1711"/>
      <c r="D17" s="1712" t="s">
        <v>82</v>
      </c>
      <c r="E17" s="1724"/>
      <c r="F17" s="1721"/>
      <c r="G17" s="1715" t="s">
        <v>82</v>
      </c>
      <c r="H17" s="509" t="s">
        <v>82</v>
      </c>
      <c r="I17" s="509" t="s">
        <v>82</v>
      </c>
      <c r="J17" s="509" t="s">
        <v>82</v>
      </c>
      <c r="K17" s="1716" t="s">
        <v>82</v>
      </c>
      <c r="L17" s="1722"/>
      <c r="M17" s="1723"/>
      <c r="N17" s="509" t="s">
        <v>82</v>
      </c>
      <c r="O17" s="509" t="s">
        <v>82</v>
      </c>
      <c r="P17" s="509" t="s">
        <v>82</v>
      </c>
      <c r="Q17" s="509" t="s">
        <v>82</v>
      </c>
      <c r="R17" s="1716" t="s">
        <v>82</v>
      </c>
      <c r="S17" s="1716" t="s">
        <v>82</v>
      </c>
      <c r="T17" s="1716" t="s">
        <v>82</v>
      </c>
      <c r="U17" s="1717" t="s">
        <v>82</v>
      </c>
      <c r="V17" s="1697"/>
      <c r="W17" s="1718" t="s">
        <v>98</v>
      </c>
    </row>
    <row r="18" ht="14.1" customHeight="1" x14ac:dyDescent="0.2">
      <c r="B18" s="528" t="s">
        <v>1462</v>
      </c>
      <c r="C18" s="1040"/>
      <c r="D18" s="1040"/>
      <c r="E18" s="1040"/>
      <c r="F18" s="1040"/>
      <c r="G18" s="1040"/>
      <c r="H18" s="1040"/>
      <c r="I18" s="1040"/>
      <c r="J18" s="1040"/>
      <c r="K18" s="1040"/>
      <c r="L18" s="1040"/>
      <c r="M18" s="1040"/>
      <c r="N18" s="1040"/>
      <c r="O18" s="1040"/>
      <c r="P18" s="1040"/>
      <c r="Q18" s="1040"/>
      <c r="R18" s="1040"/>
      <c r="S18" s="1040"/>
      <c r="T18" s="1040"/>
      <c r="U18" s="1040"/>
      <c r="W18" s="1040"/>
    </row>
    <row r="19" ht="14.1" customHeight="1" x14ac:dyDescent="0.2">
      <c r="B19" s="220" t="s">
        <v>1463</v>
      </c>
    </row>
    <row r="20" ht="14.1" customHeight="1" x14ac:dyDescent="0.2">
      <c r="B20" s="220" t="s">
        <v>1464</v>
      </c>
    </row>
    <row r="21" ht="14.1" customHeight="1" x14ac:dyDescent="0.2" s="1" customFormat="1">
      <c r="B21" s="220" t="s">
        <v>1465</v>
      </c>
      <c r="C21" s="1725"/>
      <c r="D21" s="1725"/>
      <c r="E21" s="1725"/>
      <c r="F21" s="1725"/>
      <c r="G21" s="1725"/>
      <c r="H21" s="1725"/>
      <c r="I21" s="1725"/>
      <c r="J21" s="1725"/>
      <c r="K21" s="1725"/>
      <c r="L21" s="1725"/>
      <c r="M21" s="1725"/>
      <c r="N21" s="1725"/>
      <c r="O21" s="1725"/>
      <c r="P21" s="1725"/>
      <c r="Q21" s="1725"/>
      <c r="R21" s="1725"/>
      <c r="S21" s="1725"/>
      <c r="T21" s="1725"/>
      <c r="U21" s="1725"/>
      <c r="V21" s="1"/>
      <c r="W21" s="1"/>
    </row>
    <row r="22" ht="14.1" customHeight="1" x14ac:dyDescent="0.2" s="1" customFormat="1">
      <c r="B22" s="220" t="s">
        <v>1466</v>
      </c>
      <c r="C22" s="1725"/>
      <c r="D22" s="1725"/>
      <c r="E22" s="1725"/>
      <c r="F22" s="1725"/>
      <c r="G22" s="1725"/>
      <c r="H22" s="1725"/>
      <c r="I22" s="1725"/>
      <c r="J22" s="1725"/>
      <c r="K22" s="1725"/>
      <c r="L22" s="1725"/>
      <c r="M22" s="1725"/>
      <c r="N22" s="1725"/>
      <c r="O22" s="1725"/>
      <c r="P22" s="1725"/>
      <c r="Q22" s="1725"/>
      <c r="R22" s="1725"/>
      <c r="S22" s="1725"/>
      <c r="T22" s="1725"/>
      <c r="U22" s="1725"/>
      <c r="V22" s="1"/>
      <c r="W22" s="1"/>
    </row>
    <row r="23" ht="14.1" customHeight="1" x14ac:dyDescent="0.2">
      <c r="B23" s="220" t="s">
        <v>1467</v>
      </c>
      <c r="C23" s="1725"/>
      <c r="D23" s="1725"/>
      <c r="E23" s="1725"/>
      <c r="F23" s="1725"/>
      <c r="G23" s="1725"/>
      <c r="H23" s="1725"/>
      <c r="I23" s="1725"/>
      <c r="J23" s="1725"/>
      <c r="K23" s="1725"/>
      <c r="L23" s="1725"/>
      <c r="M23" s="1725"/>
      <c r="N23" s="1725"/>
      <c r="O23" s="1725"/>
      <c r="P23" s="1725"/>
      <c r="Q23" s="1725"/>
      <c r="R23" s="1725"/>
      <c r="S23" s="1725"/>
      <c r="T23" s="1725"/>
      <c r="U23" s="1725"/>
    </row>
    <row r="24" ht="14.1" customHeight="1" x14ac:dyDescent="0.2">
      <c r="B24" s="220" t="s">
        <v>1468</v>
      </c>
      <c r="C24" s="1725"/>
      <c r="D24" s="1725"/>
      <c r="E24" s="1725"/>
      <c r="F24" s="1725"/>
      <c r="G24" s="1725"/>
      <c r="H24" s="1725"/>
      <c r="I24" s="1725"/>
      <c r="J24" s="1725"/>
      <c r="K24" s="1725"/>
      <c r="L24" s="1725"/>
      <c r="M24" s="1725"/>
      <c r="N24" s="1725"/>
      <c r="O24" s="1725"/>
      <c r="P24" s="1725"/>
      <c r="Q24" s="1725"/>
      <c r="R24" s="1725"/>
      <c r="S24" s="1725"/>
      <c r="T24" s="1725"/>
      <c r="U24" s="1726"/>
    </row>
    <row r="25" ht="14.1" customHeight="1" x14ac:dyDescent="0.25">
      <c r="B25" s="220" t="s">
        <v>1469</v>
      </c>
      <c r="C25" s="1727"/>
      <c r="D25" s="1727"/>
      <c r="E25" s="1727"/>
      <c r="F25" s="1727"/>
      <c r="G25" s="1727"/>
      <c r="H25" s="1727"/>
      <c r="I25" s="1727"/>
      <c r="J25" s="1727"/>
      <c r="K25" s="1727"/>
      <c r="L25" s="1727"/>
      <c r="M25" s="1727"/>
      <c r="N25" s="1727"/>
      <c r="O25" s="1727"/>
      <c r="P25" s="1727"/>
      <c r="Q25" s="1727"/>
      <c r="R25" s="1727"/>
      <c r="S25" s="1727"/>
      <c r="T25" s="1727"/>
      <c r="U25" s="1727"/>
    </row>
    <row r="26" ht="14.1" customHeight="1" x14ac:dyDescent="0.2">
      <c r="B26" s="220" t="s">
        <v>1470</v>
      </c>
      <c r="C26" s="1727"/>
      <c r="D26" s="1727"/>
      <c r="E26" s="1727"/>
      <c r="F26" s="1727"/>
      <c r="G26" s="1727"/>
      <c r="H26" s="1727"/>
      <c r="I26" s="1727"/>
      <c r="J26" s="1727"/>
      <c r="K26" s="1727"/>
      <c r="L26" s="1727"/>
      <c r="M26" s="1727"/>
      <c r="N26" s="1727"/>
      <c r="O26" s="1727"/>
      <c r="P26" s="1727"/>
      <c r="Q26" s="1727"/>
      <c r="R26" s="1727"/>
      <c r="S26" s="1727"/>
      <c r="T26" s="1727"/>
      <c r="U26" s="1727"/>
    </row>
    <row r="27" ht="14.1" customHeight="1" x14ac:dyDescent="0.2">
      <c r="B27" s="220" t="s">
        <v>1471</v>
      </c>
      <c r="C27" s="1727"/>
      <c r="D27" s="1727"/>
      <c r="E27" s="1727"/>
      <c r="F27" s="1727"/>
      <c r="G27" s="1727"/>
      <c r="H27" s="1727"/>
      <c r="I27" s="1727"/>
      <c r="J27" s="1727"/>
      <c r="K27" s="1727"/>
      <c r="L27" s="1727"/>
      <c r="M27" s="1727"/>
      <c r="N27" s="1727"/>
      <c r="O27" s="1727"/>
      <c r="P27" s="1727"/>
      <c r="Q27" s="1727"/>
      <c r="R27" s="1727"/>
      <c r="S27" s="1727"/>
      <c r="T27" s="1727"/>
      <c r="U27" s="1727"/>
      <c r="X27" s="1"/>
      <c r="Y27" s="1"/>
      <c r="Z27" s="1"/>
      <c r="AA27" s="1"/>
    </row>
    <row r="28" ht="14.1" customHeight="1" x14ac:dyDescent="0.2">
      <c r="B28" s="974"/>
      <c r="C28" s="1727"/>
      <c r="D28" s="1727"/>
      <c r="E28" s="1727"/>
      <c r="F28" s="1727"/>
      <c r="G28" s="1727"/>
      <c r="H28" s="1727"/>
      <c r="I28" s="1727"/>
      <c r="J28" s="1727"/>
      <c r="K28" s="1727"/>
      <c r="L28" s="1727"/>
      <c r="M28" s="1727"/>
      <c r="N28" s="1727"/>
      <c r="O28" s="1727"/>
      <c r="P28" s="1727"/>
      <c r="Q28" s="1727"/>
      <c r="R28" s="1727"/>
      <c r="S28" s="1727"/>
      <c r="T28" s="1727"/>
      <c r="U28" s="1727"/>
      <c r="X28" s="1"/>
      <c r="Y28" s="1"/>
      <c r="Z28" s="1"/>
      <c r="AA28" s="1"/>
    </row>
    <row r="29" ht="14.1" customHeight="1" x14ac:dyDescent="0.2">
      <c r="B29" s="154" t="s">
        <v>135</v>
      </c>
      <c r="C29" s="1727"/>
      <c r="D29" s="1727"/>
      <c r="E29" s="1727"/>
      <c r="F29" s="1727"/>
      <c r="G29" s="1727"/>
      <c r="H29" s="1727"/>
      <c r="I29" s="1727"/>
      <c r="J29" s="1727"/>
      <c r="K29" s="1727"/>
      <c r="L29" s="1727"/>
      <c r="M29" s="1727"/>
      <c r="N29" s="1727"/>
      <c r="O29" s="1727"/>
      <c r="P29" s="1727"/>
      <c r="Q29" s="1727"/>
      <c r="R29" s="1727"/>
      <c r="S29" s="1727"/>
      <c r="T29" s="1727"/>
      <c r="U29" s="1727"/>
    </row>
    <row r="30" ht="14.1" customHeight="1" x14ac:dyDescent="0.2">
      <c r="B30" s="154" t="s">
        <v>1472</v>
      </c>
      <c r="C30" s="1727"/>
      <c r="D30" s="1727"/>
      <c r="E30" s="1727"/>
      <c r="F30" s="1727"/>
      <c r="G30" s="1727"/>
      <c r="H30" s="1727"/>
      <c r="I30" s="1727"/>
      <c r="J30" s="1727"/>
      <c r="K30" s="1727"/>
      <c r="L30" s="1727"/>
      <c r="M30" s="1727"/>
      <c r="N30" s="1727"/>
      <c r="O30" s="1727"/>
      <c r="P30" s="1727"/>
      <c r="Q30" s="1727"/>
      <c r="R30" s="1727"/>
      <c r="S30" s="1727"/>
      <c r="T30" s="1727"/>
      <c r="U30" s="1727"/>
    </row>
    <row r="31" ht="14.1" customHeight="1" x14ac:dyDescent="0.2">
      <c r="B31" s="974"/>
      <c r="C31" s="1727"/>
      <c r="D31" s="1727"/>
      <c r="E31" s="1727"/>
      <c r="F31" s="1727"/>
      <c r="G31" s="1727"/>
      <c r="H31" s="1727"/>
      <c r="I31" s="1727"/>
      <c r="J31" s="1727"/>
      <c r="K31" s="1727"/>
      <c r="L31" s="1727"/>
      <c r="M31" s="1727"/>
      <c r="N31" s="1727"/>
      <c r="O31" s="1727"/>
      <c r="P31" s="1727"/>
      <c r="Q31" s="1727"/>
      <c r="R31" s="1727"/>
      <c r="S31" s="1727"/>
      <c r="T31" s="1727"/>
      <c r="U31" s="1727"/>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8"/>
      <c r="T32" s="1728"/>
      <c r="U32" s="1729"/>
    </row>
    <row r="33" ht="14.1" customHeight="1" x14ac:dyDescent="0.2">
      <c r="B33" s="1730" t="s">
        <v>1473</v>
      </c>
      <c r="C33" s="1731"/>
      <c r="D33" s="1731"/>
      <c r="E33" s="1731"/>
      <c r="F33" s="1731"/>
      <c r="G33" s="1731"/>
      <c r="H33" s="1731"/>
      <c r="I33" s="1731"/>
      <c r="J33" s="1731"/>
      <c r="K33" s="1731"/>
      <c r="L33" s="1731"/>
      <c r="M33" s="1731"/>
      <c r="N33" s="1731"/>
      <c r="O33" s="1731"/>
      <c r="P33" s="1731"/>
      <c r="Q33" s="1731"/>
      <c r="R33" s="1731"/>
      <c r="S33" s="1731"/>
      <c r="T33" s="1731"/>
      <c r="U33" s="1732"/>
    </row>
    <row r="34" ht="18" customHeight="1" x14ac:dyDescent="0.2">
      <c r="B34" s="531"/>
      <c r="C34" s="1733"/>
      <c r="D34" s="1733"/>
      <c r="E34" s="1733"/>
      <c r="F34" s="1733"/>
      <c r="G34" s="1733"/>
      <c r="H34" s="1733"/>
      <c r="I34" s="1733"/>
      <c r="J34" s="1733"/>
      <c r="K34" s="1733"/>
      <c r="L34" s="1733"/>
      <c r="M34" s="1733"/>
      <c r="N34" s="1733"/>
      <c r="O34" s="1733"/>
      <c r="P34" s="1733"/>
      <c r="Q34" s="1733"/>
      <c r="R34" s="1733"/>
      <c r="S34" s="1733"/>
      <c r="T34" s="1733"/>
      <c r="U34" s="1734"/>
    </row>
    <row r="35" ht="12" customHeight="1" x14ac:dyDescent="0.2">
      <c r="B35" s="1039"/>
      <c r="C35" s="1039"/>
      <c r="D35" s="1039"/>
      <c r="E35" s="1039"/>
      <c r="F35" s="1039"/>
      <c r="G35" s="1039"/>
      <c r="H35" s="1039"/>
      <c r="I35" s="1039"/>
      <c r="J35" s="1039"/>
      <c r="K35" s="1039"/>
      <c r="L35" s="1039"/>
      <c r="M35" s="1039"/>
      <c r="N35" s="1039"/>
      <c r="O35" s="1039"/>
      <c r="P35" s="1039"/>
      <c r="Q35" s="1039"/>
      <c r="R35" s="1039"/>
      <c r="S35" s="1039"/>
      <c r="T35" s="1039"/>
      <c r="U35" s="1039"/>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1474</v>
      </c>
      <c r="O1" s="1" t="s">
        <v>524</v>
      </c>
      <c r="S1" s="100" t="s">
        <v>62</v>
      </c>
    </row>
    <row r="2" ht="18.95" customHeight="1" x14ac:dyDescent="0.25">
      <c r="B2" s="3" t="s">
        <v>1475</v>
      </c>
      <c r="S2" s="100" t="s">
        <v>64</v>
      </c>
    </row>
    <row r="3" ht="18.95" customHeight="1" x14ac:dyDescent="0.25">
      <c r="B3" s="3" t="s">
        <v>63</v>
      </c>
      <c r="S3" s="100" t="s">
        <v>65</v>
      </c>
    </row>
    <row r="4" hidden="1" ht="14.1" customHeight="1" x14ac:dyDescent="0.25">
      <c r="B4" s="3"/>
      <c r="S4" s="100"/>
    </row>
    <row r="5" ht="24.75" customHeight="1" x14ac:dyDescent="0.25">
      <c r="B5" s="6" t="s">
        <v>66</v>
      </c>
      <c r="C5" s="1657"/>
      <c r="G5" s="1657"/>
      <c r="H5" s="1657"/>
      <c r="I5" s="1657"/>
      <c r="J5" s="1657"/>
      <c r="K5" s="1657"/>
      <c r="L5" s="1657"/>
      <c r="M5" s="1657"/>
      <c r="N5" s="1657"/>
      <c r="O5" s="1657"/>
      <c r="P5" s="1735"/>
      <c r="Q5" s="1735"/>
      <c r="R5" s="1735"/>
      <c r="S5" s="1735"/>
      <c r="U5" s="1658" t="s">
        <v>1425</v>
      </c>
    </row>
    <row r="6" ht="14.1" customHeight="1" x14ac:dyDescent="0.2">
      <c r="B6" s="1660" t="s">
        <v>67</v>
      </c>
      <c r="C6" s="1660"/>
      <c r="D6" s="1660" t="s">
        <v>578</v>
      </c>
      <c r="E6" s="1660"/>
      <c r="F6" s="1660"/>
      <c r="G6" s="1659" t="s">
        <v>1426</v>
      </c>
      <c r="H6" s="1659"/>
      <c r="I6" s="1659"/>
      <c r="J6" s="1659"/>
      <c r="K6" s="1659"/>
      <c r="L6" s="1659"/>
      <c r="M6" s="1660" t="s">
        <v>1427</v>
      </c>
      <c r="N6" s="1660"/>
      <c r="O6" s="1660"/>
      <c r="P6" s="1660"/>
      <c r="Q6" s="1660"/>
      <c r="R6" s="1660"/>
      <c r="S6" s="1544"/>
      <c r="U6" s="1661" t="s">
        <v>1428</v>
      </c>
    </row>
    <row r="7" ht="47.25" customHeight="1" x14ac:dyDescent="0.2">
      <c r="B7" s="1662" t="s">
        <v>1429</v>
      </c>
      <c r="C7" s="1663" t="s">
        <v>1430</v>
      </c>
      <c r="D7" s="1664" t="s">
        <v>1431</v>
      </c>
      <c r="E7" s="1665" t="s">
        <v>1432</v>
      </c>
      <c r="F7" s="1666" t="s">
        <v>1433</v>
      </c>
      <c r="G7" s="1667" t="s">
        <v>1434</v>
      </c>
      <c r="H7" s="1667"/>
      <c r="I7" s="1667"/>
      <c r="J7" s="1665" t="s">
        <v>1476</v>
      </c>
      <c r="K7" s="1668" t="s">
        <v>1437</v>
      </c>
      <c r="L7" s="1668"/>
      <c r="M7" s="1736" t="s">
        <v>1477</v>
      </c>
      <c r="N7" s="1736"/>
      <c r="O7" s="1736"/>
      <c r="P7" s="1665" t="s">
        <v>1478</v>
      </c>
      <c r="Q7" s="1737" t="s">
        <v>1479</v>
      </c>
      <c r="R7" s="1737"/>
      <c r="S7" s="1548" t="s">
        <v>1480</v>
      </c>
      <c r="U7" s="1672" t="s">
        <v>1443</v>
      </c>
    </row>
    <row r="8" ht="25.5" customHeight="1" x14ac:dyDescent="0.2">
      <c r="B8" s="1673"/>
      <c r="C8" s="1738"/>
      <c r="D8" s="1675" t="s">
        <v>524</v>
      </c>
      <c r="E8" s="1676"/>
      <c r="F8" s="1677"/>
      <c r="G8" s="1678" t="s">
        <v>1444</v>
      </c>
      <c r="H8" s="1679" t="s">
        <v>1445</v>
      </c>
      <c r="I8" s="1679" t="s">
        <v>1446</v>
      </c>
      <c r="J8" s="1739"/>
      <c r="K8" s="1680" t="s">
        <v>1450</v>
      </c>
      <c r="L8" s="1680" t="s">
        <v>1451</v>
      </c>
      <c r="M8" s="1678" t="s">
        <v>1444</v>
      </c>
      <c r="N8" s="1679" t="s">
        <v>1481</v>
      </c>
      <c r="O8" s="1679" t="s">
        <v>1446</v>
      </c>
      <c r="P8" s="1739"/>
      <c r="Q8" s="1680" t="s">
        <v>1450</v>
      </c>
      <c r="R8" s="1680" t="s">
        <v>1448</v>
      </c>
      <c r="S8" s="1740"/>
      <c r="U8" s="1554"/>
    </row>
    <row r="9" ht="14.1" customHeight="1" x14ac:dyDescent="0.2">
      <c r="B9" s="1682"/>
      <c r="C9" s="1741"/>
      <c r="D9" s="1684" t="s">
        <v>1452</v>
      </c>
      <c r="E9" s="1684"/>
      <c r="F9" s="1684"/>
      <c r="G9" s="1742" t="s">
        <v>1453</v>
      </c>
      <c r="H9" s="1742"/>
      <c r="I9" s="1742"/>
      <c r="J9" s="1742"/>
      <c r="K9" s="1742"/>
      <c r="L9" s="1742"/>
      <c r="M9" s="1686" t="s">
        <v>296</v>
      </c>
      <c r="N9" s="1686"/>
      <c r="O9" s="1686"/>
      <c r="P9" s="1686"/>
      <c r="Q9" s="1686"/>
      <c r="R9" s="1686"/>
      <c r="S9" s="1687" t="s">
        <v>1454</v>
      </c>
      <c r="U9" s="1687" t="s">
        <v>296</v>
      </c>
    </row>
    <row r="10" ht="18" customHeight="1" x14ac:dyDescent="0.2">
      <c r="B10" s="1688" t="s">
        <v>1482</v>
      </c>
      <c r="C10" s="1689"/>
      <c r="D10" s="1743">
        <v>14182.922</v>
      </c>
      <c r="E10" s="1744">
        <v>14022.29238</v>
      </c>
      <c r="F10" s="1745">
        <v>160.62961999999987</v>
      </c>
      <c r="G10" s="1746">
        <v>0.12851941238436856</v>
      </c>
      <c r="H10" s="1747" t="s">
        <v>239</v>
      </c>
      <c r="I10" s="1747">
        <v>0.12851941238436856</v>
      </c>
      <c r="J10" s="1747">
        <v>0.0006867694699014469</v>
      </c>
      <c r="K10" s="1748">
        <v>0.015825708859138865</v>
      </c>
      <c r="L10" s="1749">
        <v>-5</v>
      </c>
      <c r="M10" s="1750">
        <v>1822.7808013333333</v>
      </c>
      <c r="N10" s="1747" t="s">
        <v>239</v>
      </c>
      <c r="O10" s="1751">
        <v>1822.7808013333333</v>
      </c>
      <c r="P10" s="1747">
        <v>9.74039782359357</v>
      </c>
      <c r="Q10" s="1748">
        <v>221.91271674360144</v>
      </c>
      <c r="R10" s="1748">
        <v>-803.1480999999993</v>
      </c>
      <c r="S10" s="1752">
        <v>-4588.047991635691</v>
      </c>
      <c r="T10" s="1697"/>
      <c r="U10" s="1752" t="s">
        <v>98</v>
      </c>
    </row>
    <row r="11" ht="18" customHeight="1" x14ac:dyDescent="0.2">
      <c r="B11" s="1699" t="s">
        <v>1359</v>
      </c>
      <c r="C11" s="1753"/>
      <c r="D11" s="1754">
        <v>13850.182</v>
      </c>
      <c r="E11" s="1755">
        <v>13690.513710000001</v>
      </c>
      <c r="F11" s="1756">
        <v>159.66828999999987</v>
      </c>
      <c r="G11" s="1704">
        <v>0.13160699269752074</v>
      </c>
      <c r="H11" s="1705" t="s">
        <v>215</v>
      </c>
      <c r="I11" s="1705">
        <v>0.13160699269752074</v>
      </c>
      <c r="J11" s="1705">
        <v>0.0007032685796904019</v>
      </c>
      <c r="K11" s="1706">
        <v>0.01756976453175198</v>
      </c>
      <c r="L11" s="1707">
        <v>-5</v>
      </c>
      <c r="M11" s="1757">
        <v>1822.7808013333333</v>
      </c>
      <c r="N11" s="1758" t="s">
        <v>215</v>
      </c>
      <c r="O11" s="1759">
        <v>1822.7808013333333</v>
      </c>
      <c r="P11" s="1758">
        <v>9.74039782359357</v>
      </c>
      <c r="Q11" s="1760">
        <v>240.53910220342223</v>
      </c>
      <c r="R11" s="1760">
        <v>-798.3414499999993</v>
      </c>
      <c r="S11" s="1761">
        <v>-4673.96912165504</v>
      </c>
      <c r="T11" s="1697"/>
      <c r="U11" s="1761" t="s">
        <v>98</v>
      </c>
    </row>
    <row r="12" ht="18" customHeight="1" x14ac:dyDescent="0.2">
      <c r="B12" s="1710" t="s">
        <v>1483</v>
      </c>
      <c r="C12" s="1762"/>
      <c r="D12" s="1763">
        <v>332.74</v>
      </c>
      <c r="E12" s="1764">
        <v>331.77867000000003</v>
      </c>
      <c r="F12" s="1765">
        <v>0.96133</v>
      </c>
      <c r="G12" s="1715" t="s">
        <v>82</v>
      </c>
      <c r="H12" s="509" t="s">
        <v>82</v>
      </c>
      <c r="I12" s="509" t="s">
        <v>82</v>
      </c>
      <c r="J12" s="509" t="s">
        <v>82</v>
      </c>
      <c r="K12" s="1716">
        <v>-0.056140997430066245</v>
      </c>
      <c r="L12" s="510">
        <v>-5</v>
      </c>
      <c r="M12" s="1766" t="s">
        <v>82</v>
      </c>
      <c r="N12" s="1767" t="s">
        <v>82</v>
      </c>
      <c r="O12" s="1768" t="s">
        <v>82</v>
      </c>
      <c r="P12" s="1767" t="s">
        <v>82</v>
      </c>
      <c r="Q12" s="1767">
        <v>-18.6263854598208</v>
      </c>
      <c r="R12" s="1769">
        <v>-4.80665</v>
      </c>
      <c r="S12" s="1770">
        <v>85.92113001935074</v>
      </c>
      <c r="T12" s="1697"/>
      <c r="U12" s="1770" t="s">
        <v>98</v>
      </c>
    </row>
    <row r="13" ht="18" customHeight="1" x14ac:dyDescent="0.2">
      <c r="B13" s="1719" t="s">
        <v>1484</v>
      </c>
      <c r="C13" s="1762"/>
      <c r="D13" s="1763" t="s">
        <v>82</v>
      </c>
      <c r="E13" s="1720"/>
      <c r="F13" s="1721"/>
      <c r="G13" s="1715" t="s">
        <v>82</v>
      </c>
      <c r="H13" s="509" t="s">
        <v>82</v>
      </c>
      <c r="I13" s="509" t="s">
        <v>82</v>
      </c>
      <c r="J13" s="509" t="s">
        <v>82</v>
      </c>
      <c r="K13" s="1722"/>
      <c r="L13" s="1723"/>
      <c r="M13" s="1766" t="s">
        <v>82</v>
      </c>
      <c r="N13" s="1767" t="s">
        <v>82</v>
      </c>
      <c r="O13" s="1768" t="s">
        <v>82</v>
      </c>
      <c r="P13" s="1767" t="s">
        <v>82</v>
      </c>
      <c r="Q13" s="1771" t="s">
        <v>82</v>
      </c>
      <c r="R13" s="1771" t="s">
        <v>82</v>
      </c>
      <c r="S13" s="1770" t="s">
        <v>82</v>
      </c>
      <c r="T13" s="1697"/>
      <c r="U13" s="1770" t="s">
        <v>98</v>
      </c>
    </row>
    <row r="14" ht="18" customHeight="1" x14ac:dyDescent="0.2">
      <c r="B14" s="1719" t="s">
        <v>1485</v>
      </c>
      <c r="C14" s="1762"/>
      <c r="D14" s="1763">
        <v>24.112</v>
      </c>
      <c r="E14" s="1720"/>
      <c r="F14" s="1721"/>
      <c r="G14" s="1715" t="s">
        <v>82</v>
      </c>
      <c r="H14" s="509" t="s">
        <v>82</v>
      </c>
      <c r="I14" s="509" t="s">
        <v>82</v>
      </c>
      <c r="J14" s="509" t="s">
        <v>82</v>
      </c>
      <c r="K14" s="1722"/>
      <c r="L14" s="1723"/>
      <c r="M14" s="1766" t="s">
        <v>82</v>
      </c>
      <c r="N14" s="1767" t="s">
        <v>82</v>
      </c>
      <c r="O14" s="1768" t="s">
        <v>82</v>
      </c>
      <c r="P14" s="1767" t="s">
        <v>82</v>
      </c>
      <c r="Q14" s="1771">
        <v>-18.6263854598208</v>
      </c>
      <c r="R14" s="1771">
        <v>-4.75415</v>
      </c>
      <c r="S14" s="1770">
        <v>85.72863001935072</v>
      </c>
      <c r="T14" s="1697"/>
      <c r="U14" s="1770" t="s">
        <v>98</v>
      </c>
    </row>
    <row r="15" ht="18" customHeight="1" x14ac:dyDescent="0.2">
      <c r="B15" s="1719" t="s">
        <v>1486</v>
      </c>
      <c r="C15" s="1762"/>
      <c r="D15" s="1763" t="s">
        <v>82</v>
      </c>
      <c r="E15" s="1720"/>
      <c r="F15" s="1721"/>
      <c r="G15" s="1715" t="s">
        <v>82</v>
      </c>
      <c r="H15" s="509" t="s">
        <v>82</v>
      </c>
      <c r="I15" s="509" t="s">
        <v>82</v>
      </c>
      <c r="J15" s="509" t="s">
        <v>82</v>
      </c>
      <c r="K15" s="1722"/>
      <c r="L15" s="1723"/>
      <c r="M15" s="1766" t="s">
        <v>82</v>
      </c>
      <c r="N15" s="1767" t="s">
        <v>82</v>
      </c>
      <c r="O15" s="1768" t="s">
        <v>82</v>
      </c>
      <c r="P15" s="1767" t="s">
        <v>82</v>
      </c>
      <c r="Q15" s="1771" t="s">
        <v>82</v>
      </c>
      <c r="R15" s="1771" t="s">
        <v>82</v>
      </c>
      <c r="S15" s="1770" t="s">
        <v>82</v>
      </c>
      <c r="T15" s="1697"/>
      <c r="U15" s="1770" t="s">
        <v>98</v>
      </c>
    </row>
    <row r="16" ht="18" customHeight="1" x14ac:dyDescent="0.2">
      <c r="B16" s="1719" t="s">
        <v>1487</v>
      </c>
      <c r="C16" s="1762"/>
      <c r="D16" s="1763">
        <v>39.299</v>
      </c>
      <c r="E16" s="1720"/>
      <c r="F16" s="1721"/>
      <c r="G16" s="1715" t="s">
        <v>82</v>
      </c>
      <c r="H16" s="509" t="s">
        <v>82</v>
      </c>
      <c r="I16" s="509" t="s">
        <v>82</v>
      </c>
      <c r="J16" s="509" t="s">
        <v>82</v>
      </c>
      <c r="K16" s="1722"/>
      <c r="L16" s="1723"/>
      <c r="M16" s="1766" t="s">
        <v>82</v>
      </c>
      <c r="N16" s="1767" t="s">
        <v>82</v>
      </c>
      <c r="O16" s="1768" t="s">
        <v>82</v>
      </c>
      <c r="P16" s="1767" t="s">
        <v>82</v>
      </c>
      <c r="Q16" s="1771" t="s">
        <v>82</v>
      </c>
      <c r="R16" s="1771">
        <v>-0.052500000000000005</v>
      </c>
      <c r="S16" s="1770">
        <v>0.19250000000001752</v>
      </c>
      <c r="T16" s="1697"/>
      <c r="U16" s="1770" t="s">
        <v>98</v>
      </c>
    </row>
    <row r="17" ht="18" customHeight="1" x14ac:dyDescent="0.2">
      <c r="B17" s="1719" t="s">
        <v>1488</v>
      </c>
      <c r="C17" s="1762"/>
      <c r="D17" s="1763">
        <v>269.329</v>
      </c>
      <c r="E17" s="1720"/>
      <c r="F17" s="1721"/>
      <c r="G17" s="1715" t="s">
        <v>82</v>
      </c>
      <c r="H17" s="509" t="s">
        <v>82</v>
      </c>
      <c r="I17" s="509" t="s">
        <v>82</v>
      </c>
      <c r="J17" s="509" t="s">
        <v>82</v>
      </c>
      <c r="K17" s="1722"/>
      <c r="L17" s="1723"/>
      <c r="M17" s="1766" t="s">
        <v>82</v>
      </c>
      <c r="N17" s="1767" t="s">
        <v>82</v>
      </c>
      <c r="O17" s="1768" t="s">
        <v>82</v>
      </c>
      <c r="P17" s="1767" t="s">
        <v>82</v>
      </c>
      <c r="Q17" s="1771" t="s">
        <v>82</v>
      </c>
      <c r="R17" s="1771" t="s">
        <v>82</v>
      </c>
      <c r="S17" s="1770" t="s">
        <v>82</v>
      </c>
      <c r="T17" s="1697"/>
      <c r="U17" s="1770" t="s">
        <v>98</v>
      </c>
    </row>
    <row r="18" ht="14.1" customHeight="1" x14ac:dyDescent="0.2">
      <c r="B18" s="528" t="s">
        <v>1489</v>
      </c>
      <c r="C18" s="1772"/>
      <c r="D18" s="1772"/>
      <c r="E18" s="1772"/>
      <c r="F18" s="1772"/>
      <c r="G18" s="1772"/>
      <c r="H18" s="1772"/>
      <c r="I18" s="1772"/>
      <c r="J18" s="1772"/>
      <c r="K18" s="1772"/>
      <c r="L18" s="1772"/>
      <c r="M18" s="1772"/>
      <c r="N18" s="1772"/>
      <c r="O18" s="1040"/>
      <c r="P18" s="1040"/>
      <c r="Q18" s="1040"/>
      <c r="R18" s="1040"/>
      <c r="S18" s="1040"/>
      <c r="U18" s="1040"/>
    </row>
    <row r="19" ht="14.1" customHeight="1" x14ac:dyDescent="0.2">
      <c r="B19" s="220" t="s">
        <v>1490</v>
      </c>
      <c r="C19" s="1773"/>
      <c r="D19" s="1773"/>
      <c r="E19" s="1773"/>
      <c r="F19" s="1773"/>
      <c r="G19" s="1773"/>
      <c r="H19" s="1773"/>
      <c r="I19" s="1773"/>
      <c r="J19" s="1773"/>
      <c r="K19" s="1773"/>
      <c r="L19" s="1773"/>
      <c r="M19" s="1773"/>
      <c r="N19" s="1773"/>
    </row>
    <row r="20" ht="14.1" customHeight="1" x14ac:dyDescent="0.2">
      <c r="B20" s="220" t="s">
        <v>1491</v>
      </c>
      <c r="C20" s="1773"/>
      <c r="D20" s="1773"/>
      <c r="E20" s="1773"/>
      <c r="F20" s="1773"/>
      <c r="G20" s="1773"/>
      <c r="H20" s="1773"/>
      <c r="I20" s="1773"/>
      <c r="J20" s="1773"/>
      <c r="K20" s="1773"/>
      <c r="L20" s="1773"/>
      <c r="M20" s="1773"/>
      <c r="N20" s="1773"/>
    </row>
    <row r="21" ht="14.1" customHeight="1" x14ac:dyDescent="0.2">
      <c r="B21" s="220" t="s">
        <v>1492</v>
      </c>
      <c r="C21" s="1773"/>
      <c r="D21" s="1773"/>
      <c r="E21" s="1773"/>
      <c r="F21" s="1773"/>
      <c r="G21" s="1773"/>
      <c r="H21" s="1773"/>
      <c r="I21" s="1773"/>
      <c r="J21" s="1773"/>
      <c r="K21" s="1773"/>
      <c r="L21" s="1773"/>
      <c r="M21" s="1773"/>
      <c r="N21" s="1773"/>
      <c r="O21" s="1055"/>
      <c r="P21" s="1055"/>
      <c r="Q21" s="1055"/>
      <c r="R21" s="1055"/>
      <c r="S21" s="1055"/>
    </row>
    <row r="22" ht="14.1" customHeight="1" x14ac:dyDescent="0.2">
      <c r="B22" s="220" t="s">
        <v>1466</v>
      </c>
      <c r="C22" s="1774"/>
      <c r="D22" s="1774"/>
      <c r="E22" s="1774"/>
      <c r="F22" s="1774"/>
      <c r="G22" s="1774"/>
      <c r="H22" s="1774"/>
      <c r="I22" s="1774"/>
      <c r="J22" s="1774"/>
      <c r="K22" s="1774"/>
      <c r="L22" s="1774"/>
      <c r="M22" s="1774"/>
      <c r="N22" s="1774"/>
      <c r="O22" s="1055"/>
      <c r="P22" s="1055"/>
      <c r="Q22" s="1055"/>
      <c r="R22" s="1055"/>
      <c r="S22" s="1055"/>
    </row>
    <row r="23" ht="14.1" customHeight="1" x14ac:dyDescent="0.2">
      <c r="B23" s="220" t="s">
        <v>1493</v>
      </c>
      <c r="C23" s="1617"/>
      <c r="D23" s="1617"/>
      <c r="E23" s="1617"/>
      <c r="F23" s="1617"/>
      <c r="G23" s="1617"/>
      <c r="H23" s="1617"/>
      <c r="I23" s="1617"/>
      <c r="J23" s="1617"/>
      <c r="K23" s="1617"/>
      <c r="L23" s="1617"/>
      <c r="M23" s="1617"/>
      <c r="N23" s="1055"/>
      <c r="O23" s="1055"/>
      <c r="P23" s="1055"/>
      <c r="Q23" s="1055"/>
      <c r="R23" s="1055"/>
      <c r="S23" s="1055"/>
    </row>
    <row r="24" ht="14.1" customHeight="1" x14ac:dyDescent="0.2">
      <c r="B24" s="220" t="s">
        <v>1494</v>
      </c>
      <c r="C24" s="1617"/>
      <c r="D24" s="1617"/>
      <c r="E24" s="1617"/>
      <c r="F24" s="1617"/>
      <c r="G24" s="1617"/>
      <c r="H24" s="1617"/>
      <c r="I24" s="1617"/>
      <c r="J24" s="1617"/>
      <c r="K24" s="1617"/>
      <c r="L24" s="1617"/>
      <c r="M24" s="1055"/>
      <c r="N24" s="1055"/>
      <c r="O24" s="1055"/>
      <c r="P24" s="1055"/>
      <c r="Q24" s="1055"/>
      <c r="R24" s="1055"/>
      <c r="S24" s="1055"/>
    </row>
    <row r="25" ht="14.1" customHeight="1" x14ac:dyDescent="0.2">
      <c r="B25" s="220" t="s">
        <v>1495</v>
      </c>
      <c r="C25" s="1617"/>
      <c r="D25" s="1617"/>
      <c r="E25" s="1617"/>
      <c r="F25" s="1617"/>
      <c r="G25" s="1617"/>
      <c r="H25" s="1617"/>
      <c r="I25" s="1617"/>
      <c r="J25" s="1617"/>
      <c r="K25" s="1617"/>
      <c r="L25" s="1617"/>
      <c r="M25" s="1617"/>
      <c r="N25" s="1055"/>
      <c r="O25" s="1055"/>
      <c r="P25" s="1055"/>
      <c r="Q25" s="1055"/>
      <c r="R25" s="1055"/>
      <c r="S25" s="1055"/>
    </row>
    <row r="26" ht="14.1" customHeight="1" x14ac:dyDescent="0.25">
      <c r="B26" s="220" t="s">
        <v>1496</v>
      </c>
      <c r="C26" s="1617"/>
      <c r="D26" s="1617"/>
      <c r="E26" s="1617"/>
      <c r="F26" s="1617"/>
      <c r="G26" s="1617"/>
      <c r="H26" s="1617"/>
      <c r="I26" s="1617"/>
      <c r="J26" s="1617"/>
      <c r="K26" s="1617"/>
      <c r="L26" s="1617"/>
      <c r="M26" s="1617"/>
      <c r="N26" s="1055"/>
      <c r="O26" s="1055"/>
      <c r="P26" s="1055"/>
      <c r="Q26" s="1055"/>
      <c r="R26" s="1055"/>
      <c r="S26" s="1055"/>
    </row>
    <row r="27" ht="14.1" customHeight="1" x14ac:dyDescent="0.2">
      <c r="B27" s="220" t="s">
        <v>1497</v>
      </c>
      <c r="C27" s="1727"/>
      <c r="D27" s="1727"/>
      <c r="E27" s="1727"/>
      <c r="F27" s="1727"/>
      <c r="G27" s="1727"/>
      <c r="H27" s="1727"/>
      <c r="I27" s="1727"/>
      <c r="J27" s="1727"/>
      <c r="K27" s="1727"/>
      <c r="L27" s="1727"/>
      <c r="M27" s="1727"/>
      <c r="N27" s="1055"/>
      <c r="O27" s="1055"/>
      <c r="P27" s="1055"/>
      <c r="Q27" s="1055"/>
      <c r="R27" s="1055"/>
      <c r="S27" s="1055"/>
    </row>
    <row r="28" ht="14.1" customHeight="1" x14ac:dyDescent="0.2">
      <c r="B28" s="220" t="s">
        <v>1498</v>
      </c>
      <c r="C28" s="1727"/>
      <c r="D28" s="1727"/>
      <c r="E28" s="1727"/>
      <c r="F28" s="1727"/>
      <c r="G28" s="1727"/>
      <c r="H28" s="1727"/>
      <c r="I28" s="1727"/>
      <c r="J28" s="1727"/>
      <c r="K28" s="1727"/>
      <c r="L28" s="1727"/>
      <c r="M28" s="1727"/>
      <c r="N28" s="1055"/>
      <c r="O28" s="1055"/>
      <c r="P28" s="1055"/>
      <c r="Q28" s="1055"/>
      <c r="R28" s="1055"/>
      <c r="S28" s="1055"/>
    </row>
    <row r="29" ht="14.1" customHeight="1" x14ac:dyDescent="0.2">
      <c r="B29" s="220" t="s">
        <v>1499</v>
      </c>
      <c r="C29" s="1727"/>
      <c r="D29" s="1727"/>
      <c r="E29" s="1727"/>
      <c r="F29" s="1727"/>
      <c r="G29" s="1727"/>
      <c r="H29" s="1727"/>
      <c r="I29" s="1727"/>
      <c r="J29" s="1727"/>
      <c r="K29" s="1727"/>
      <c r="L29" s="1727"/>
      <c r="M29" s="1727"/>
      <c r="N29" s="1055"/>
      <c r="O29" s="1055"/>
      <c r="P29" s="1055"/>
      <c r="Q29" s="1055"/>
      <c r="R29" s="1055"/>
      <c r="S29" s="1055"/>
    </row>
    <row r="30" ht="14.1" customHeight="1" x14ac:dyDescent="0.2">
      <c r="B30" s="974"/>
      <c r="C30" s="1727"/>
      <c r="D30" s="1727"/>
      <c r="E30" s="1727"/>
      <c r="F30" s="1727"/>
      <c r="G30" s="1727"/>
      <c r="H30" s="1727"/>
      <c r="I30" s="1727"/>
      <c r="J30" s="1727"/>
      <c r="K30" s="1727"/>
      <c r="L30" s="1727"/>
      <c r="M30" s="1727"/>
      <c r="N30" s="1055"/>
      <c r="O30" s="1055"/>
      <c r="P30" s="1055"/>
      <c r="Q30" s="1055"/>
      <c r="R30" s="1055"/>
      <c r="S30" s="1055"/>
    </row>
    <row r="31" ht="14.1" customHeight="1" x14ac:dyDescent="0.2">
      <c r="B31" s="154" t="s">
        <v>135</v>
      </c>
      <c r="C31" s="1727"/>
      <c r="D31" s="1727"/>
      <c r="E31" s="1727"/>
      <c r="F31" s="1727"/>
      <c r="G31" s="1727"/>
      <c r="H31" s="1727"/>
      <c r="I31" s="1727"/>
      <c r="J31" s="1727"/>
      <c r="K31" s="1727"/>
      <c r="L31" s="1727"/>
      <c r="M31" s="1727"/>
      <c r="N31" s="1055"/>
      <c r="O31" s="1055"/>
      <c r="P31" s="1055"/>
      <c r="Q31" s="1055"/>
      <c r="R31" s="1055"/>
      <c r="S31" s="1055"/>
    </row>
    <row r="32" ht="14.1" customHeight="1" x14ac:dyDescent="0.2">
      <c r="B32" s="154" t="s">
        <v>1500</v>
      </c>
      <c r="C32" s="1727"/>
      <c r="D32" s="1727"/>
      <c r="E32" s="1727"/>
      <c r="F32" s="1727"/>
      <c r="G32" s="1727"/>
      <c r="H32" s="1727"/>
      <c r="I32" s="1727"/>
      <c r="J32" s="1727"/>
      <c r="K32" s="1727"/>
      <c r="L32" s="1727"/>
      <c r="M32" s="1727"/>
      <c r="N32" s="1055"/>
      <c r="O32" s="1055"/>
      <c r="P32" s="1055"/>
      <c r="Q32" s="1055"/>
      <c r="R32" s="1055"/>
      <c r="S32" s="1055"/>
    </row>
    <row r="33" ht="14.1" customHeight="1" x14ac:dyDescent="0.2">
      <c r="B33" s="974"/>
      <c r="C33" s="1727"/>
      <c r="D33" s="1727"/>
      <c r="E33" s="1727"/>
      <c r="F33" s="1727"/>
      <c r="G33" s="1727"/>
      <c r="H33" s="1727"/>
      <c r="I33" s="1727"/>
      <c r="J33" s="1727"/>
      <c r="K33" s="1727"/>
      <c r="L33" s="1727"/>
      <c r="M33" s="1727"/>
      <c r="N33" s="1055"/>
      <c r="O33" s="1055"/>
      <c r="P33" s="1055"/>
      <c r="Q33" s="1055"/>
      <c r="R33" s="1055"/>
      <c r="S33" s="1055"/>
    </row>
    <row r="34" ht="14.1" customHeight="1" x14ac:dyDescent="0.2">
      <c r="B34" s="1543" t="s">
        <v>532</v>
      </c>
      <c r="C34" s="1728"/>
      <c r="D34" s="1728"/>
      <c r="E34" s="1728"/>
      <c r="F34" s="1728"/>
      <c r="G34" s="1728"/>
      <c r="H34" s="1728"/>
      <c r="I34" s="1728"/>
      <c r="J34" s="1728"/>
      <c r="K34" s="1728"/>
      <c r="L34" s="1728"/>
      <c r="M34" s="1728"/>
      <c r="N34" s="1728"/>
      <c r="O34" s="1728"/>
      <c r="P34" s="1728"/>
      <c r="Q34" s="1728"/>
      <c r="R34" s="1728"/>
      <c r="S34" s="1729"/>
    </row>
    <row r="35" ht="14.1" customHeight="1" x14ac:dyDescent="0.2">
      <c r="B35" s="1775" t="s">
        <v>1501</v>
      </c>
      <c r="C35" s="1776"/>
      <c r="D35" s="1776"/>
      <c r="E35" s="1776"/>
      <c r="F35" s="1776"/>
      <c r="G35" s="1776"/>
      <c r="H35" s="1776"/>
      <c r="I35" s="1776"/>
      <c r="J35" s="1776"/>
      <c r="K35" s="1776"/>
      <c r="L35" s="1776"/>
      <c r="M35" s="1776"/>
      <c r="N35" s="1776"/>
      <c r="O35" s="1776"/>
      <c r="P35" s="1776"/>
      <c r="Q35" s="1776"/>
      <c r="R35" s="1776"/>
      <c r="S35" s="1777"/>
    </row>
    <row r="36" ht="14.1" customHeight="1" x14ac:dyDescent="0.2">
      <c r="B36" s="1778" t="s">
        <v>1502</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531"/>
      <c r="C37" s="532"/>
      <c r="D37" s="532"/>
      <c r="E37" s="532"/>
      <c r="F37" s="532"/>
      <c r="G37" s="532"/>
      <c r="H37" s="532"/>
      <c r="I37" s="532"/>
      <c r="J37" s="532"/>
      <c r="K37" s="532"/>
      <c r="L37" s="532"/>
      <c r="M37" s="532"/>
      <c r="N37" s="532"/>
      <c r="O37" s="532"/>
      <c r="P37" s="532"/>
      <c r="Q37" s="532"/>
      <c r="R37" s="532"/>
      <c r="S37" s="533"/>
    </row>
    <row r="38" ht="12" customHeight="1" x14ac:dyDescent="0.2">
      <c r="B38" s="1039"/>
      <c r="C38" s="1039"/>
      <c r="D38" s="1039"/>
      <c r="E38" s="1039"/>
      <c r="F38" s="1039"/>
      <c r="G38" s="1039"/>
      <c r="H38" s="1039"/>
      <c r="I38" s="1039"/>
      <c r="J38" s="1039"/>
      <c r="K38" s="1039"/>
      <c r="L38" s="1039"/>
      <c r="M38" s="1039"/>
      <c r="N38" s="1039"/>
      <c r="O38" s="1039"/>
      <c r="P38" s="1039"/>
      <c r="Q38" s="1039"/>
      <c r="R38" s="1039"/>
      <c r="S38" s="103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62</v>
      </c>
    </row>
    <row r="2" ht="18.95" customHeight="1" x14ac:dyDescent="0.25">
      <c r="B2" s="3" t="s">
        <v>1504</v>
      </c>
      <c r="S2" s="4" t="s">
        <v>64</v>
      </c>
    </row>
    <row r="3" ht="18.95" customHeight="1" x14ac:dyDescent="0.25">
      <c r="B3" s="3" t="s">
        <v>63</v>
      </c>
      <c r="S3" s="4" t="s">
        <v>65</v>
      </c>
    </row>
    <row r="4" hidden="1" ht="14.1" customHeight="1" x14ac:dyDescent="0.25">
      <c r="B4" s="3"/>
      <c r="S4" s="4"/>
    </row>
    <row r="5" ht="24.75" customHeight="1" x14ac:dyDescent="0.25">
      <c r="B5" s="6" t="s">
        <v>66</v>
      </c>
      <c r="S5" s="1735"/>
      <c r="U5" s="1658" t="s">
        <v>1425</v>
      </c>
    </row>
    <row r="6" ht="14.1" customHeight="1" x14ac:dyDescent="0.2">
      <c r="B6" s="1779" t="s">
        <v>67</v>
      </c>
      <c r="C6" s="1779"/>
      <c r="D6" s="1660" t="s">
        <v>578</v>
      </c>
      <c r="E6" s="1660"/>
      <c r="F6" s="1660"/>
      <c r="G6" s="1659" t="s">
        <v>1426</v>
      </c>
      <c r="H6" s="1659"/>
      <c r="I6" s="1659"/>
      <c r="J6" s="1659"/>
      <c r="K6" s="1659"/>
      <c r="L6" s="1659"/>
      <c r="M6" s="1660" t="s">
        <v>1427</v>
      </c>
      <c r="N6" s="1660"/>
      <c r="O6" s="1660"/>
      <c r="P6" s="1660"/>
      <c r="Q6" s="1660"/>
      <c r="R6" s="1660"/>
      <c r="S6" s="1544"/>
      <c r="U6" s="1661" t="s">
        <v>1428</v>
      </c>
    </row>
    <row r="7" ht="48" customHeight="1" x14ac:dyDescent="0.2">
      <c r="B7" s="1664" t="s">
        <v>1429</v>
      </c>
      <c r="C7" s="1663" t="s">
        <v>1430</v>
      </c>
      <c r="D7" s="1664" t="s">
        <v>1431</v>
      </c>
      <c r="E7" s="1665" t="s">
        <v>1432</v>
      </c>
      <c r="F7" s="1666" t="s">
        <v>1433</v>
      </c>
      <c r="G7" s="1667" t="s">
        <v>1434</v>
      </c>
      <c r="H7" s="1667"/>
      <c r="I7" s="1667"/>
      <c r="J7" s="1665" t="s">
        <v>1476</v>
      </c>
      <c r="K7" s="1668" t="s">
        <v>1437</v>
      </c>
      <c r="L7" s="1668"/>
      <c r="M7" s="1736" t="s">
        <v>1505</v>
      </c>
      <c r="N7" s="1736"/>
      <c r="O7" s="1736"/>
      <c r="P7" s="1665" t="s">
        <v>1506</v>
      </c>
      <c r="Q7" s="1737" t="s">
        <v>1507</v>
      </c>
      <c r="R7" s="1737"/>
      <c r="S7" s="1548" t="s">
        <v>1508</v>
      </c>
      <c r="U7" s="1672" t="s">
        <v>1443</v>
      </c>
    </row>
    <row r="8" ht="24" customHeight="1" x14ac:dyDescent="0.2">
      <c r="B8" s="1780"/>
      <c r="C8" s="1738"/>
      <c r="D8" s="1675" t="s">
        <v>524</v>
      </c>
      <c r="E8" s="1676"/>
      <c r="F8" s="1677"/>
      <c r="G8" s="1678" t="s">
        <v>1444</v>
      </c>
      <c r="H8" s="1679" t="s">
        <v>1445</v>
      </c>
      <c r="I8" s="1679" t="s">
        <v>1446</v>
      </c>
      <c r="J8" s="1739"/>
      <c r="K8" s="1680" t="s">
        <v>1450</v>
      </c>
      <c r="L8" s="1680" t="s">
        <v>1509</v>
      </c>
      <c r="M8" s="1678" t="s">
        <v>1444</v>
      </c>
      <c r="N8" s="1679" t="s">
        <v>1510</v>
      </c>
      <c r="O8" s="1679" t="s">
        <v>1446</v>
      </c>
      <c r="P8" s="1739"/>
      <c r="Q8" s="1680" t="s">
        <v>1450</v>
      </c>
      <c r="R8" s="1680" t="s">
        <v>1448</v>
      </c>
      <c r="S8" s="1740"/>
      <c r="U8" s="1554"/>
    </row>
    <row r="9" ht="14.1" customHeight="1" x14ac:dyDescent="0.2">
      <c r="B9" s="1781"/>
      <c r="C9" s="1738"/>
      <c r="D9" s="1684" t="s">
        <v>1452</v>
      </c>
      <c r="E9" s="1684"/>
      <c r="F9" s="1684"/>
      <c r="G9" s="1742" t="s">
        <v>1453</v>
      </c>
      <c r="H9" s="1742"/>
      <c r="I9" s="1742"/>
      <c r="J9" s="1742"/>
      <c r="K9" s="1742"/>
      <c r="L9" s="1742"/>
      <c r="M9" s="1686" t="s">
        <v>296</v>
      </c>
      <c r="N9" s="1686"/>
      <c r="O9" s="1686"/>
      <c r="P9" s="1686"/>
      <c r="Q9" s="1686"/>
      <c r="R9" s="1686"/>
      <c r="S9" s="1687" t="s">
        <v>1454</v>
      </c>
      <c r="U9" s="1687" t="s">
        <v>296</v>
      </c>
    </row>
    <row r="10" ht="18" customHeight="1" x14ac:dyDescent="0.2">
      <c r="B10" s="1688" t="s">
        <v>1511</v>
      </c>
      <c r="C10" s="1689"/>
      <c r="D10" s="1743">
        <v>4173.030000000001</v>
      </c>
      <c r="E10" s="1744">
        <v>3361.104459999999</v>
      </c>
      <c r="F10" s="1745">
        <v>811.9255400000014</v>
      </c>
      <c r="G10" s="1746">
        <v>0.005859423671044698</v>
      </c>
      <c r="H10" s="1747" t="s">
        <v>239</v>
      </c>
      <c r="I10" s="1747">
        <v>0.005859423671044698</v>
      </c>
      <c r="J10" s="1747">
        <v>0.0009145085501462228</v>
      </c>
      <c r="K10" s="1748">
        <v>-0.02220044950895519</v>
      </c>
      <c r="L10" s="1749">
        <v>-0.25</v>
      </c>
      <c r="M10" s="1750">
        <v>24.45155076197966</v>
      </c>
      <c r="N10" s="1747" t="s">
        <v>239</v>
      </c>
      <c r="O10" s="1751">
        <v>24.45155076197966</v>
      </c>
      <c r="P10" s="1747">
        <v>3.8162716150166927</v>
      </c>
      <c r="Q10" s="1748">
        <v>-74.61802985855408</v>
      </c>
      <c r="R10" s="1748">
        <v>-202.98138500000036</v>
      </c>
      <c r="S10" s="1752">
        <v>914.2158390991294</v>
      </c>
      <c r="T10" s="1697"/>
      <c r="U10" s="1752" t="s">
        <v>98</v>
      </c>
    </row>
    <row r="11" ht="18" customHeight="1" x14ac:dyDescent="0.2">
      <c r="B11" s="1782" t="s">
        <v>1362</v>
      </c>
      <c r="C11" s="1700"/>
      <c r="D11" s="1701">
        <v>3958.3994300000004</v>
      </c>
      <c r="E11" s="1702">
        <v>3196.962759999999</v>
      </c>
      <c r="F11" s="1703">
        <v>761.4366700000014</v>
      </c>
      <c r="G11" s="1704">
        <v>0.001978463998005289</v>
      </c>
      <c r="H11" s="1705" t="s">
        <v>82</v>
      </c>
      <c r="I11" s="1705">
        <v>0.001978463998005289</v>
      </c>
      <c r="J11" s="1705">
        <v>0.0009640946252401548</v>
      </c>
      <c r="K11" s="1706">
        <v>-0.008379508670466378</v>
      </c>
      <c r="L11" s="1707">
        <v>-0.25</v>
      </c>
      <c r="M11" s="1705">
        <v>7.831550761979658</v>
      </c>
      <c r="N11" s="1705" t="s">
        <v>82</v>
      </c>
      <c r="O11" s="1705">
        <v>7.831550761979658</v>
      </c>
      <c r="P11" s="1705">
        <v>3.8162716150166927</v>
      </c>
      <c r="Q11" s="1706">
        <v>-26.788977166578114</v>
      </c>
      <c r="R11" s="1706">
        <v>-190.35916750000035</v>
      </c>
      <c r="S11" s="1708">
        <v>753.5011817285363</v>
      </c>
      <c r="T11" s="1697"/>
      <c r="U11" s="1709" t="s">
        <v>98</v>
      </c>
    </row>
    <row r="12" ht="18" customHeight="1" x14ac:dyDescent="0.2">
      <c r="B12" s="1710" t="s">
        <v>1512</v>
      </c>
      <c r="C12" s="1711"/>
      <c r="D12" s="1712">
        <v>214.63057</v>
      </c>
      <c r="E12" s="1713">
        <v>164.14170000000001</v>
      </c>
      <c r="F12" s="1714">
        <v>50.48887</v>
      </c>
      <c r="G12" s="1715">
        <v>0.07743538117612976</v>
      </c>
      <c r="H12" s="509" t="s">
        <v>239</v>
      </c>
      <c r="I12" s="509">
        <v>0.07743538117612976</v>
      </c>
      <c r="J12" s="509" t="s">
        <v>82</v>
      </c>
      <c r="K12" s="1716">
        <v>-0.2913887981663158</v>
      </c>
      <c r="L12" s="510">
        <v>-0.25</v>
      </c>
      <c r="M12" s="509">
        <v>16.62</v>
      </c>
      <c r="N12" s="509" t="s">
        <v>239</v>
      </c>
      <c r="O12" s="509">
        <v>16.62</v>
      </c>
      <c r="P12" s="509" t="s">
        <v>82</v>
      </c>
      <c r="Q12" s="1716">
        <v>-47.82905269197596</v>
      </c>
      <c r="R12" s="1716">
        <v>-12.6222175</v>
      </c>
      <c r="S12" s="1717">
        <v>160.71465737059313</v>
      </c>
      <c r="T12" s="1697"/>
      <c r="U12" s="1718" t="s">
        <v>98</v>
      </c>
    </row>
    <row r="13" ht="18" customHeight="1" x14ac:dyDescent="0.2">
      <c r="B13" s="1783" t="s">
        <v>1513</v>
      </c>
      <c r="C13" s="1711"/>
      <c r="D13" s="1784" t="s">
        <v>82</v>
      </c>
      <c r="E13" s="1720"/>
      <c r="F13" s="1721"/>
      <c r="G13" s="1785" t="s">
        <v>82</v>
      </c>
      <c r="H13" s="1786" t="s">
        <v>82</v>
      </c>
      <c r="I13" s="1786" t="s">
        <v>82</v>
      </c>
      <c r="J13" s="1786" t="s">
        <v>82</v>
      </c>
      <c r="K13" s="1722"/>
      <c r="L13" s="1723"/>
      <c r="M13" s="1786" t="s">
        <v>82</v>
      </c>
      <c r="N13" s="1786" t="s">
        <v>82</v>
      </c>
      <c r="O13" s="1786" t="s">
        <v>82</v>
      </c>
      <c r="P13" s="1786" t="s">
        <v>82</v>
      </c>
      <c r="Q13" s="1787" t="s">
        <v>82</v>
      </c>
      <c r="R13" s="1787" t="s">
        <v>82</v>
      </c>
      <c r="S13" s="1788" t="s">
        <v>82</v>
      </c>
      <c r="T13" s="1697"/>
      <c r="U13" s="1789" t="s">
        <v>98</v>
      </c>
    </row>
    <row r="14" ht="18" customHeight="1" x14ac:dyDescent="0.2">
      <c r="B14" s="1719" t="s">
        <v>1514</v>
      </c>
      <c r="C14" s="1711"/>
      <c r="D14" s="1784">
        <v>203.65157000000002</v>
      </c>
      <c r="E14" s="1720"/>
      <c r="F14" s="1721"/>
      <c r="G14" s="1785">
        <v>0.08160997727638436</v>
      </c>
      <c r="H14" s="1786" t="s">
        <v>215</v>
      </c>
      <c r="I14" s="1786">
        <v>0.08160997727638436</v>
      </c>
      <c r="J14" s="1786" t="s">
        <v>82</v>
      </c>
      <c r="K14" s="1722"/>
      <c r="L14" s="1723"/>
      <c r="M14" s="1786">
        <v>16.62</v>
      </c>
      <c r="N14" s="1786" t="s">
        <v>215</v>
      </c>
      <c r="O14" s="1786">
        <v>16.62</v>
      </c>
      <c r="P14" s="1786" t="s">
        <v>82</v>
      </c>
      <c r="Q14" s="1787">
        <v>-47.82905269197596</v>
      </c>
      <c r="R14" s="1787">
        <v>-12.41451</v>
      </c>
      <c r="S14" s="1788">
        <v>159.9530632039264</v>
      </c>
      <c r="T14" s="1697"/>
      <c r="U14" s="1789" t="s">
        <v>98</v>
      </c>
    </row>
    <row r="15" ht="18" customHeight="1" x14ac:dyDescent="0.2">
      <c r="B15" s="1719" t="s">
        <v>1515</v>
      </c>
      <c r="C15" s="1711"/>
      <c r="D15" s="1784">
        <v>5.173</v>
      </c>
      <c r="E15" s="1720"/>
      <c r="F15" s="1721"/>
      <c r="G15" s="1785" t="s">
        <v>82</v>
      </c>
      <c r="H15" s="1786" t="s">
        <v>215</v>
      </c>
      <c r="I15" s="1786" t="s">
        <v>239</v>
      </c>
      <c r="J15" s="1786" t="s">
        <v>82</v>
      </c>
      <c r="K15" s="1722"/>
      <c r="L15" s="1723"/>
      <c r="M15" s="1786" t="s">
        <v>82</v>
      </c>
      <c r="N15" s="1786" t="s">
        <v>215</v>
      </c>
      <c r="O15" s="1786" t="s">
        <v>239</v>
      </c>
      <c r="P15" s="1786" t="s">
        <v>82</v>
      </c>
      <c r="Q15" s="1787">
        <v>5.275258855096626</v>
      </c>
      <c r="R15" s="1787" t="s">
        <v>82</v>
      </c>
      <c r="S15" s="1788">
        <v>-19.34261580202272</v>
      </c>
      <c r="T15" s="1697"/>
      <c r="U15" s="1789" t="s">
        <v>98</v>
      </c>
    </row>
    <row r="16" ht="18" customHeight="1" x14ac:dyDescent="0.2">
      <c r="B16" s="1719" t="s">
        <v>1516</v>
      </c>
      <c r="C16" s="1711"/>
      <c r="D16" s="1784">
        <v>5.806</v>
      </c>
      <c r="E16" s="1720"/>
      <c r="F16" s="1721"/>
      <c r="G16" s="1785" t="s">
        <v>82</v>
      </c>
      <c r="H16" s="1786" t="s">
        <v>215</v>
      </c>
      <c r="I16" s="1786" t="s">
        <v>239</v>
      </c>
      <c r="J16" s="1786" t="s">
        <v>82</v>
      </c>
      <c r="K16" s="1722"/>
      <c r="L16" s="1723"/>
      <c r="M16" s="1786" t="s">
        <v>82</v>
      </c>
      <c r="N16" s="1786" t="s">
        <v>215</v>
      </c>
      <c r="O16" s="1786" t="s">
        <v>239</v>
      </c>
      <c r="P16" s="1786" t="s">
        <v>82</v>
      </c>
      <c r="Q16" s="1787">
        <v>-5.275258855096626</v>
      </c>
      <c r="R16" s="1787">
        <v>-0.20770750000000002</v>
      </c>
      <c r="S16" s="1788">
        <v>20.104209968689457</v>
      </c>
      <c r="T16" s="1697"/>
      <c r="U16" s="1789" t="s">
        <v>98</v>
      </c>
    </row>
    <row r="17" ht="18" customHeight="1" x14ac:dyDescent="0.2">
      <c r="B17" s="1719" t="s">
        <v>1517</v>
      </c>
      <c r="C17" s="1711"/>
      <c r="D17" s="1784" t="s">
        <v>82</v>
      </c>
      <c r="E17" s="1720"/>
      <c r="F17" s="1721"/>
      <c r="G17" s="1785" t="s">
        <v>82</v>
      </c>
      <c r="H17" s="1786" t="s">
        <v>82</v>
      </c>
      <c r="I17" s="1786" t="s">
        <v>82</v>
      </c>
      <c r="J17" s="1786" t="s">
        <v>82</v>
      </c>
      <c r="K17" s="1722"/>
      <c r="L17" s="1723"/>
      <c r="M17" s="1786" t="s">
        <v>82</v>
      </c>
      <c r="N17" s="1786" t="s">
        <v>82</v>
      </c>
      <c r="O17" s="1786" t="s">
        <v>82</v>
      </c>
      <c r="P17" s="1786" t="s">
        <v>82</v>
      </c>
      <c r="Q17" s="1787" t="s">
        <v>82</v>
      </c>
      <c r="R17" s="1787" t="s">
        <v>82</v>
      </c>
      <c r="S17" s="1788" t="s">
        <v>82</v>
      </c>
      <c r="T17" s="1697"/>
      <c r="U17" s="1789" t="s">
        <v>98</v>
      </c>
    </row>
    <row r="18" ht="14.1" customHeight="1" x14ac:dyDescent="0.2">
      <c r="B18" s="528" t="s">
        <v>1489</v>
      </c>
      <c r="C18" s="528"/>
      <c r="D18" s="528"/>
      <c r="E18" s="528"/>
      <c r="F18" s="528"/>
      <c r="G18" s="528"/>
      <c r="H18" s="528"/>
      <c r="I18" s="528"/>
      <c r="J18" s="528"/>
      <c r="K18" s="528"/>
      <c r="L18" s="528"/>
      <c r="M18" s="528"/>
      <c r="N18" s="528"/>
      <c r="O18" s="528"/>
      <c r="P18" s="528"/>
      <c r="Q18" s="528"/>
      <c r="R18" s="745"/>
      <c r="S18" s="745"/>
      <c r="U18" s="1040"/>
    </row>
    <row r="19" ht="14.1" customHeight="1" x14ac:dyDescent="0.2">
      <c r="B19" s="220" t="s">
        <v>1518</v>
      </c>
      <c r="C19" s="220"/>
      <c r="D19" s="220"/>
      <c r="E19" s="220"/>
      <c r="F19" s="220"/>
      <c r="G19" s="220"/>
      <c r="H19" s="220"/>
      <c r="I19" s="220"/>
      <c r="J19" s="220"/>
      <c r="K19" s="220"/>
      <c r="L19" s="220"/>
      <c r="M19" s="220"/>
      <c r="N19" s="220"/>
      <c r="O19" s="220"/>
      <c r="P19" s="220"/>
      <c r="Q19" s="220"/>
      <c r="R19" s="233"/>
      <c r="S19" s="233"/>
    </row>
    <row r="20" ht="14.1" customHeight="1" x14ac:dyDescent="0.2">
      <c r="B20" s="220" t="s">
        <v>1519</v>
      </c>
      <c r="C20" s="220"/>
      <c r="D20" s="220"/>
      <c r="E20" s="220"/>
      <c r="F20" s="220"/>
      <c r="G20" s="220"/>
      <c r="H20" s="220"/>
      <c r="I20" s="220"/>
      <c r="J20" s="220"/>
      <c r="K20" s="220"/>
      <c r="L20" s="220"/>
      <c r="M20" s="220"/>
      <c r="N20" s="220"/>
      <c r="O20" s="220"/>
      <c r="P20" s="220"/>
      <c r="Q20" s="220"/>
      <c r="R20" s="233"/>
      <c r="S20" s="233"/>
    </row>
    <row r="21" ht="14.1" customHeight="1" x14ac:dyDescent="0.2">
      <c r="B21" s="220" t="s">
        <v>1520</v>
      </c>
      <c r="C21" s="1773"/>
      <c r="D21" s="1773"/>
      <c r="E21" s="1773"/>
      <c r="F21" s="1773"/>
      <c r="G21" s="1773"/>
      <c r="H21" s="1773"/>
      <c r="I21" s="1773"/>
      <c r="J21" s="1773"/>
      <c r="K21" s="1773"/>
      <c r="L21" s="1773"/>
      <c r="M21" s="1773"/>
      <c r="N21" s="1773"/>
      <c r="O21" s="1773"/>
      <c r="P21" s="1773"/>
      <c r="Q21" s="1773"/>
      <c r="R21" s="1055"/>
      <c r="S21" s="1055"/>
    </row>
    <row r="22" ht="14.1" customHeight="1" x14ac:dyDescent="0.2">
      <c r="B22" s="220" t="s">
        <v>1521</v>
      </c>
      <c r="C22" s="1774"/>
      <c r="D22" s="1774"/>
      <c r="E22" s="1774"/>
      <c r="F22" s="1774"/>
      <c r="G22" s="1774"/>
      <c r="H22" s="1774"/>
      <c r="I22" s="1774"/>
      <c r="J22" s="1774"/>
      <c r="K22" s="1774"/>
      <c r="L22" s="1774"/>
      <c r="M22" s="1774"/>
      <c r="N22" s="1774"/>
      <c r="O22" s="1774"/>
      <c r="P22" s="1774"/>
      <c r="Q22" s="1055"/>
      <c r="R22" s="1055"/>
      <c r="S22" s="1055"/>
    </row>
    <row r="23" ht="14.1" customHeight="1" x14ac:dyDescent="0.2">
      <c r="B23" s="220" t="s">
        <v>1522</v>
      </c>
      <c r="C23" s="1357"/>
      <c r="D23" s="1357"/>
      <c r="E23" s="1357"/>
      <c r="F23" s="1357"/>
      <c r="G23" s="1357"/>
      <c r="H23" s="1357"/>
      <c r="I23" s="1357"/>
      <c r="J23" s="1357"/>
      <c r="K23" s="1357"/>
      <c r="L23" s="1357"/>
      <c r="M23" s="1357"/>
      <c r="N23" s="1357"/>
      <c r="O23" s="1055"/>
      <c r="P23" s="1055"/>
      <c r="Q23" s="1055"/>
      <c r="R23" s="1055"/>
      <c r="S23" s="1055"/>
    </row>
    <row r="24" ht="14.1" customHeight="1" x14ac:dyDescent="0.2">
      <c r="B24" s="220" t="s">
        <v>1523</v>
      </c>
      <c r="C24" s="1790"/>
      <c r="D24" s="1790"/>
      <c r="E24" s="1790"/>
      <c r="F24" s="1790"/>
      <c r="G24" s="1790"/>
      <c r="H24" s="1790"/>
      <c r="I24" s="1790"/>
      <c r="J24" s="1790"/>
      <c r="K24" s="1790"/>
      <c r="L24" s="1790"/>
      <c r="M24" s="1790"/>
      <c r="N24" s="1790"/>
      <c r="O24" s="1055"/>
      <c r="P24" s="1055"/>
      <c r="Q24" s="1055"/>
      <c r="R24" s="1055"/>
      <c r="S24" s="1055"/>
    </row>
    <row r="25" ht="14.1" customHeight="1" x14ac:dyDescent="0.2">
      <c r="B25" s="220" t="s">
        <v>1524</v>
      </c>
      <c r="C25" s="1790"/>
      <c r="D25" s="1790"/>
      <c r="E25" s="1790"/>
      <c r="F25" s="1790"/>
      <c r="G25" s="1790"/>
      <c r="H25" s="1790"/>
      <c r="I25" s="1790"/>
      <c r="J25" s="1790"/>
      <c r="K25" s="1790"/>
      <c r="L25" s="1790"/>
      <c r="M25" s="1790"/>
      <c r="N25" s="1790"/>
      <c r="O25" s="1055"/>
      <c r="P25" s="1055"/>
      <c r="Q25" s="1055"/>
      <c r="R25" s="1055"/>
      <c r="S25" s="1055"/>
    </row>
    <row r="26" ht="14.1" customHeight="1" x14ac:dyDescent="0.25">
      <c r="B26" s="220" t="s">
        <v>1496</v>
      </c>
      <c r="C26" s="1790"/>
      <c r="D26" s="1790"/>
      <c r="E26" s="1790"/>
      <c r="F26" s="1790"/>
      <c r="G26" s="1790"/>
      <c r="H26" s="1790"/>
      <c r="I26" s="1790"/>
      <c r="J26" s="1790"/>
      <c r="K26" s="1790"/>
      <c r="L26" s="1790"/>
      <c r="M26" s="1790"/>
      <c r="N26" s="1790"/>
      <c r="O26" s="1055"/>
      <c r="P26" s="1055"/>
      <c r="Q26" s="1055"/>
      <c r="R26" s="1055"/>
      <c r="S26" s="1055"/>
    </row>
    <row r="27" ht="14.1" customHeight="1" x14ac:dyDescent="0.2">
      <c r="B27" s="220" t="s">
        <v>1525</v>
      </c>
      <c r="C27" s="1357"/>
      <c r="D27" s="1357"/>
      <c r="E27" s="1357"/>
      <c r="F27" s="1357"/>
      <c r="G27" s="1357"/>
      <c r="H27" s="1357"/>
      <c r="I27" s="1357"/>
      <c r="J27" s="1357"/>
      <c r="K27" s="1357"/>
      <c r="L27" s="1055"/>
      <c r="M27" s="1055"/>
      <c r="N27" s="1055"/>
      <c r="O27" s="1055"/>
      <c r="P27" s="1055"/>
      <c r="Q27" s="1055"/>
      <c r="R27" s="1055"/>
      <c r="S27" s="1055"/>
    </row>
    <row r="28" ht="14.1" customHeight="1" x14ac:dyDescent="0.2">
      <c r="B28" s="220" t="s">
        <v>1526</v>
      </c>
      <c r="C28" s="1357"/>
      <c r="D28" s="1357"/>
      <c r="E28" s="1357"/>
      <c r="F28" s="1357"/>
      <c r="G28" s="1357"/>
      <c r="H28" s="1357"/>
      <c r="I28" s="1357"/>
      <c r="J28" s="1357"/>
      <c r="K28" s="1357"/>
      <c r="L28" s="1055"/>
      <c r="M28" s="1055"/>
      <c r="N28" s="1055"/>
      <c r="O28" s="1055"/>
      <c r="P28" s="1055"/>
      <c r="Q28" s="1055"/>
      <c r="R28" s="1055"/>
      <c r="S28" s="1055"/>
    </row>
    <row r="29" ht="14.1" customHeight="1" x14ac:dyDescent="0.2">
      <c r="B29" s="1791"/>
      <c r="C29" s="1357"/>
      <c r="D29" s="1357"/>
      <c r="E29" s="1357"/>
      <c r="F29" s="1357"/>
      <c r="G29" s="1357"/>
      <c r="H29" s="1357"/>
      <c r="I29" s="1357"/>
      <c r="J29" s="1357"/>
      <c r="K29" s="1357"/>
      <c r="L29" s="1055"/>
      <c r="M29" s="1055"/>
      <c r="N29" s="1055"/>
      <c r="O29" s="1055"/>
      <c r="P29" s="1055"/>
      <c r="Q29" s="1055"/>
      <c r="R29" s="1055"/>
      <c r="S29" s="1055"/>
    </row>
    <row r="30" ht="14.1" customHeight="1" x14ac:dyDescent="0.2">
      <c r="B30" s="154" t="s">
        <v>135</v>
      </c>
      <c r="C30" s="1357"/>
      <c r="D30" s="1357"/>
      <c r="E30" s="1357"/>
      <c r="F30" s="1357"/>
      <c r="G30" s="1357"/>
      <c r="H30" s="1357"/>
      <c r="I30" s="1357"/>
      <c r="J30" s="1357"/>
      <c r="K30" s="1357"/>
      <c r="L30" s="1055"/>
      <c r="M30" s="1055"/>
      <c r="N30" s="1055"/>
      <c r="O30" s="1055"/>
      <c r="P30" s="1055"/>
      <c r="Q30" s="1055"/>
      <c r="R30" s="1055"/>
      <c r="S30" s="1055"/>
    </row>
    <row r="31" ht="14.1" customHeight="1" x14ac:dyDescent="0.2">
      <c r="B31" s="154" t="s">
        <v>1500</v>
      </c>
      <c r="C31" s="1727"/>
      <c r="D31" s="1727"/>
      <c r="E31" s="1727"/>
      <c r="F31" s="1727"/>
      <c r="G31" s="1727"/>
      <c r="H31" s="1727"/>
      <c r="I31" s="1727"/>
      <c r="J31" s="1727"/>
      <c r="K31" s="1727"/>
      <c r="L31" s="1727"/>
      <c r="M31" s="1727"/>
      <c r="N31" s="1727"/>
      <c r="O31" s="1055"/>
      <c r="P31" s="1055"/>
      <c r="Q31" s="1055"/>
      <c r="R31" s="1055"/>
      <c r="S31" s="1055"/>
    </row>
    <row r="32" ht="14.1" customHeight="1" x14ac:dyDescent="0.2">
      <c r="B32" s="974"/>
      <c r="C32" s="1727"/>
      <c r="D32" s="1727"/>
      <c r="E32" s="1727"/>
      <c r="F32" s="1727"/>
      <c r="G32" s="1727"/>
      <c r="H32" s="1727"/>
      <c r="I32" s="1727"/>
      <c r="J32" s="1727"/>
      <c r="K32" s="1727"/>
      <c r="L32" s="1727"/>
      <c r="M32" s="1727"/>
      <c r="N32" s="1727"/>
      <c r="O32" s="1055"/>
      <c r="P32" s="1055"/>
      <c r="Q32" s="1055"/>
      <c r="R32" s="1055"/>
      <c r="S32" s="1055"/>
    </row>
    <row r="33" ht="14.1" customHeight="1" x14ac:dyDescent="0.2">
      <c r="B33" s="1543" t="s">
        <v>532</v>
      </c>
      <c r="C33" s="1728"/>
      <c r="D33" s="1728"/>
      <c r="E33" s="1728"/>
      <c r="F33" s="1728"/>
      <c r="G33" s="1728"/>
      <c r="H33" s="1728"/>
      <c r="I33" s="1728"/>
      <c r="J33" s="1728"/>
      <c r="K33" s="1728"/>
      <c r="L33" s="1728"/>
      <c r="M33" s="1728"/>
      <c r="N33" s="1728"/>
      <c r="O33" s="1728"/>
      <c r="P33" s="1728"/>
      <c r="Q33" s="1728"/>
      <c r="R33" s="1728"/>
      <c r="S33" s="1729"/>
    </row>
    <row r="34" ht="14.1" customHeight="1" x14ac:dyDescent="0.2">
      <c r="B34" s="1730" t="s">
        <v>1473</v>
      </c>
      <c r="C34" s="1731"/>
      <c r="D34" s="1731"/>
      <c r="E34" s="1731"/>
      <c r="F34" s="1731"/>
      <c r="G34" s="1731"/>
      <c r="H34" s="1731"/>
      <c r="I34" s="1731"/>
      <c r="J34" s="1731"/>
      <c r="K34" s="1731"/>
      <c r="L34" s="1731"/>
      <c r="M34" s="1731"/>
      <c r="N34" s="1731"/>
      <c r="O34" s="1731"/>
      <c r="P34" s="1731"/>
      <c r="Q34" s="1731"/>
      <c r="R34" s="1731"/>
      <c r="S34" s="1732"/>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5"/>
      <c r="C36" s="1055"/>
      <c r="D36" s="1055"/>
      <c r="E36" s="1055"/>
      <c r="F36" s="1055"/>
      <c r="G36" s="1055"/>
      <c r="H36" s="1055"/>
      <c r="I36" s="1055"/>
      <c r="J36" s="1055"/>
      <c r="K36" s="1055"/>
      <c r="L36" s="1055"/>
      <c r="M36" s="1055"/>
      <c r="N36" s="1055"/>
      <c r="O36" s="1055"/>
      <c r="P36" s="1055"/>
      <c r="Q36" s="1055"/>
      <c r="R36" s="1055"/>
      <c r="S36" s="1055"/>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4" t="s">
        <v>62</v>
      </c>
    </row>
    <row r="2" ht="18.95" customHeight="1" x14ac:dyDescent="0.25">
      <c r="B2" s="3" t="s">
        <v>1528</v>
      </c>
      <c r="S2" s="4" t="s">
        <v>64</v>
      </c>
    </row>
    <row r="3" ht="18.95" customHeight="1" x14ac:dyDescent="0.25">
      <c r="B3" s="3" t="s">
        <v>63</v>
      </c>
      <c r="S3" s="4" t="s">
        <v>65</v>
      </c>
    </row>
    <row r="4" hidden="1" ht="14.1" customHeight="1" x14ac:dyDescent="0.25">
      <c r="B4" s="3"/>
      <c r="S4" s="4"/>
    </row>
    <row r="5" ht="24.75" customHeight="1" x14ac:dyDescent="0.25">
      <c r="B5" s="6" t="s">
        <v>66</v>
      </c>
      <c r="U5" s="1658" t="s">
        <v>1425</v>
      </c>
    </row>
    <row r="6" ht="14.1" customHeight="1" x14ac:dyDescent="0.2">
      <c r="B6" s="1779" t="s">
        <v>67</v>
      </c>
      <c r="C6" s="1779"/>
      <c r="D6" s="1779" t="s">
        <v>578</v>
      </c>
      <c r="E6" s="1779"/>
      <c r="F6" s="1779"/>
      <c r="G6" s="1659" t="s">
        <v>1426</v>
      </c>
      <c r="H6" s="1659"/>
      <c r="I6" s="1659"/>
      <c r="J6" s="1659"/>
      <c r="K6" s="1659"/>
      <c r="L6" s="1659"/>
      <c r="M6" s="1659" t="s">
        <v>1427</v>
      </c>
      <c r="N6" s="1659"/>
      <c r="O6" s="1659"/>
      <c r="P6" s="1659"/>
      <c r="Q6" s="1659"/>
      <c r="R6" s="1659"/>
      <c r="S6" s="1795"/>
      <c r="U6" s="1661" t="s">
        <v>1428</v>
      </c>
    </row>
    <row r="7" ht="48" customHeight="1" x14ac:dyDescent="0.2">
      <c r="B7" s="1796"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1530</v>
      </c>
      <c r="R7" s="1737"/>
      <c r="S7" s="1548" t="s">
        <v>1531</v>
      </c>
      <c r="U7" s="1672" t="s">
        <v>1443</v>
      </c>
    </row>
    <row r="8" ht="34.35" customHeight="1" x14ac:dyDescent="0.2">
      <c r="B8" s="1799"/>
      <c r="C8" s="1800"/>
      <c r="D8" s="1675" t="s">
        <v>524</v>
      </c>
      <c r="E8" s="1676"/>
      <c r="F8" s="1677"/>
      <c r="G8" s="1678" t="s">
        <v>1444</v>
      </c>
      <c r="H8" s="1679" t="s">
        <v>1445</v>
      </c>
      <c r="I8" s="1679" t="s">
        <v>1446</v>
      </c>
      <c r="J8" s="1801"/>
      <c r="K8" s="1665" t="s">
        <v>1532</v>
      </c>
      <c r="L8" s="1665" t="s">
        <v>1448</v>
      </c>
      <c r="M8" s="1678" t="s">
        <v>1444</v>
      </c>
      <c r="N8" s="1679" t="s">
        <v>1510</v>
      </c>
      <c r="O8" s="1679" t="s">
        <v>1446</v>
      </c>
      <c r="P8" s="1801"/>
      <c r="Q8" s="1679" t="s">
        <v>1450</v>
      </c>
      <c r="R8" s="1679" t="s">
        <v>1448</v>
      </c>
      <c r="S8" s="1802"/>
      <c r="U8" s="1554"/>
    </row>
    <row r="9" ht="14.1" customHeight="1" x14ac:dyDescent="0.2">
      <c r="B9" s="1803"/>
      <c r="C9" s="1804"/>
      <c r="D9" s="1684" t="s">
        <v>1452</v>
      </c>
      <c r="E9" s="1684"/>
      <c r="F9" s="1684"/>
      <c r="G9" s="1686" t="s">
        <v>1453</v>
      </c>
      <c r="H9" s="1686"/>
      <c r="I9" s="1686"/>
      <c r="J9" s="1686"/>
      <c r="K9" s="1686"/>
      <c r="L9" s="1686"/>
      <c r="M9" s="1686" t="s">
        <v>296</v>
      </c>
      <c r="N9" s="1686"/>
      <c r="O9" s="1686"/>
      <c r="P9" s="1686"/>
      <c r="Q9" s="1686"/>
      <c r="R9" s="1686"/>
      <c r="S9" s="1687" t="s">
        <v>1454</v>
      </c>
      <c r="U9" s="1687" t="s">
        <v>296</v>
      </c>
    </row>
    <row r="10" ht="18" customHeight="1" x14ac:dyDescent="0.2">
      <c r="B10" s="1805" t="s">
        <v>1533</v>
      </c>
      <c r="C10" s="1689"/>
      <c r="D10" s="1743">
        <v>1490.0559999999998</v>
      </c>
      <c r="E10" s="1744">
        <v>1404.6152699999998</v>
      </c>
      <c r="F10" s="1745">
        <v>85.44073</v>
      </c>
      <c r="G10" s="1806" t="s">
        <v>82</v>
      </c>
      <c r="H10" s="1807">
        <v>-0.009865401031907526</v>
      </c>
      <c r="I10" s="1806">
        <v>-0.009865401031907526</v>
      </c>
      <c r="J10" s="1807">
        <v>-0.20025341329453392</v>
      </c>
      <c r="K10" s="1807" t="s">
        <v>79</v>
      </c>
      <c r="L10" s="1808">
        <v>-0.042640085120995576</v>
      </c>
      <c r="M10" s="1809" t="s">
        <v>82</v>
      </c>
      <c r="N10" s="1807">
        <v>-14.7</v>
      </c>
      <c r="O10" s="1806">
        <v>-14.7</v>
      </c>
      <c r="P10" s="1807">
        <v>-298.3888</v>
      </c>
      <c r="Q10" s="1810" t="s">
        <v>79</v>
      </c>
      <c r="R10" s="1810">
        <v>-3.6432</v>
      </c>
      <c r="S10" s="1752">
        <v>1161.3506666667722</v>
      </c>
      <c r="T10" s="1697"/>
      <c r="U10" s="1811" t="s">
        <v>98</v>
      </c>
    </row>
    <row r="11" ht="18" customHeight="1" x14ac:dyDescent="0.2">
      <c r="B11" s="1812" t="s">
        <v>1365</v>
      </c>
      <c r="C11" s="1700"/>
      <c r="D11" s="1813">
        <v>1429.0788999999997</v>
      </c>
      <c r="E11" s="1755">
        <v>1404.6152699999998</v>
      </c>
      <c r="F11" s="1756">
        <v>24.463630000000002</v>
      </c>
      <c r="G11" s="1814" t="s">
        <v>82</v>
      </c>
      <c r="H11" s="1815" t="s">
        <v>82</v>
      </c>
      <c r="I11" s="1814" t="s">
        <v>82</v>
      </c>
      <c r="J11" s="1815">
        <v>-0.04488652413877415</v>
      </c>
      <c r="K11" s="1815" t="s">
        <v>79</v>
      </c>
      <c r="L11" s="1816">
        <v>-0.148923115661903</v>
      </c>
      <c r="M11" s="1817" t="s">
        <v>82</v>
      </c>
      <c r="N11" s="1815" t="s">
        <v>82</v>
      </c>
      <c r="O11" s="1814" t="s">
        <v>82</v>
      </c>
      <c r="P11" s="1815">
        <v>-64.1463845410628</v>
      </c>
      <c r="Q11" s="1818" t="s">
        <v>79</v>
      </c>
      <c r="R11" s="1818">
        <v>-3.6432</v>
      </c>
      <c r="S11" s="1761">
        <v>248.56180998391952</v>
      </c>
      <c r="T11" s="1697"/>
      <c r="U11" s="1819" t="s">
        <v>98</v>
      </c>
    </row>
    <row r="12" ht="18" customHeight="1" x14ac:dyDescent="0.2">
      <c r="B12" s="1719" t="s">
        <v>1534</v>
      </c>
      <c r="C12" s="1700"/>
      <c r="D12" s="1763">
        <v>3.312</v>
      </c>
      <c r="E12" s="1720"/>
      <c r="F12" s="1721"/>
      <c r="G12" s="1769" t="s">
        <v>82</v>
      </c>
      <c r="H12" s="1767" t="s">
        <v>82</v>
      </c>
      <c r="I12" s="1769" t="s">
        <v>82</v>
      </c>
      <c r="J12" s="1767">
        <v>-19.367869728581766</v>
      </c>
      <c r="K12" s="1820"/>
      <c r="L12" s="1722"/>
      <c r="M12" s="1817" t="s">
        <v>82</v>
      </c>
      <c r="N12" s="1815" t="s">
        <v>82</v>
      </c>
      <c r="O12" s="1814" t="s">
        <v>82</v>
      </c>
      <c r="P12" s="1815">
        <v>-64.1463845410628</v>
      </c>
      <c r="Q12" s="1818" t="s">
        <v>82</v>
      </c>
      <c r="R12" s="1818">
        <v>-3.6432</v>
      </c>
      <c r="S12" s="1821">
        <v>248.56180998391952</v>
      </c>
      <c r="T12" s="1697"/>
      <c r="U12" s="1819" t="s">
        <v>98</v>
      </c>
    </row>
    <row r="13" ht="18" customHeight="1" x14ac:dyDescent="0.2">
      <c r="B13" s="1719" t="s">
        <v>1535</v>
      </c>
      <c r="C13" s="1700"/>
      <c r="D13" s="1763">
        <v>1425.7668999999999</v>
      </c>
      <c r="E13" s="1720"/>
      <c r="F13" s="1721"/>
      <c r="G13" s="1769" t="s">
        <v>82</v>
      </c>
      <c r="H13" s="1767" t="s">
        <v>82</v>
      </c>
      <c r="I13" s="1769" t="s">
        <v>82</v>
      </c>
      <c r="J13" s="1767" t="s">
        <v>82</v>
      </c>
      <c r="K13" s="1820"/>
      <c r="L13" s="1722"/>
      <c r="M13" s="1817" t="s">
        <v>82</v>
      </c>
      <c r="N13" s="1815" t="s">
        <v>82</v>
      </c>
      <c r="O13" s="1814" t="s">
        <v>82</v>
      </c>
      <c r="P13" s="1815" t="s">
        <v>82</v>
      </c>
      <c r="Q13" s="1818" t="s">
        <v>98</v>
      </c>
      <c r="R13" s="1818" t="s">
        <v>98</v>
      </c>
      <c r="S13" s="1821" t="s">
        <v>79</v>
      </c>
      <c r="T13" s="1697"/>
      <c r="U13" s="1819" t="s">
        <v>98</v>
      </c>
    </row>
    <row r="14" ht="18" customHeight="1" x14ac:dyDescent="0.2">
      <c r="B14" s="1719" t="s">
        <v>1536</v>
      </c>
      <c r="C14" s="1700"/>
      <c r="D14" s="1763" t="s">
        <v>82</v>
      </c>
      <c r="E14" s="1720"/>
      <c r="F14" s="1721"/>
      <c r="G14" s="1769" t="s">
        <v>82</v>
      </c>
      <c r="H14" s="1767" t="s">
        <v>82</v>
      </c>
      <c r="I14" s="1769" t="s">
        <v>82</v>
      </c>
      <c r="J14" s="1767" t="s">
        <v>82</v>
      </c>
      <c r="K14" s="1820"/>
      <c r="L14" s="1722"/>
      <c r="M14" s="1817" t="s">
        <v>82</v>
      </c>
      <c r="N14" s="1815" t="s">
        <v>82</v>
      </c>
      <c r="O14" s="1814" t="s">
        <v>82</v>
      </c>
      <c r="P14" s="1815" t="s">
        <v>82</v>
      </c>
      <c r="Q14" s="1818" t="s">
        <v>82</v>
      </c>
      <c r="R14" s="1818" t="s">
        <v>82</v>
      </c>
      <c r="S14" s="1821" t="s">
        <v>82</v>
      </c>
      <c r="T14" s="1697"/>
      <c r="U14" s="1819" t="s">
        <v>98</v>
      </c>
    </row>
    <row r="15" ht="18" customHeight="1" x14ac:dyDescent="0.2">
      <c r="B15" s="1822" t="s">
        <v>1537</v>
      </c>
      <c r="C15" s="1711"/>
      <c r="D15" s="1763">
        <v>60.9771</v>
      </c>
      <c r="E15" s="1764" t="s">
        <v>82</v>
      </c>
      <c r="F15" s="1765">
        <v>60.9771</v>
      </c>
      <c r="G15" s="1769" t="s">
        <v>82</v>
      </c>
      <c r="H15" s="1767">
        <v>-0.24107410814879685</v>
      </c>
      <c r="I15" s="1769">
        <v>-0.24107410814879685</v>
      </c>
      <c r="J15" s="1767">
        <v>-3.841481727713145</v>
      </c>
      <c r="K15" s="1767" t="s">
        <v>79</v>
      </c>
      <c r="L15" s="1771" t="s">
        <v>79</v>
      </c>
      <c r="M15" s="1823" t="s">
        <v>82</v>
      </c>
      <c r="N15" s="1767">
        <v>-14.7</v>
      </c>
      <c r="O15" s="1769">
        <v>-14.7</v>
      </c>
      <c r="P15" s="1767">
        <v>-234.2424154589372</v>
      </c>
      <c r="Q15" s="1766" t="s">
        <v>79</v>
      </c>
      <c r="R15" s="1766" t="s">
        <v>79</v>
      </c>
      <c r="S15" s="1770">
        <v>912.7888566828526</v>
      </c>
      <c r="T15" s="1697"/>
      <c r="U15" s="1770" t="s">
        <v>98</v>
      </c>
    </row>
    <row r="16" ht="18" customHeight="1" x14ac:dyDescent="0.2">
      <c r="B16" s="1719" t="s">
        <v>1538</v>
      </c>
      <c r="C16" s="1711"/>
      <c r="D16" s="1763">
        <v>2.6</v>
      </c>
      <c r="E16" s="1720"/>
      <c r="F16" s="1721"/>
      <c r="G16" s="1769" t="s">
        <v>82</v>
      </c>
      <c r="H16" s="1767" t="s">
        <v>82</v>
      </c>
      <c r="I16" s="1769" t="s">
        <v>82</v>
      </c>
      <c r="J16" s="1767">
        <v>-90.09323671497584</v>
      </c>
      <c r="K16" s="1820"/>
      <c r="L16" s="1722"/>
      <c r="M16" s="1823" t="s">
        <v>82</v>
      </c>
      <c r="N16" s="1767" t="s">
        <v>82</v>
      </c>
      <c r="O16" s="1769" t="s">
        <v>82</v>
      </c>
      <c r="P16" s="1767">
        <v>-234.2424154589372</v>
      </c>
      <c r="Q16" s="1766" t="s">
        <v>82</v>
      </c>
      <c r="R16" s="1766" t="s">
        <v>82</v>
      </c>
      <c r="S16" s="1770">
        <v>858.8888566828477</v>
      </c>
      <c r="T16" s="1697"/>
      <c r="U16" s="1770" t="s">
        <v>98</v>
      </c>
    </row>
    <row r="17" ht="18" customHeight="1" x14ac:dyDescent="0.2">
      <c r="A17" s="1472"/>
      <c r="B17" s="1719" t="s">
        <v>1539</v>
      </c>
      <c r="C17" s="1711"/>
      <c r="D17" s="1763">
        <v>58.3771</v>
      </c>
      <c r="E17" s="1720"/>
      <c r="F17" s="1721"/>
      <c r="G17" s="1769" t="s">
        <v>82</v>
      </c>
      <c r="H17" s="1767">
        <v>-0.25181106975166634</v>
      </c>
      <c r="I17" s="1769">
        <v>-0.25181106975166634</v>
      </c>
      <c r="J17" s="1767" t="s">
        <v>82</v>
      </c>
      <c r="K17" s="1820"/>
      <c r="L17" s="1722"/>
      <c r="M17" s="1823" t="s">
        <v>82</v>
      </c>
      <c r="N17" s="1767">
        <v>-14.7</v>
      </c>
      <c r="O17" s="1769">
        <v>-14.7</v>
      </c>
      <c r="P17" s="1767" t="s">
        <v>82</v>
      </c>
      <c r="Q17" s="1766" t="s">
        <v>98</v>
      </c>
      <c r="R17" s="1766" t="s">
        <v>98</v>
      </c>
      <c r="S17" s="1770">
        <v>53.9000000000049</v>
      </c>
      <c r="T17" s="1697"/>
      <c r="U17" s="1770" t="s">
        <v>98</v>
      </c>
      <c r="V17" s="1472"/>
      <c r="W17" s="1472"/>
    </row>
    <row r="18" ht="18" customHeight="1" x14ac:dyDescent="0.2">
      <c r="B18" s="1719" t="s">
        <v>1540</v>
      </c>
      <c r="C18" s="1711"/>
      <c r="D18" s="1763" t="s">
        <v>82</v>
      </c>
      <c r="E18" s="1720"/>
      <c r="F18" s="1721"/>
      <c r="G18" s="1769" t="s">
        <v>82</v>
      </c>
      <c r="H18" s="1767" t="s">
        <v>82</v>
      </c>
      <c r="I18" s="1769" t="s">
        <v>82</v>
      </c>
      <c r="J18" s="1767" t="s">
        <v>82</v>
      </c>
      <c r="K18" s="1820"/>
      <c r="L18" s="1722"/>
      <c r="M18" s="1823" t="s">
        <v>82</v>
      </c>
      <c r="N18" s="1767" t="s">
        <v>82</v>
      </c>
      <c r="O18" s="1769" t="s">
        <v>82</v>
      </c>
      <c r="P18" s="1767" t="s">
        <v>82</v>
      </c>
      <c r="Q18" s="1766" t="s">
        <v>82</v>
      </c>
      <c r="R18" s="1766" t="s">
        <v>82</v>
      </c>
      <c r="S18" s="1770" t="s">
        <v>82</v>
      </c>
      <c r="T18" s="1697"/>
      <c r="U18" s="1770" t="s">
        <v>98</v>
      </c>
    </row>
    <row r="19" ht="14.1" customHeight="1" x14ac:dyDescent="0.2">
      <c r="B19" s="528" t="s">
        <v>1541</v>
      </c>
      <c r="C19" s="745"/>
      <c r="D19" s="745"/>
      <c r="E19" s="745"/>
      <c r="F19" s="745"/>
      <c r="G19" s="745"/>
      <c r="H19" s="745"/>
      <c r="I19" s="745"/>
      <c r="J19" s="745"/>
      <c r="K19" s="745"/>
      <c r="L19" s="745"/>
      <c r="M19" s="745"/>
      <c r="N19" s="745"/>
      <c r="O19" s="745"/>
      <c r="P19" s="745"/>
      <c r="Q19" s="745"/>
      <c r="R19" s="745"/>
      <c r="S19" s="745"/>
      <c r="U19" s="1040"/>
    </row>
    <row r="20" ht="14.1" customHeight="1" x14ac:dyDescent="0.2">
      <c r="B20" s="220" t="s">
        <v>1542</v>
      </c>
      <c r="C20" s="233"/>
      <c r="D20" s="233"/>
      <c r="E20" s="233"/>
      <c r="F20" s="233"/>
      <c r="G20" s="233"/>
      <c r="H20" s="233"/>
      <c r="I20" s="233"/>
      <c r="J20" s="233"/>
      <c r="K20" s="233"/>
      <c r="L20" s="233"/>
      <c r="M20" s="233"/>
      <c r="N20" s="233"/>
      <c r="O20" s="233"/>
      <c r="P20" s="233"/>
      <c r="Q20" s="233"/>
      <c r="R20" s="233"/>
      <c r="S20" s="233"/>
    </row>
    <row r="21" ht="14.1" customHeight="1" x14ac:dyDescent="0.2">
      <c r="B21" s="220" t="s">
        <v>1543</v>
      </c>
      <c r="C21" s="233"/>
      <c r="D21" s="233"/>
      <c r="E21" s="233"/>
      <c r="F21" s="233"/>
      <c r="G21" s="233"/>
      <c r="H21" s="233"/>
      <c r="I21" s="233"/>
      <c r="J21" s="233"/>
      <c r="K21" s="233"/>
      <c r="L21" s="233"/>
      <c r="M21" s="233"/>
      <c r="N21" s="233"/>
      <c r="O21" s="233"/>
      <c r="P21" s="233"/>
      <c r="Q21" s="233"/>
      <c r="R21" s="233"/>
      <c r="S21" s="233"/>
    </row>
    <row r="22" ht="14.1" customHeight="1" x14ac:dyDescent="0.2">
      <c r="B22" s="220" t="s">
        <v>1465</v>
      </c>
      <c r="C22" s="233"/>
      <c r="D22" s="233"/>
      <c r="E22" s="233"/>
      <c r="F22" s="233"/>
      <c r="G22" s="233"/>
      <c r="H22" s="233"/>
      <c r="I22" s="233"/>
      <c r="J22" s="233"/>
      <c r="K22" s="233"/>
      <c r="L22" s="233"/>
      <c r="M22" s="233"/>
      <c r="N22" s="233"/>
      <c r="O22" s="233"/>
      <c r="P22" s="233"/>
      <c r="Q22" s="233"/>
      <c r="R22" s="233"/>
      <c r="S22" s="233"/>
    </row>
    <row r="23" ht="14.1" customHeight="1" x14ac:dyDescent="0.2">
      <c r="B23" s="220" t="s">
        <v>1521</v>
      </c>
    </row>
    <row r="24" ht="14.1" customHeight="1" x14ac:dyDescent="0.2">
      <c r="B24" s="220" t="s">
        <v>1544</v>
      </c>
    </row>
    <row r="25" ht="14.1" customHeight="1" x14ac:dyDescent="0.2">
      <c r="B25" s="220" t="s">
        <v>1545</v>
      </c>
    </row>
    <row r="26" ht="14.1" customHeight="1" x14ac:dyDescent="0.25">
      <c r="B26" s="220" t="s">
        <v>1546</v>
      </c>
    </row>
    <row r="27" ht="14.1" customHeight="1" x14ac:dyDescent="0.2">
      <c r="B27" s="220" t="s">
        <v>1547</v>
      </c>
    </row>
    <row r="28" ht="14.1" customHeight="1" x14ac:dyDescent="0.2">
      <c r="B28" s="220" t="s">
        <v>1548</v>
      </c>
    </row>
    <row r="29" ht="14.1" customHeight="1" x14ac:dyDescent="0.2">
      <c r="B29" s="220" t="s">
        <v>1549</v>
      </c>
    </row>
    <row r="30" ht="14.1" customHeight="1" x14ac:dyDescent="0.2">
      <c r="B30" s="220" t="s">
        <v>1550</v>
      </c>
    </row>
    <row r="31" ht="14.1" customHeight="1" x14ac:dyDescent="0.2">
      <c r="B31" s="1824"/>
    </row>
    <row r="32" ht="14.1" customHeight="1" x14ac:dyDescent="0.2">
      <c r="B32" s="154" t="s">
        <v>135</v>
      </c>
    </row>
    <row r="33" ht="14.1" customHeight="1" x14ac:dyDescent="0.2">
      <c r="B33" s="154" t="s">
        <v>1500</v>
      </c>
    </row>
    <row r="34" ht="14.1" customHeight="1" x14ac:dyDescent="0.2">
      <c r="B34" s="1825"/>
      <c r="C34" s="1826"/>
      <c r="D34" s="1826"/>
      <c r="E34" s="1826"/>
      <c r="F34" s="1826"/>
      <c r="G34" s="1826"/>
      <c r="H34" s="1826"/>
      <c r="I34" s="1826"/>
      <c r="J34" s="1826"/>
      <c r="K34" s="1826"/>
      <c r="L34" s="1826"/>
      <c r="M34" s="1826"/>
      <c r="N34" s="1826"/>
      <c r="O34" s="1826"/>
      <c r="P34" s="1826"/>
      <c r="Q34" s="1826"/>
      <c r="R34" s="1826"/>
    </row>
    <row r="35" ht="14.1" customHeight="1" x14ac:dyDescent="0.2">
      <c r="B35" s="1543" t="s">
        <v>532</v>
      </c>
      <c r="C35" s="1728"/>
      <c r="D35" s="1728"/>
      <c r="E35" s="1728"/>
      <c r="F35" s="1728"/>
      <c r="G35" s="1728"/>
      <c r="H35" s="1728"/>
      <c r="I35" s="1728"/>
      <c r="J35" s="1728"/>
      <c r="K35" s="1728"/>
      <c r="L35" s="1728"/>
      <c r="M35" s="1728"/>
      <c r="N35" s="1728"/>
      <c r="O35" s="1728"/>
      <c r="P35" s="1728"/>
      <c r="Q35" s="1728"/>
      <c r="R35" s="1728"/>
      <c r="S35" s="1729"/>
    </row>
    <row r="36" ht="14.1" customHeight="1" x14ac:dyDescent="0.2">
      <c r="B36" s="1730" t="s">
        <v>1473</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1827"/>
      <c r="C37" s="1828"/>
      <c r="D37" s="1828"/>
      <c r="E37" s="1828"/>
      <c r="F37" s="1828"/>
      <c r="G37" s="1828"/>
      <c r="H37" s="1828"/>
      <c r="I37" s="1828"/>
      <c r="J37" s="1828"/>
      <c r="K37" s="1828"/>
      <c r="L37" s="1828"/>
      <c r="M37" s="1828"/>
      <c r="N37" s="1828"/>
      <c r="O37" s="1828"/>
      <c r="P37" s="1828"/>
      <c r="Q37" s="1828"/>
      <c r="R37" s="1828"/>
      <c r="S37" s="182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S5" s="1735"/>
      <c r="U5" s="1658" t="s">
        <v>1425</v>
      </c>
    </row>
    <row r="6" ht="14.1" customHeight="1" x14ac:dyDescent="0.2">
      <c r="B6" s="1779" t="s">
        <v>67</v>
      </c>
      <c r="C6" s="1779"/>
      <c r="D6" s="1660" t="s">
        <v>578</v>
      </c>
      <c r="E6" s="1660"/>
      <c r="F6" s="1660"/>
      <c r="G6" s="1659" t="s">
        <v>1426</v>
      </c>
      <c r="H6" s="1659"/>
      <c r="I6" s="1659"/>
      <c r="J6" s="1659"/>
      <c r="K6" s="1659"/>
      <c r="L6" s="1659"/>
      <c r="M6" s="1660" t="s">
        <v>1427</v>
      </c>
      <c r="N6" s="1660"/>
      <c r="O6" s="1660"/>
      <c r="P6" s="1660"/>
      <c r="Q6" s="1660"/>
      <c r="R6" s="1660"/>
      <c r="S6" s="1830"/>
      <c r="U6" s="1661" t="s">
        <v>1428</v>
      </c>
    </row>
    <row r="7" ht="48" customHeight="1" x14ac:dyDescent="0.2">
      <c r="B7" s="1662"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1552</v>
      </c>
      <c r="R7" s="1737"/>
      <c r="S7" s="1548" t="s">
        <v>1553</v>
      </c>
      <c r="U7" s="1672" t="s">
        <v>1443</v>
      </c>
    </row>
    <row r="8" ht="24" customHeight="1" x14ac:dyDescent="0.2">
      <c r="B8" s="1673"/>
      <c r="C8" s="1831"/>
      <c r="D8" s="1675" t="s">
        <v>524</v>
      </c>
      <c r="E8" s="1676"/>
      <c r="F8" s="1677"/>
      <c r="G8" s="1678" t="s">
        <v>1444</v>
      </c>
      <c r="H8" s="1679" t="s">
        <v>1445</v>
      </c>
      <c r="I8" s="1679" t="s">
        <v>1446</v>
      </c>
      <c r="J8" s="1801"/>
      <c r="K8" s="1679" t="s">
        <v>1450</v>
      </c>
      <c r="L8" s="1681" t="s">
        <v>1448</v>
      </c>
      <c r="M8" s="1832" t="s">
        <v>1444</v>
      </c>
      <c r="N8" s="1679" t="s">
        <v>1510</v>
      </c>
      <c r="O8" s="1679" t="s">
        <v>1446</v>
      </c>
      <c r="P8" s="1801"/>
      <c r="Q8" s="1679" t="s">
        <v>1450</v>
      </c>
      <c r="R8" s="1680" t="s">
        <v>1448</v>
      </c>
      <c r="S8" s="1833"/>
      <c r="U8" s="1554"/>
    </row>
    <row r="9" ht="14.1" customHeight="1" x14ac:dyDescent="0.2">
      <c r="B9" s="1682"/>
      <c r="C9" s="1831"/>
      <c r="D9" s="1684" t="s">
        <v>1452</v>
      </c>
      <c r="E9" s="1684"/>
      <c r="F9" s="1684"/>
      <c r="G9" s="1834" t="s">
        <v>1453</v>
      </c>
      <c r="H9" s="1834"/>
      <c r="I9" s="1834"/>
      <c r="J9" s="1834"/>
      <c r="K9" s="1834"/>
      <c r="L9" s="1834"/>
      <c r="M9" s="1686" t="s">
        <v>296</v>
      </c>
      <c r="N9" s="1686"/>
      <c r="O9" s="1686"/>
      <c r="P9" s="1686"/>
      <c r="Q9" s="1686"/>
      <c r="R9" s="1686"/>
      <c r="S9" s="1687" t="s">
        <v>1454</v>
      </c>
      <c r="U9" s="1687" t="s">
        <v>296</v>
      </c>
    </row>
    <row r="10" ht="18" customHeight="1" x14ac:dyDescent="0.2">
      <c r="B10" s="1688" t="s">
        <v>1554</v>
      </c>
      <c r="C10" s="1835"/>
      <c r="D10" s="1743">
        <v>2120.234</v>
      </c>
      <c r="E10" s="1744">
        <v>2109.0398299999997</v>
      </c>
      <c r="F10" s="1745">
        <v>11.194170000000003</v>
      </c>
      <c r="G10" s="1746">
        <v>0.010911720121458293</v>
      </c>
      <c r="H10" s="1747">
        <v>-0.03664836580205481</v>
      </c>
      <c r="I10" s="1747">
        <v>-0.02573664568059651</v>
      </c>
      <c r="J10" s="1747">
        <v>0.0005164387411790352</v>
      </c>
      <c r="K10" s="1748">
        <v>-0.2164445045994374</v>
      </c>
      <c r="L10" s="1749">
        <v>-5</v>
      </c>
      <c r="M10" s="1750">
        <v>23.1354</v>
      </c>
      <c r="N10" s="1747">
        <v>-77.70311121795386</v>
      </c>
      <c r="O10" s="1751">
        <v>-54.56771121795386</v>
      </c>
      <c r="P10" s="1747">
        <v>1.0949709779649903</v>
      </c>
      <c r="Q10" s="1748">
        <v>-456.4900811848316</v>
      </c>
      <c r="R10" s="1748">
        <v>-55.97085000000001</v>
      </c>
      <c r="S10" s="1752">
        <v>2075.0901285578634</v>
      </c>
      <c r="T10" s="1697"/>
      <c r="U10" s="1752" t="s">
        <v>98</v>
      </c>
    </row>
    <row r="11" ht="18" customHeight="1" x14ac:dyDescent="0.2">
      <c r="B11" s="1782" t="s">
        <v>1368</v>
      </c>
      <c r="C11" s="1753"/>
      <c r="D11" s="1754">
        <v>1921.319</v>
      </c>
      <c r="E11" s="1755">
        <v>1916.18007</v>
      </c>
      <c r="F11" s="1756">
        <v>5.138930000000004</v>
      </c>
      <c r="G11" s="1704">
        <v>0.012041415298552714</v>
      </c>
      <c r="H11" s="1705" t="s">
        <v>215</v>
      </c>
      <c r="I11" s="1705">
        <v>0.012041415298552714</v>
      </c>
      <c r="J11" s="1705">
        <v>0.000974851583828852</v>
      </c>
      <c r="K11" s="1706" t="s">
        <v>82</v>
      </c>
      <c r="L11" s="1707">
        <v>-5</v>
      </c>
      <c r="M11" s="1705">
        <v>23.1354</v>
      </c>
      <c r="N11" s="1705" t="s">
        <v>215</v>
      </c>
      <c r="O11" s="1705">
        <v>23.1354</v>
      </c>
      <c r="P11" s="1705">
        <v>1.8730008701904661</v>
      </c>
      <c r="Q11" s="1706" t="s">
        <v>82</v>
      </c>
      <c r="R11" s="1706">
        <v>-25.694650000000017</v>
      </c>
      <c r="S11" s="1708">
        <v>2.5162468093019115</v>
      </c>
      <c r="T11" s="1697"/>
      <c r="U11" s="1709" t="s">
        <v>98</v>
      </c>
    </row>
    <row r="12" ht="18" customHeight="1" x14ac:dyDescent="0.2">
      <c r="B12" s="1782" t="s">
        <v>1369</v>
      </c>
      <c r="C12" s="1762"/>
      <c r="D12" s="1763">
        <v>198.91500000000002</v>
      </c>
      <c r="E12" s="1764">
        <v>192.85976000000002</v>
      </c>
      <c r="F12" s="1765">
        <v>6.05524</v>
      </c>
      <c r="G12" s="1715" t="s">
        <v>510</v>
      </c>
      <c r="H12" s="509">
        <v>-0.3906347496063839</v>
      </c>
      <c r="I12" s="509">
        <v>-0.3906347496063839</v>
      </c>
      <c r="J12" s="509">
        <v>-0.003911368635977556</v>
      </c>
      <c r="K12" s="1716">
        <v>-2.3669534857081205</v>
      </c>
      <c r="L12" s="510">
        <v>-5</v>
      </c>
      <c r="M12" s="509" t="s">
        <v>510</v>
      </c>
      <c r="N12" s="509">
        <v>-77.70311121795386</v>
      </c>
      <c r="O12" s="509">
        <v>-77.70311121795386</v>
      </c>
      <c r="P12" s="509">
        <v>-0.7780298922254757</v>
      </c>
      <c r="Q12" s="1716">
        <v>-456.4900811848316</v>
      </c>
      <c r="R12" s="1716">
        <v>-30.2762</v>
      </c>
      <c r="S12" s="1717">
        <v>2072.5738817485617</v>
      </c>
      <c r="T12" s="1697"/>
      <c r="U12" s="1718" t="s">
        <v>98</v>
      </c>
    </row>
    <row r="13" ht="18" customHeight="1" x14ac:dyDescent="0.2">
      <c r="B13" s="1836" t="s">
        <v>1555</v>
      </c>
      <c r="C13" s="1762"/>
      <c r="D13" s="1763">
        <v>11.134</v>
      </c>
      <c r="E13" s="1720"/>
      <c r="F13" s="1721"/>
      <c r="G13" s="1715" t="s">
        <v>98</v>
      </c>
      <c r="H13" s="509">
        <v>-3.8659162221981194</v>
      </c>
      <c r="I13" s="509">
        <v>-3.8659162221981194</v>
      </c>
      <c r="J13" s="509">
        <v>-0.06987874009569568</v>
      </c>
      <c r="K13" s="1722"/>
      <c r="L13" s="1723"/>
      <c r="M13" s="509" t="s">
        <v>98</v>
      </c>
      <c r="N13" s="509">
        <v>-43.043111217953864</v>
      </c>
      <c r="O13" s="509">
        <v>-43.043111217953864</v>
      </c>
      <c r="P13" s="509">
        <v>-0.7780298922254757</v>
      </c>
      <c r="Q13" s="1716">
        <v>-19.540559955465774</v>
      </c>
      <c r="R13" s="1716">
        <v>-1.6704000000000008</v>
      </c>
      <c r="S13" s="1717">
        <v>238.45103724072047</v>
      </c>
      <c r="T13" s="1697"/>
      <c r="U13" s="1718" t="s">
        <v>98</v>
      </c>
    </row>
    <row r="14" ht="18" customHeight="1" x14ac:dyDescent="0.2">
      <c r="B14" s="1719" t="s">
        <v>1556</v>
      </c>
      <c r="C14" s="1762"/>
      <c r="D14" s="1763">
        <v>72.334</v>
      </c>
      <c r="E14" s="1720"/>
      <c r="F14" s="1721"/>
      <c r="G14" s="1715" t="s">
        <v>215</v>
      </c>
      <c r="H14" s="509">
        <v>-0.15428429231066995</v>
      </c>
      <c r="I14" s="509">
        <v>-0.15428429231066995</v>
      </c>
      <c r="J14" s="509" t="s">
        <v>82</v>
      </c>
      <c r="K14" s="1722"/>
      <c r="L14" s="1723"/>
      <c r="M14" s="509" t="s">
        <v>215</v>
      </c>
      <c r="N14" s="509">
        <v>-11.16</v>
      </c>
      <c r="O14" s="509">
        <v>-11.16</v>
      </c>
      <c r="P14" s="509" t="s">
        <v>82</v>
      </c>
      <c r="Q14" s="1716">
        <v>-185.2281327213261</v>
      </c>
      <c r="R14" s="1716">
        <v>-1.6704000000000008</v>
      </c>
      <c r="S14" s="1717">
        <v>726.2146199782617</v>
      </c>
      <c r="T14" s="1697"/>
      <c r="U14" s="1718" t="s">
        <v>98</v>
      </c>
    </row>
    <row r="15" ht="18" customHeight="1" x14ac:dyDescent="0.2">
      <c r="B15" s="1719" t="s">
        <v>1557</v>
      </c>
      <c r="C15" s="1762"/>
      <c r="D15" s="1763">
        <v>78.07490000000001</v>
      </c>
      <c r="E15" s="1720"/>
      <c r="F15" s="1721"/>
      <c r="G15" s="1715" t="s">
        <v>215</v>
      </c>
      <c r="H15" s="509">
        <v>-0.3009930208043814</v>
      </c>
      <c r="I15" s="509">
        <v>-0.3009930208043814</v>
      </c>
      <c r="J15" s="509" t="s">
        <v>82</v>
      </c>
      <c r="K15" s="1722"/>
      <c r="L15" s="1723"/>
      <c r="M15" s="509" t="s">
        <v>215</v>
      </c>
      <c r="N15" s="509">
        <v>-23.5</v>
      </c>
      <c r="O15" s="509">
        <v>-23.5</v>
      </c>
      <c r="P15" s="509" t="s">
        <v>82</v>
      </c>
      <c r="Q15" s="1716">
        <v>-248.2795005080397</v>
      </c>
      <c r="R15" s="1716">
        <v>-25.196649999999998</v>
      </c>
      <c r="S15" s="1717">
        <v>1088.9125518629112</v>
      </c>
      <c r="T15" s="1697"/>
      <c r="U15" s="1718" t="s">
        <v>98</v>
      </c>
    </row>
    <row r="16" ht="18" customHeight="1" x14ac:dyDescent="0.2">
      <c r="B16" s="1719" t="s">
        <v>1558</v>
      </c>
      <c r="C16" s="1762"/>
      <c r="D16" s="1763">
        <v>16.1911</v>
      </c>
      <c r="E16" s="1720"/>
      <c r="F16" s="1721"/>
      <c r="G16" s="1715" t="s">
        <v>82</v>
      </c>
      <c r="H16" s="509" t="s">
        <v>82</v>
      </c>
      <c r="I16" s="509" t="s">
        <v>82</v>
      </c>
      <c r="J16" s="509" t="s">
        <v>82</v>
      </c>
      <c r="K16" s="1722"/>
      <c r="L16" s="1723"/>
      <c r="M16" s="509" t="s">
        <v>82</v>
      </c>
      <c r="N16" s="509" t="s">
        <v>82</v>
      </c>
      <c r="O16" s="509" t="s">
        <v>82</v>
      </c>
      <c r="P16" s="509" t="s">
        <v>82</v>
      </c>
      <c r="Q16" s="1716">
        <v>-3.4418880000000014</v>
      </c>
      <c r="R16" s="1716">
        <v>-1.7387500000000005</v>
      </c>
      <c r="S16" s="1717">
        <v>18.9956726666684</v>
      </c>
      <c r="T16" s="1697"/>
      <c r="U16" s="1718" t="s">
        <v>98</v>
      </c>
    </row>
    <row r="17" ht="18" customHeight="1" x14ac:dyDescent="0.2">
      <c r="B17" s="1719" t="s">
        <v>1559</v>
      </c>
      <c r="C17" s="1762"/>
      <c r="D17" s="1763">
        <v>21.181</v>
      </c>
      <c r="E17" s="1720"/>
      <c r="F17" s="1721"/>
      <c r="G17" s="1715" t="s">
        <v>82</v>
      </c>
      <c r="H17" s="509" t="s">
        <v>82</v>
      </c>
      <c r="I17" s="509" t="s">
        <v>82</v>
      </c>
      <c r="J17" s="509" t="s">
        <v>82</v>
      </c>
      <c r="K17" s="1722"/>
      <c r="L17" s="1723"/>
      <c r="M17" s="509" t="s">
        <v>82</v>
      </c>
      <c r="N17" s="509" t="s">
        <v>82</v>
      </c>
      <c r="O17" s="509" t="s">
        <v>82</v>
      </c>
      <c r="P17" s="509" t="s">
        <v>82</v>
      </c>
      <c r="Q17" s="1716" t="s">
        <v>82</v>
      </c>
      <c r="R17" s="1716" t="s">
        <v>82</v>
      </c>
      <c r="S17" s="1717" t="s">
        <v>82</v>
      </c>
      <c r="T17" s="1697"/>
      <c r="U17" s="1718" t="s">
        <v>98</v>
      </c>
    </row>
    <row r="18" ht="14.1" customHeight="1" x14ac:dyDescent="0.2">
      <c r="B18" s="528" t="s">
        <v>1541</v>
      </c>
      <c r="C18" s="1837"/>
      <c r="D18" s="1837"/>
      <c r="E18" s="1837"/>
      <c r="F18" s="1837"/>
      <c r="G18" s="1837"/>
      <c r="H18" s="1837"/>
      <c r="I18" s="1837"/>
      <c r="J18" s="1837"/>
      <c r="K18" s="1837"/>
      <c r="L18" s="1837"/>
      <c r="M18" s="1837"/>
      <c r="N18" s="1837"/>
      <c r="O18" s="1837"/>
      <c r="P18" s="1837"/>
      <c r="Q18" s="1837"/>
      <c r="R18" s="1837"/>
      <c r="S18" s="1837"/>
      <c r="U18" s="1040"/>
    </row>
    <row r="19" ht="14.1" customHeight="1" x14ac:dyDescent="0.2">
      <c r="B19" s="220" t="s">
        <v>1560</v>
      </c>
      <c r="C19" s="1838"/>
      <c r="D19" s="1838"/>
      <c r="E19" s="1838"/>
      <c r="F19" s="1838"/>
      <c r="G19" s="1838"/>
      <c r="H19" s="1838"/>
      <c r="I19" s="1838"/>
      <c r="J19" s="1838"/>
      <c r="K19" s="1838"/>
      <c r="L19" s="1838"/>
      <c r="M19" s="1838"/>
      <c r="N19" s="1838"/>
      <c r="O19" s="1838"/>
      <c r="P19" s="1838"/>
      <c r="Q19" s="1838"/>
      <c r="R19" s="1838"/>
      <c r="S19" s="1838"/>
    </row>
    <row r="20" ht="14.1" customHeight="1" x14ac:dyDescent="0.2">
      <c r="B20" s="220" t="s">
        <v>1561</v>
      </c>
      <c r="C20" s="1838"/>
      <c r="D20" s="1838"/>
      <c r="E20" s="1838"/>
      <c r="F20" s="1838"/>
      <c r="G20" s="1838"/>
      <c r="H20" s="1838"/>
      <c r="I20" s="1838"/>
      <c r="J20" s="1838"/>
      <c r="K20" s="1838"/>
      <c r="L20" s="1838"/>
      <c r="M20" s="1838"/>
      <c r="N20" s="1838"/>
      <c r="O20" s="1838"/>
      <c r="P20" s="1838"/>
      <c r="Q20" s="1838"/>
      <c r="R20" s="1838"/>
      <c r="S20" s="1838"/>
    </row>
    <row r="21" ht="14.1" customHeight="1" x14ac:dyDescent="0.2">
      <c r="B21" s="220" t="s">
        <v>1465</v>
      </c>
      <c r="C21" s="1838"/>
      <c r="D21" s="1838"/>
      <c r="E21" s="1838"/>
      <c r="F21" s="1838"/>
      <c r="G21" s="1838"/>
      <c r="H21" s="1838"/>
      <c r="I21" s="1838"/>
      <c r="J21" s="1838"/>
      <c r="K21" s="1838"/>
      <c r="L21" s="1838"/>
      <c r="M21" s="1838"/>
      <c r="N21" s="1838"/>
      <c r="O21" s="1838"/>
      <c r="P21" s="1838"/>
      <c r="Q21" s="1838"/>
      <c r="R21" s="1838"/>
      <c r="S21" s="1838"/>
    </row>
    <row r="22" ht="14.1" customHeight="1" x14ac:dyDescent="0.2">
      <c r="B22" s="220" t="s">
        <v>1521</v>
      </c>
      <c r="C22" s="1617"/>
      <c r="D22" s="1617"/>
      <c r="E22" s="1617"/>
      <c r="F22" s="1617"/>
      <c r="G22" s="1617"/>
      <c r="H22" s="1617"/>
      <c r="I22" s="1617"/>
      <c r="J22" s="1617"/>
      <c r="K22" s="1617"/>
      <c r="L22" s="1617"/>
      <c r="M22" s="1617"/>
      <c r="N22" s="1617"/>
      <c r="O22" s="1617"/>
      <c r="P22" s="1617"/>
      <c r="Q22" s="1617"/>
      <c r="R22" s="1617"/>
      <c r="S22" s="1617"/>
    </row>
    <row r="23" ht="14.1" customHeight="1" x14ac:dyDescent="0.2">
      <c r="B23" s="220" t="s">
        <v>1544</v>
      </c>
      <c r="C23" s="1617"/>
      <c r="D23" s="1617"/>
      <c r="E23" s="1617"/>
      <c r="F23" s="1617"/>
      <c r="G23" s="1617"/>
      <c r="H23" s="1617"/>
      <c r="I23" s="1617"/>
      <c r="J23" s="1617"/>
      <c r="K23" s="1617"/>
      <c r="L23" s="1617"/>
      <c r="M23" s="1617"/>
      <c r="N23" s="1617"/>
      <c r="O23" s="1617"/>
      <c r="P23" s="1617"/>
      <c r="Q23" s="1617"/>
      <c r="R23" s="1617"/>
      <c r="S23" s="1617"/>
    </row>
    <row r="24" ht="14.1" customHeight="1" x14ac:dyDescent="0.2">
      <c r="B24" s="220" t="s">
        <v>1562</v>
      </c>
      <c r="C24" s="1617"/>
      <c r="D24" s="1617"/>
      <c r="E24" s="1617"/>
      <c r="F24" s="1617"/>
      <c r="G24" s="1617"/>
      <c r="H24" s="1617"/>
      <c r="I24" s="1617"/>
      <c r="J24" s="1617"/>
      <c r="K24" s="1617"/>
      <c r="L24" s="1617"/>
      <c r="M24" s="1617"/>
      <c r="N24" s="1617"/>
      <c r="O24" s="1617"/>
      <c r="P24" s="1617"/>
      <c r="Q24" s="1617"/>
      <c r="R24" s="1617"/>
      <c r="S24" s="1617"/>
    </row>
    <row r="25" ht="14.1" customHeight="1" x14ac:dyDescent="0.2">
      <c r="B25" s="220" t="s">
        <v>1563</v>
      </c>
      <c r="C25" s="1617"/>
      <c r="D25" s="1617"/>
      <c r="E25" s="1617"/>
      <c r="F25" s="1617"/>
      <c r="G25" s="1617"/>
      <c r="H25" s="1617"/>
      <c r="I25" s="1617"/>
      <c r="J25" s="1617"/>
      <c r="K25" s="1617"/>
      <c r="L25" s="1617"/>
      <c r="M25" s="1617"/>
      <c r="N25" s="1617"/>
      <c r="O25" s="1617"/>
      <c r="P25" s="1617"/>
      <c r="Q25" s="1617"/>
      <c r="R25" s="1617"/>
      <c r="S25" s="1617"/>
    </row>
    <row r="26" ht="14.1" customHeight="1" x14ac:dyDescent="0.2">
      <c r="B26" s="1839"/>
      <c r="C26" s="1617"/>
      <c r="D26" s="1617"/>
      <c r="E26" s="1617"/>
      <c r="F26" s="1617"/>
      <c r="G26" s="1617"/>
      <c r="H26" s="1617"/>
      <c r="I26" s="1617"/>
      <c r="J26" s="1617"/>
      <c r="K26" s="1617"/>
      <c r="L26" s="1617"/>
      <c r="M26" s="1617"/>
      <c r="N26" s="1617"/>
      <c r="O26" s="1617"/>
      <c r="P26" s="1617"/>
      <c r="Q26" s="1617"/>
      <c r="R26" s="1617"/>
      <c r="S26" s="1617"/>
    </row>
    <row r="27" ht="14.1" customHeight="1" x14ac:dyDescent="0.2">
      <c r="B27" s="154" t="s">
        <v>135</v>
      </c>
      <c r="C27" s="1617"/>
      <c r="D27" s="1617"/>
      <c r="E27" s="1617"/>
      <c r="F27" s="1617"/>
      <c r="G27" s="1617"/>
      <c r="H27" s="1617"/>
      <c r="I27" s="1617"/>
      <c r="J27" s="1617"/>
      <c r="K27" s="1617"/>
      <c r="L27" s="1617"/>
      <c r="M27" s="1617"/>
      <c r="N27" s="1617"/>
      <c r="O27" s="1617"/>
      <c r="P27" s="1617"/>
      <c r="Q27" s="1617"/>
      <c r="R27" s="1617"/>
      <c r="S27" s="1617"/>
    </row>
    <row r="28" ht="14.1" customHeight="1" x14ac:dyDescent="0.2">
      <c r="B28" s="154" t="s">
        <v>1500</v>
      </c>
      <c r="C28" s="1617"/>
      <c r="D28" s="1617"/>
      <c r="E28" s="1617"/>
      <c r="F28" s="1617"/>
      <c r="G28" s="1617"/>
      <c r="H28" s="1617"/>
      <c r="I28" s="1617"/>
      <c r="J28" s="1617"/>
      <c r="K28" s="1617"/>
      <c r="L28" s="1617"/>
      <c r="M28" s="1617"/>
      <c r="N28" s="1617"/>
      <c r="O28" s="1617"/>
      <c r="P28" s="1617"/>
      <c r="Q28" s="1617"/>
      <c r="R28" s="1617"/>
      <c r="S28" s="1617"/>
      <c r="V28" s="1774"/>
      <c r="W28" s="1774"/>
      <c r="X28" s="1774"/>
      <c r="Y28" s="1774"/>
      <c r="Z28" s="1774"/>
      <c r="AA28" s="1774"/>
      <c r="AB28" s="1774"/>
      <c r="AC28" s="1774"/>
      <c r="AD28" s="1774"/>
      <c r="AE28" s="1774"/>
      <c r="AF28" s="1774"/>
      <c r="AG28" s="1774"/>
      <c r="AH28" s="1774"/>
      <c r="AI28" s="1774"/>
    </row>
    <row r="29" ht="14.1" customHeight="1" x14ac:dyDescent="0.2">
      <c r="B29" s="1839"/>
      <c r="C29" s="1617"/>
      <c r="D29" s="1617"/>
      <c r="E29" s="1617"/>
      <c r="F29" s="1617"/>
      <c r="G29" s="1617"/>
      <c r="H29" s="1617"/>
      <c r="I29" s="1617"/>
      <c r="J29" s="1617"/>
      <c r="K29" s="1617"/>
      <c r="L29" s="1617"/>
      <c r="M29" s="1617"/>
      <c r="N29" s="1617"/>
      <c r="O29" s="1617"/>
      <c r="P29" s="1617"/>
      <c r="Q29" s="1617"/>
      <c r="R29" s="1617"/>
      <c r="S29" s="1617"/>
    </row>
    <row r="30" ht="14.1" customHeight="1" x14ac:dyDescent="0.2">
      <c r="B30" s="1543" t="s">
        <v>532</v>
      </c>
      <c r="C30" s="1728"/>
      <c r="D30" s="1728"/>
      <c r="E30" s="1728"/>
      <c r="F30" s="1728"/>
      <c r="G30" s="1728"/>
      <c r="H30" s="1728"/>
      <c r="I30" s="1728"/>
      <c r="J30" s="1728"/>
      <c r="K30" s="1728"/>
      <c r="L30" s="1728"/>
      <c r="M30" s="1728"/>
      <c r="N30" s="1728"/>
      <c r="O30" s="1728"/>
      <c r="P30" s="1728"/>
      <c r="Q30" s="1728"/>
      <c r="R30" s="1728"/>
      <c r="S30" s="1729"/>
    </row>
    <row r="31" ht="14.1" customHeight="1" x14ac:dyDescent="0.2">
      <c r="B31" s="1840" t="s">
        <v>1564</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41" t="s">
        <v>1565</v>
      </c>
      <c r="C32" s="1842"/>
      <c r="D32" s="1842"/>
      <c r="E32" s="1842"/>
      <c r="F32" s="1842"/>
      <c r="G32" s="1842"/>
      <c r="H32" s="1842"/>
      <c r="I32" s="1842"/>
      <c r="J32" s="1842"/>
      <c r="K32" s="1842"/>
      <c r="L32" s="1842"/>
      <c r="M32" s="1842"/>
      <c r="N32" s="1842"/>
      <c r="O32" s="1842"/>
      <c r="P32" s="1842"/>
      <c r="Q32" s="1842"/>
      <c r="R32" s="1842"/>
      <c r="S32" s="1843"/>
    </row>
    <row r="33" ht="18" customHeight="1" x14ac:dyDescent="0.2">
      <c r="B33" s="531"/>
      <c r="C33" s="1733"/>
      <c r="D33" s="1733"/>
      <c r="E33" s="1733"/>
      <c r="F33" s="1733"/>
      <c r="G33" s="1733"/>
      <c r="H33" s="1733"/>
      <c r="I33" s="1733"/>
      <c r="J33" s="1733"/>
      <c r="K33" s="1733"/>
      <c r="L33" s="1733"/>
      <c r="M33" s="1733"/>
      <c r="N33" s="1733"/>
      <c r="O33" s="1733"/>
      <c r="P33" s="1733"/>
      <c r="Q33" s="1733"/>
      <c r="R33" s="1733"/>
      <c r="S33" s="1734"/>
    </row>
    <row r="34" x14ac:dyDescent="0.2">
      <c r="B34" s="1039"/>
      <c r="C34" s="1039"/>
      <c r="D34" s="1039"/>
      <c r="E34" s="1039"/>
      <c r="F34" s="1039"/>
      <c r="G34" s="1039"/>
      <c r="H34" s="1039"/>
      <c r="I34" s="1039"/>
      <c r="J34" s="1039"/>
      <c r="K34" s="1039"/>
      <c r="L34" s="1039"/>
      <c r="M34" s="1039"/>
      <c r="N34" s="1039"/>
      <c r="O34" s="1039"/>
      <c r="P34" s="1039"/>
      <c r="Q34" s="1039"/>
      <c r="R34" s="1039"/>
      <c r="S34" s="103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S1" s="100" t="s">
        <v>62</v>
      </c>
    </row>
    <row r="2" ht="18.95" customHeight="1" x14ac:dyDescent="0.25">
      <c r="B2" s="3" t="s">
        <v>1402</v>
      </c>
      <c r="S2" s="100" t="s">
        <v>64</v>
      </c>
    </row>
    <row r="3" ht="18.95" customHeight="1" x14ac:dyDescent="0.25">
      <c r="B3" s="3" t="s">
        <v>63</v>
      </c>
      <c r="S3" s="100" t="s">
        <v>65</v>
      </c>
    </row>
    <row r="4" hidden="1" ht="14.1" customHeight="1" x14ac:dyDescent="0.25">
      <c r="B4" s="3"/>
      <c r="S4" s="100"/>
    </row>
    <row r="5" ht="24.75" customHeight="1" x14ac:dyDescent="0.25">
      <c r="B5" s="6" t="s">
        <v>66</v>
      </c>
      <c r="U5" s="1658" t="s">
        <v>1425</v>
      </c>
    </row>
    <row r="6" ht="14.1" customHeight="1" x14ac:dyDescent="0.2">
      <c r="B6" s="1779" t="s">
        <v>67</v>
      </c>
      <c r="C6" s="1779"/>
      <c r="D6" s="1779" t="s">
        <v>578</v>
      </c>
      <c r="E6" s="1779"/>
      <c r="F6" s="1779"/>
      <c r="G6" s="1659" t="s">
        <v>1426</v>
      </c>
      <c r="H6" s="1659"/>
      <c r="I6" s="1659"/>
      <c r="J6" s="1659"/>
      <c r="K6" s="1659"/>
      <c r="L6" s="1659"/>
      <c r="M6" s="1660" t="s">
        <v>1427</v>
      </c>
      <c r="N6" s="1660"/>
      <c r="O6" s="1660"/>
      <c r="P6" s="1660"/>
      <c r="Q6" s="1660"/>
      <c r="R6" s="1660"/>
      <c r="S6" s="1830"/>
      <c r="U6" s="1661" t="s">
        <v>1428</v>
      </c>
    </row>
    <row r="7" ht="48" customHeight="1" x14ac:dyDescent="0.2">
      <c r="B7" s="1662"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1567</v>
      </c>
      <c r="R7" s="1737"/>
      <c r="S7" s="1548" t="s">
        <v>1553</v>
      </c>
      <c r="U7" s="1672" t="s">
        <v>1443</v>
      </c>
    </row>
    <row r="8" ht="24" customHeight="1" x14ac:dyDescent="0.2">
      <c r="B8" s="1673"/>
      <c r="C8" s="1738"/>
      <c r="D8" s="1675" t="s">
        <v>524</v>
      </c>
      <c r="E8" s="1676"/>
      <c r="F8" s="1677"/>
      <c r="G8" s="1678" t="s">
        <v>1444</v>
      </c>
      <c r="H8" s="1679" t="s">
        <v>1445</v>
      </c>
      <c r="I8" s="1679" t="s">
        <v>1446</v>
      </c>
      <c r="J8" s="1801"/>
      <c r="K8" s="1679" t="s">
        <v>1450</v>
      </c>
      <c r="L8" s="1681" t="s">
        <v>1448</v>
      </c>
      <c r="M8" s="1832" t="s">
        <v>1444</v>
      </c>
      <c r="N8" s="1679" t="s">
        <v>1510</v>
      </c>
      <c r="O8" s="1679" t="s">
        <v>1446</v>
      </c>
      <c r="P8" s="1801"/>
      <c r="Q8" s="1679" t="s">
        <v>1450</v>
      </c>
      <c r="R8" s="1680" t="s">
        <v>1448</v>
      </c>
      <c r="S8" s="1833"/>
      <c r="U8" s="1844"/>
    </row>
    <row r="9" ht="14.1" customHeight="1" x14ac:dyDescent="0.2">
      <c r="B9" s="1682"/>
      <c r="C9" s="1738"/>
      <c r="D9" s="1684" t="s">
        <v>1452</v>
      </c>
      <c r="E9" s="1684"/>
      <c r="F9" s="1684"/>
      <c r="G9" s="1834" t="s">
        <v>1453</v>
      </c>
      <c r="H9" s="1834"/>
      <c r="I9" s="1834"/>
      <c r="J9" s="1834"/>
      <c r="K9" s="1834"/>
      <c r="L9" s="1834"/>
      <c r="M9" s="1686" t="s">
        <v>296</v>
      </c>
      <c r="N9" s="1686"/>
      <c r="O9" s="1686"/>
      <c r="P9" s="1686"/>
      <c r="Q9" s="1686"/>
      <c r="R9" s="1686"/>
      <c r="S9" s="1687" t="s">
        <v>1454</v>
      </c>
      <c r="U9" s="1687" t="s">
        <v>296</v>
      </c>
    </row>
    <row r="10" ht="18" customHeight="1" x14ac:dyDescent="0.2">
      <c r="B10" s="1688" t="s">
        <v>1568</v>
      </c>
      <c r="C10" s="1689"/>
      <c r="D10" s="1743">
        <v>97.881</v>
      </c>
      <c r="E10" s="1744">
        <v>97.881</v>
      </c>
      <c r="F10" s="1745" t="s">
        <v>82</v>
      </c>
      <c r="G10" s="1746" t="s">
        <v>79</v>
      </c>
      <c r="H10" s="1747" t="s">
        <v>79</v>
      </c>
      <c r="I10" s="1747" t="s">
        <v>79</v>
      </c>
      <c r="J10" s="1747" t="s">
        <v>79</v>
      </c>
      <c r="K10" s="1748" t="s">
        <v>79</v>
      </c>
      <c r="L10" s="1748" t="s">
        <v>79</v>
      </c>
      <c r="M10" s="1746" t="s">
        <v>79</v>
      </c>
      <c r="N10" s="1747" t="s">
        <v>79</v>
      </c>
      <c r="O10" s="1747" t="s">
        <v>79</v>
      </c>
      <c r="P10" s="1747" t="s">
        <v>79</v>
      </c>
      <c r="Q10" s="1748" t="s">
        <v>79</v>
      </c>
      <c r="R10" s="1748" t="s">
        <v>79</v>
      </c>
      <c r="S10" s="1845" t="s">
        <v>79</v>
      </c>
      <c r="T10" s="1697"/>
      <c r="U10" s="1752" t="s">
        <v>98</v>
      </c>
    </row>
    <row r="11" ht="18" customHeight="1" x14ac:dyDescent="0.2">
      <c r="B11" s="1782" t="s">
        <v>1569</v>
      </c>
      <c r="C11" s="1700"/>
      <c r="D11" s="1754">
        <v>0.773</v>
      </c>
      <c r="E11" s="1846">
        <v>0.773</v>
      </c>
      <c r="F11" s="1847" t="s">
        <v>82</v>
      </c>
      <c r="G11" s="1848"/>
      <c r="H11" s="1849"/>
      <c r="I11" s="1849"/>
      <c r="J11" s="1849"/>
      <c r="K11" s="1849"/>
      <c r="L11" s="1849"/>
      <c r="M11" s="1850"/>
      <c r="N11" s="1849"/>
      <c r="O11" s="1849"/>
      <c r="P11" s="1849"/>
      <c r="Q11" s="1851"/>
      <c r="R11" s="1851"/>
      <c r="S11" s="1852"/>
      <c r="T11" s="1697"/>
      <c r="U11" s="1852"/>
    </row>
    <row r="12" ht="18" customHeight="1" x14ac:dyDescent="0.2">
      <c r="B12" s="1710" t="s">
        <v>1570</v>
      </c>
      <c r="C12" s="1711"/>
      <c r="D12" s="1763">
        <v>97.108</v>
      </c>
      <c r="E12" s="1764">
        <v>97.108</v>
      </c>
      <c r="F12" s="1765" t="s">
        <v>82</v>
      </c>
      <c r="G12" s="1715" t="s">
        <v>79</v>
      </c>
      <c r="H12" s="509" t="s">
        <v>79</v>
      </c>
      <c r="I12" s="509" t="s">
        <v>79</v>
      </c>
      <c r="J12" s="509" t="s">
        <v>79</v>
      </c>
      <c r="K12" s="1716" t="s">
        <v>79</v>
      </c>
      <c r="L12" s="510" t="s">
        <v>79</v>
      </c>
      <c r="M12" s="1758" t="s">
        <v>79</v>
      </c>
      <c r="N12" s="509" t="s">
        <v>79</v>
      </c>
      <c r="O12" s="1758" t="s">
        <v>79</v>
      </c>
      <c r="P12" s="509" t="s">
        <v>79</v>
      </c>
      <c r="Q12" s="1716" t="s">
        <v>79</v>
      </c>
      <c r="R12" s="1716" t="s">
        <v>79</v>
      </c>
      <c r="S12" s="1717" t="s">
        <v>79</v>
      </c>
      <c r="T12" s="1697"/>
      <c r="U12" s="1718" t="s">
        <v>98</v>
      </c>
    </row>
    <row r="13" ht="18" customHeight="1" x14ac:dyDescent="0.2">
      <c r="B13" s="1719" t="s">
        <v>1571</v>
      </c>
      <c r="C13" s="1711"/>
      <c r="D13" s="1763" t="s">
        <v>82</v>
      </c>
      <c r="E13" s="1720"/>
      <c r="F13" s="1721"/>
      <c r="G13" s="1715" t="s">
        <v>82</v>
      </c>
      <c r="H13" s="509" t="s">
        <v>82</v>
      </c>
      <c r="I13" s="509" t="s">
        <v>82</v>
      </c>
      <c r="J13" s="509" t="s">
        <v>82</v>
      </c>
      <c r="K13" s="1722"/>
      <c r="L13" s="1723"/>
      <c r="M13" s="1758" t="s">
        <v>82</v>
      </c>
      <c r="N13" s="509" t="s">
        <v>82</v>
      </c>
      <c r="O13" s="1758" t="s">
        <v>82</v>
      </c>
      <c r="P13" s="509" t="s">
        <v>82</v>
      </c>
      <c r="Q13" s="1716" t="s">
        <v>82</v>
      </c>
      <c r="R13" s="1716" t="s">
        <v>82</v>
      </c>
      <c r="S13" s="1717" t="s">
        <v>82</v>
      </c>
      <c r="T13" s="1697"/>
      <c r="U13" s="1718" t="s">
        <v>98</v>
      </c>
    </row>
    <row r="14" ht="18" customHeight="1" x14ac:dyDescent="0.2">
      <c r="B14" s="1719" t="s">
        <v>1572</v>
      </c>
      <c r="C14" s="1711"/>
      <c r="D14" s="1763">
        <v>31.598</v>
      </c>
      <c r="E14" s="1720"/>
      <c r="F14" s="1721"/>
      <c r="G14" s="1715" t="s">
        <v>98</v>
      </c>
      <c r="H14" s="509" t="s">
        <v>98</v>
      </c>
      <c r="I14" s="509" t="s">
        <v>98</v>
      </c>
      <c r="J14" s="509" t="s">
        <v>98</v>
      </c>
      <c r="K14" s="1722"/>
      <c r="L14" s="1723"/>
      <c r="M14" s="1758" t="s">
        <v>98</v>
      </c>
      <c r="N14" s="509" t="s">
        <v>98</v>
      </c>
      <c r="O14" s="1758" t="s">
        <v>98</v>
      </c>
      <c r="P14" s="509" t="s">
        <v>98</v>
      </c>
      <c r="Q14" s="1716" t="s">
        <v>98</v>
      </c>
      <c r="R14" s="1716" t="s">
        <v>98</v>
      </c>
      <c r="S14" s="1717" t="s">
        <v>98</v>
      </c>
      <c r="T14" s="1697"/>
      <c r="U14" s="1718" t="s">
        <v>98</v>
      </c>
    </row>
    <row r="15" ht="18" customHeight="1" x14ac:dyDescent="0.2">
      <c r="B15" s="1719" t="s">
        <v>1573</v>
      </c>
      <c r="C15" s="1711"/>
      <c r="D15" s="1763">
        <v>33.635</v>
      </c>
      <c r="E15" s="1720"/>
      <c r="F15" s="1721"/>
      <c r="G15" s="1715" t="s">
        <v>98</v>
      </c>
      <c r="H15" s="509" t="s">
        <v>98</v>
      </c>
      <c r="I15" s="509" t="s">
        <v>98</v>
      </c>
      <c r="J15" s="509" t="s">
        <v>98</v>
      </c>
      <c r="K15" s="1722"/>
      <c r="L15" s="1723"/>
      <c r="M15" s="1758" t="s">
        <v>98</v>
      </c>
      <c r="N15" s="509" t="s">
        <v>98</v>
      </c>
      <c r="O15" s="1758" t="s">
        <v>98</v>
      </c>
      <c r="P15" s="509" t="s">
        <v>98</v>
      </c>
      <c r="Q15" s="1716" t="s">
        <v>98</v>
      </c>
      <c r="R15" s="1716" t="s">
        <v>98</v>
      </c>
      <c r="S15" s="1717" t="s">
        <v>98</v>
      </c>
      <c r="T15" s="1697"/>
      <c r="U15" s="1718" t="s">
        <v>98</v>
      </c>
    </row>
    <row r="16" ht="18" customHeight="1" x14ac:dyDescent="0.2">
      <c r="B16" s="1719" t="s">
        <v>1574</v>
      </c>
      <c r="C16" s="1711"/>
      <c r="D16" s="1763">
        <v>3.235</v>
      </c>
      <c r="E16" s="1720"/>
      <c r="F16" s="1721"/>
      <c r="G16" s="1715" t="s">
        <v>98</v>
      </c>
      <c r="H16" s="509" t="s">
        <v>98</v>
      </c>
      <c r="I16" s="509" t="s">
        <v>98</v>
      </c>
      <c r="J16" s="509" t="s">
        <v>98</v>
      </c>
      <c r="K16" s="1722"/>
      <c r="L16" s="1723"/>
      <c r="M16" s="1758" t="s">
        <v>98</v>
      </c>
      <c r="N16" s="509" t="s">
        <v>98</v>
      </c>
      <c r="O16" s="1758" t="s">
        <v>98</v>
      </c>
      <c r="P16" s="509" t="s">
        <v>98</v>
      </c>
      <c r="Q16" s="1716" t="s">
        <v>98</v>
      </c>
      <c r="R16" s="1716" t="s">
        <v>98</v>
      </c>
      <c r="S16" s="1717" t="s">
        <v>98</v>
      </c>
      <c r="T16" s="1697"/>
      <c r="U16" s="1718" t="s">
        <v>98</v>
      </c>
    </row>
    <row r="17" ht="18" customHeight="1" x14ac:dyDescent="0.2">
      <c r="B17" s="1719" t="s">
        <v>1575</v>
      </c>
      <c r="C17" s="1711"/>
      <c r="D17" s="1763">
        <v>28.64</v>
      </c>
      <c r="E17" s="1720"/>
      <c r="F17" s="1721"/>
      <c r="G17" s="1715" t="s">
        <v>98</v>
      </c>
      <c r="H17" s="509" t="s">
        <v>98</v>
      </c>
      <c r="I17" s="509" t="s">
        <v>98</v>
      </c>
      <c r="J17" s="509" t="s">
        <v>98</v>
      </c>
      <c r="K17" s="1722"/>
      <c r="L17" s="1723"/>
      <c r="M17" s="1758" t="s">
        <v>98</v>
      </c>
      <c r="N17" s="509" t="s">
        <v>98</v>
      </c>
      <c r="O17" s="1758" t="s">
        <v>98</v>
      </c>
      <c r="P17" s="509" t="s">
        <v>98</v>
      </c>
      <c r="Q17" s="1716" t="s">
        <v>98</v>
      </c>
      <c r="R17" s="1716" t="s">
        <v>98</v>
      </c>
      <c r="S17" s="1717" t="s">
        <v>98</v>
      </c>
      <c r="T17" s="1697"/>
      <c r="U17" s="1718" t="s">
        <v>98</v>
      </c>
    </row>
    <row r="18" ht="14.1" customHeight="1" x14ac:dyDescent="0.2">
      <c r="B18" s="528" t="s">
        <v>1576</v>
      </c>
      <c r="C18" s="1226"/>
      <c r="D18" s="1226"/>
      <c r="E18" s="1226"/>
      <c r="F18" s="1226"/>
      <c r="G18" s="1226"/>
      <c r="H18" s="1226"/>
      <c r="I18" s="1226"/>
      <c r="J18" s="1226"/>
      <c r="K18" s="1226"/>
      <c r="L18" s="1226"/>
      <c r="M18" s="1226"/>
      <c r="N18" s="1226"/>
      <c r="O18" s="1226"/>
      <c r="P18" s="1226"/>
      <c r="Q18" s="1226"/>
      <c r="R18" s="1226"/>
      <c r="S18" s="1226"/>
      <c r="U18" s="1040"/>
    </row>
    <row r="19" ht="14.1" customHeight="1" x14ac:dyDescent="0.2">
      <c r="B19" s="220" t="s">
        <v>1577</v>
      </c>
      <c r="C19" s="1838"/>
      <c r="D19" s="1838"/>
      <c r="E19" s="1838"/>
      <c r="F19" s="1838"/>
      <c r="G19" s="1838"/>
      <c r="H19" s="1838"/>
      <c r="I19" s="1838"/>
      <c r="J19" s="1838"/>
      <c r="K19" s="1838"/>
      <c r="L19" s="1838"/>
      <c r="M19" s="1838"/>
      <c r="N19" s="1838"/>
      <c r="O19" s="1838"/>
      <c r="P19" s="1838"/>
      <c r="Q19" s="1838"/>
      <c r="R19" s="1838"/>
      <c r="S19" s="233"/>
    </row>
    <row r="20" ht="14.1" customHeight="1" x14ac:dyDescent="0.2">
      <c r="B20" s="220" t="s">
        <v>1578</v>
      </c>
      <c r="C20" s="1838"/>
      <c r="D20" s="1838"/>
      <c r="E20" s="1838"/>
      <c r="F20" s="1838"/>
      <c r="G20" s="1838"/>
      <c r="H20" s="1838"/>
      <c r="I20" s="1838"/>
      <c r="J20" s="1838"/>
      <c r="K20" s="1838"/>
      <c r="L20" s="1838"/>
      <c r="M20" s="1838"/>
      <c r="N20" s="1838"/>
      <c r="O20" s="1838"/>
      <c r="P20" s="1838"/>
      <c r="Q20" s="1838"/>
      <c r="R20" s="1838"/>
      <c r="S20" s="233"/>
    </row>
    <row r="21" ht="14.1" customHeight="1" x14ac:dyDescent="0.2">
      <c r="B21" s="220" t="s">
        <v>1465</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20" t="s">
        <v>1521</v>
      </c>
      <c r="C22" s="1774"/>
      <c r="D22" s="1774"/>
      <c r="E22" s="1774"/>
      <c r="F22" s="1774"/>
      <c r="G22" s="1774"/>
      <c r="H22" s="1774"/>
      <c r="I22" s="1774"/>
      <c r="J22" s="1774"/>
      <c r="K22" s="1774"/>
      <c r="L22" s="1774"/>
      <c r="M22" s="1774"/>
      <c r="N22" s="1774"/>
      <c r="O22" s="1774"/>
      <c r="P22" s="1774"/>
      <c r="Q22" s="1774"/>
      <c r="R22" s="1227"/>
      <c r="S22" s="1227"/>
    </row>
    <row r="23" ht="14.1" customHeight="1" x14ac:dyDescent="0.2">
      <c r="B23" s="220" t="s">
        <v>1544</v>
      </c>
      <c r="C23" s="1617"/>
      <c r="D23" s="1617"/>
      <c r="E23" s="1617"/>
      <c r="F23" s="1617"/>
      <c r="G23" s="1617"/>
      <c r="H23" s="1617"/>
      <c r="I23" s="1617"/>
      <c r="J23" s="1617"/>
      <c r="K23" s="1617"/>
      <c r="L23" s="1227"/>
      <c r="M23" s="1227"/>
      <c r="N23" s="1227"/>
      <c r="O23" s="1227"/>
      <c r="P23" s="1227"/>
      <c r="Q23" s="1227"/>
      <c r="R23" s="1227"/>
      <c r="S23" s="1227"/>
    </row>
    <row r="24" ht="14.1" customHeight="1" x14ac:dyDescent="0.2">
      <c r="B24" s="220" t="s">
        <v>1579</v>
      </c>
      <c r="C24" s="1617"/>
      <c r="D24" s="1617"/>
      <c r="E24" s="1617"/>
      <c r="F24" s="1617"/>
      <c r="G24" s="1617"/>
      <c r="H24" s="1617"/>
      <c r="I24" s="1617"/>
      <c r="J24" s="1617"/>
      <c r="K24" s="1617"/>
      <c r="L24" s="1227"/>
      <c r="M24" s="1227"/>
      <c r="N24" s="1227"/>
      <c r="O24" s="1227"/>
      <c r="P24" s="1227"/>
      <c r="Q24" s="1227"/>
      <c r="R24" s="1227"/>
      <c r="S24" s="1227"/>
    </row>
    <row r="25" ht="14.1" customHeight="1" x14ac:dyDescent="0.2">
      <c r="B25" s="220" t="s">
        <v>1563</v>
      </c>
      <c r="C25" s="1617"/>
      <c r="D25" s="1617"/>
      <c r="E25" s="1617"/>
      <c r="F25" s="1617"/>
      <c r="G25" s="1617"/>
      <c r="H25" s="1617"/>
      <c r="I25" s="1617"/>
      <c r="J25" s="1617"/>
      <c r="K25" s="1617"/>
      <c r="L25" s="1227"/>
      <c r="M25" s="1227"/>
      <c r="N25" s="1227"/>
      <c r="O25" s="1227"/>
      <c r="P25" s="1227"/>
      <c r="Q25" s="1227"/>
      <c r="R25" s="1227"/>
      <c r="S25" s="1227"/>
    </row>
    <row r="26" ht="14.1" customHeight="1" x14ac:dyDescent="0.2">
      <c r="B26" s="220" t="s">
        <v>1580</v>
      </c>
      <c r="C26" s="1617"/>
      <c r="D26" s="1617"/>
      <c r="E26" s="1617"/>
      <c r="F26" s="1617"/>
      <c r="G26" s="1617"/>
      <c r="H26" s="1617"/>
      <c r="I26" s="1617"/>
      <c r="J26" s="1617"/>
      <c r="K26" s="1617"/>
      <c r="L26" s="1227"/>
      <c r="M26" s="1227"/>
      <c r="N26" s="1227"/>
      <c r="O26" s="1227"/>
      <c r="P26" s="1227"/>
      <c r="Q26" s="1227"/>
      <c r="R26" s="1227"/>
      <c r="S26" s="1227"/>
    </row>
    <row r="27" ht="14.1" customHeight="1" x14ac:dyDescent="0.2">
      <c r="B27" s="220" t="s">
        <v>1581</v>
      </c>
      <c r="C27" s="1617"/>
      <c r="D27" s="1617"/>
      <c r="E27" s="1617"/>
      <c r="F27" s="1617"/>
      <c r="G27" s="1617"/>
      <c r="H27" s="1617"/>
      <c r="I27" s="1617"/>
      <c r="J27" s="1617"/>
      <c r="K27" s="1617"/>
      <c r="L27" s="1227"/>
      <c r="M27" s="1227"/>
      <c r="N27" s="1227"/>
      <c r="O27" s="1227"/>
      <c r="P27" s="1227"/>
      <c r="Q27" s="1227"/>
      <c r="R27" s="1227"/>
      <c r="S27" s="1227"/>
    </row>
    <row r="28" ht="14.1" customHeight="1" x14ac:dyDescent="0.2">
      <c r="B28" s="1824"/>
      <c r="C28" s="1854"/>
      <c r="D28" s="1854"/>
      <c r="E28" s="1854"/>
      <c r="F28" s="1854"/>
      <c r="G28" s="1854"/>
      <c r="H28" s="1854"/>
      <c r="I28" s="1854"/>
      <c r="J28" s="1854"/>
      <c r="K28" s="1854"/>
      <c r="L28" s="1854"/>
      <c r="M28" s="1854"/>
      <c r="N28" s="1854"/>
      <c r="O28" s="1854"/>
      <c r="P28" s="1854"/>
      <c r="Q28" s="1854"/>
      <c r="R28" s="1854"/>
      <c r="S28" s="1854"/>
    </row>
    <row r="29" ht="14.1" customHeight="1" x14ac:dyDescent="0.2">
      <c r="B29" s="154" t="s">
        <v>135</v>
      </c>
      <c r="C29" s="1854"/>
      <c r="D29" s="1854"/>
      <c r="E29" s="1854"/>
      <c r="F29" s="1854"/>
      <c r="G29" s="1854"/>
      <c r="H29" s="1854"/>
      <c r="I29" s="1854"/>
      <c r="J29" s="1854"/>
      <c r="K29" s="1854"/>
      <c r="L29" s="1854"/>
      <c r="M29" s="1854"/>
      <c r="N29" s="1854"/>
      <c r="O29" s="1854"/>
      <c r="P29" s="1854"/>
      <c r="Q29" s="1854"/>
      <c r="R29" s="1854"/>
      <c r="S29" s="1854"/>
    </row>
    <row r="30" ht="14.1" customHeight="1" x14ac:dyDescent="0.2">
      <c r="B30" s="154" t="s">
        <v>1500</v>
      </c>
      <c r="C30" s="1854"/>
      <c r="D30" s="1854"/>
      <c r="E30" s="1854"/>
      <c r="F30" s="1854"/>
      <c r="G30" s="1854"/>
      <c r="H30" s="1854"/>
      <c r="I30" s="1854"/>
      <c r="J30" s="1854"/>
      <c r="K30" s="1854"/>
      <c r="L30" s="1854"/>
      <c r="M30" s="1854"/>
      <c r="N30" s="1854"/>
      <c r="O30" s="1854"/>
      <c r="P30" s="1854"/>
      <c r="Q30" s="1854"/>
      <c r="R30" s="1854"/>
      <c r="S30" s="1854"/>
    </row>
    <row r="31" ht="14.1" customHeight="1" x14ac:dyDescent="0.2">
      <c r="B31" s="1855"/>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9"/>
    </row>
    <row r="33" ht="14.1" customHeight="1" x14ac:dyDescent="0.2">
      <c r="B33" s="1840" t="s">
        <v>1501</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56" t="s">
        <v>1565</v>
      </c>
      <c r="C34" s="1842"/>
      <c r="D34" s="1842"/>
      <c r="E34" s="1842"/>
      <c r="F34" s="1842"/>
      <c r="G34" s="1842"/>
      <c r="H34" s="1842"/>
      <c r="I34" s="1842"/>
      <c r="J34" s="1842"/>
      <c r="K34" s="1842"/>
      <c r="L34" s="1842"/>
      <c r="M34" s="1842"/>
      <c r="N34" s="1842"/>
      <c r="O34" s="1842"/>
      <c r="P34" s="1842"/>
      <c r="Q34" s="1842"/>
      <c r="R34" s="1842"/>
      <c r="S34" s="1843"/>
    </row>
    <row r="35" ht="18" customHeight="1" x14ac:dyDescent="0.2">
      <c r="B35" s="1857"/>
      <c r="C35" s="1733"/>
      <c r="D35" s="1733"/>
      <c r="E35" s="1733"/>
      <c r="F35" s="1733"/>
      <c r="G35" s="1733"/>
      <c r="H35" s="1733"/>
      <c r="I35" s="1733"/>
      <c r="J35" s="1733"/>
      <c r="K35" s="1733"/>
      <c r="L35" s="1733"/>
      <c r="M35" s="1733"/>
      <c r="N35" s="1733"/>
      <c r="O35" s="1733"/>
      <c r="P35" s="1733"/>
      <c r="Q35" s="1733"/>
      <c r="R35" s="1733"/>
      <c r="S35" s="1734"/>
    </row>
    <row r="36" ht="12" customHeight="1" x14ac:dyDescent="0.2">
      <c r="B36" s="1039"/>
      <c r="C36" s="1039"/>
      <c r="D36" s="1039"/>
      <c r="E36" s="1039"/>
      <c r="F36" s="1039"/>
      <c r="G36" s="1039"/>
      <c r="H36" s="1039"/>
      <c r="I36" s="1039"/>
      <c r="J36" s="1039"/>
      <c r="K36" s="1039"/>
      <c r="L36" s="1039"/>
      <c r="M36" s="1039"/>
      <c r="N36" s="1039"/>
      <c r="O36" s="1039"/>
      <c r="P36" s="1039"/>
      <c r="Q36" s="1039"/>
      <c r="R36" s="1039"/>
      <c r="S36" s="103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I1" s="100"/>
      <c r="L1" s="100" t="s">
        <v>62</v>
      </c>
    </row>
    <row r="2" ht="18.95" customHeight="1" x14ac:dyDescent="0.3">
      <c r="B2" s="99" t="s">
        <v>1583</v>
      </c>
      <c r="C2" s="99"/>
      <c r="D2" s="99"/>
      <c r="E2" s="99"/>
      <c r="I2" s="100"/>
      <c r="L2" s="100" t="s">
        <v>64</v>
      </c>
    </row>
    <row r="3" ht="18.95" customHeight="1" x14ac:dyDescent="0.25">
      <c r="B3" s="1858"/>
      <c r="C3" s="1858"/>
      <c r="D3" s="1858"/>
      <c r="E3" s="1858"/>
      <c r="F3" s="1859"/>
      <c r="G3" s="1859"/>
      <c r="H3" s="1859"/>
      <c r="I3" s="100"/>
      <c r="L3" s="100" t="s">
        <v>65</v>
      </c>
    </row>
    <row r="4" hidden="1" ht="15.75" customHeight="1" x14ac:dyDescent="0.25">
      <c r="B4" s="1858"/>
      <c r="C4" s="1858"/>
      <c r="D4" s="1858"/>
      <c r="E4" s="1858"/>
      <c r="F4" s="1859"/>
      <c r="G4" s="1859"/>
      <c r="H4" s="1859"/>
      <c r="I4" s="100"/>
      <c r="L4" s="100"/>
    </row>
    <row r="5" ht="14.1" customHeight="1" x14ac:dyDescent="0.25">
      <c r="B5" s="6" t="s">
        <v>66</v>
      </c>
      <c r="F5" s="1735"/>
      <c r="G5" s="1735"/>
      <c r="H5" s="1735"/>
    </row>
    <row r="6" ht="24.75" customHeight="1" x14ac:dyDescent="0.2">
      <c r="B6" s="1860" t="s">
        <v>67</v>
      </c>
      <c r="C6" s="1115" t="s">
        <v>1584</v>
      </c>
      <c r="D6" s="1115"/>
      <c r="E6" s="1115"/>
      <c r="F6" s="1115" t="s">
        <v>143</v>
      </c>
      <c r="G6" s="1115"/>
      <c r="H6" s="1115"/>
      <c r="I6" s="1421" t="s">
        <v>1585</v>
      </c>
      <c r="J6" s="1421"/>
      <c r="K6" s="1421"/>
      <c r="L6" s="1421"/>
    </row>
    <row r="7" ht="13.5" customHeight="1" x14ac:dyDescent="0.2">
      <c r="B7" s="1861"/>
      <c r="C7" s="1862"/>
      <c r="D7" s="501"/>
      <c r="E7" s="1426"/>
      <c r="F7" s="1273" t="s">
        <v>1586</v>
      </c>
      <c r="G7" s="1863" t="s">
        <v>1587</v>
      </c>
      <c r="H7" s="1863"/>
      <c r="I7" s="1273" t="s">
        <v>1588</v>
      </c>
      <c r="J7" s="1864" t="s">
        <v>1589</v>
      </c>
      <c r="K7" s="1864"/>
      <c r="L7" s="112" t="s">
        <v>1590</v>
      </c>
    </row>
    <row r="8" ht="72" customHeight="1" x14ac:dyDescent="0.2">
      <c r="B8" s="1865" t="s">
        <v>1591</v>
      </c>
      <c r="C8" s="1866" t="s">
        <v>1592</v>
      </c>
      <c r="D8" s="1867" t="s">
        <v>1593</v>
      </c>
      <c r="E8" s="1868" t="s">
        <v>1594</v>
      </c>
      <c r="F8" s="1869" t="s">
        <v>1595</v>
      </c>
      <c r="G8" s="1870" t="s">
        <v>1596</v>
      </c>
      <c r="H8" s="1871" t="s">
        <v>1597</v>
      </c>
      <c r="I8" s="1872"/>
      <c r="J8" s="952" t="s">
        <v>1598</v>
      </c>
      <c r="K8" s="953" t="s">
        <v>1599</v>
      </c>
      <c r="L8" s="1873"/>
    </row>
    <row r="9" ht="15" customHeight="1" x14ac:dyDescent="0.2">
      <c r="B9" s="1874"/>
      <c r="C9" s="1875" t="s">
        <v>1218</v>
      </c>
      <c r="D9" s="1875"/>
      <c r="E9" s="1875"/>
      <c r="F9" s="1876" t="s">
        <v>1600</v>
      </c>
      <c r="G9" s="1876"/>
      <c r="H9" s="1876"/>
      <c r="I9" s="1877" t="s">
        <v>76</v>
      </c>
      <c r="J9" s="1877"/>
      <c r="K9" s="1877"/>
      <c r="L9" s="1877"/>
    </row>
    <row r="10" ht="39" customHeight="1" x14ac:dyDescent="0.2">
      <c r="B10" s="1878" t="s">
        <v>1601</v>
      </c>
      <c r="C10" s="1879" t="s">
        <v>215</v>
      </c>
      <c r="D10" s="1880" t="s">
        <v>215</v>
      </c>
      <c r="E10" s="1881">
        <v>144755.47253141133</v>
      </c>
      <c r="F10" s="1879" t="s">
        <v>215</v>
      </c>
      <c r="G10" s="1882" t="s">
        <v>215</v>
      </c>
      <c r="H10" s="1881">
        <v>0.007499999999999999</v>
      </c>
      <c r="I10" s="1879" t="s">
        <v>215</v>
      </c>
      <c r="J10" s="1880" t="s">
        <v>215</v>
      </c>
      <c r="K10" s="1883">
        <v>1.7060466405487762</v>
      </c>
      <c r="L10" s="1881">
        <v>1.7060466405487762</v>
      </c>
    </row>
    <row r="11" ht="14.1" customHeight="1" x14ac:dyDescent="0.25">
      <c r="A11" s="1884"/>
      <c r="B11" s="220" t="s">
        <v>1602</v>
      </c>
      <c r="F11" s="1885"/>
      <c r="G11" s="1885"/>
      <c r="H11" s="1885"/>
    </row>
    <row r="12" ht="14.1" customHeight="1" x14ac:dyDescent="0.25">
      <c r="B12" s="220" t="s">
        <v>1603</v>
      </c>
      <c r="C12" s="1473"/>
      <c r="D12" s="1473"/>
      <c r="E12" s="1473"/>
      <c r="F12" s="1473"/>
      <c r="G12" s="1473"/>
      <c r="H12" s="1473"/>
      <c r="I12" s="1473"/>
    </row>
    <row r="13" ht="14.1" customHeight="1" x14ac:dyDescent="0.2">
      <c r="B13" s="220" t="s">
        <v>1604</v>
      </c>
      <c r="C13" s="1725"/>
      <c r="D13" s="1725"/>
      <c r="E13" s="1725"/>
      <c r="F13" s="1725"/>
      <c r="G13" s="1725"/>
      <c r="H13" s="1725"/>
      <c r="I13" s="1725"/>
    </row>
    <row r="14" ht="14.1" customHeight="1" x14ac:dyDescent="0.2">
      <c r="B14" s="220" t="s">
        <v>1605</v>
      </c>
      <c r="C14" s="1725"/>
      <c r="D14" s="1725"/>
      <c r="E14" s="1725"/>
      <c r="F14" s="1473"/>
      <c r="G14" s="1473"/>
      <c r="H14" s="1473"/>
      <c r="I14" s="1473"/>
    </row>
    <row r="15" ht="14.1" customHeight="1" x14ac:dyDescent="0.25">
      <c r="B15" s="220" t="s">
        <v>1606</v>
      </c>
      <c r="C15" s="1727"/>
      <c r="D15" s="1727"/>
      <c r="E15" s="1727"/>
      <c r="F15" s="1727"/>
      <c r="G15" s="1727"/>
      <c r="H15" s="1727"/>
      <c r="I15" s="1471"/>
    </row>
    <row r="16" ht="14.1" customHeight="1" x14ac:dyDescent="0.25">
      <c r="B16" s="220" t="s">
        <v>1607</v>
      </c>
      <c r="C16" s="1725"/>
      <c r="D16" s="1725"/>
      <c r="E16" s="1725"/>
      <c r="F16" s="1725"/>
      <c r="G16" s="1725"/>
      <c r="H16" s="1725"/>
      <c r="I16" s="1725"/>
    </row>
    <row r="17" ht="14.1" customHeight="1" x14ac:dyDescent="0.2">
      <c r="B17" s="220" t="s">
        <v>1608</v>
      </c>
      <c r="C17" s="1725"/>
      <c r="D17" s="1725"/>
      <c r="E17" s="1725"/>
      <c r="F17" s="1725"/>
      <c r="G17" s="1725"/>
      <c r="H17" s="1725"/>
      <c r="I17" s="1725"/>
    </row>
    <row r="18" ht="14.1" customHeight="1" x14ac:dyDescent="0.2">
      <c r="B18" s="220" t="s">
        <v>1609</v>
      </c>
      <c r="C18" s="1725"/>
      <c r="D18" s="1725"/>
      <c r="E18" s="1725"/>
      <c r="F18" s="1725"/>
      <c r="G18" s="1725"/>
      <c r="H18" s="1725"/>
      <c r="I18" s="1725"/>
    </row>
    <row r="19" ht="14.1" customHeight="1" x14ac:dyDescent="0.2">
      <c r="B19" s="220" t="s">
        <v>1610</v>
      </c>
      <c r="C19" s="1725"/>
      <c r="D19" s="1725"/>
      <c r="E19" s="1725"/>
      <c r="F19" s="1725"/>
      <c r="G19" s="1725"/>
      <c r="H19" s="1725"/>
      <c r="I19" s="1725"/>
    </row>
    <row r="20" ht="14.1" customHeight="1" x14ac:dyDescent="0.25">
      <c r="B20" s="220" t="s">
        <v>1611</v>
      </c>
      <c r="C20" s="1725"/>
      <c r="D20" s="1725"/>
      <c r="E20" s="1725"/>
      <c r="F20" s="1725"/>
      <c r="G20" s="1725"/>
      <c r="H20" s="1725"/>
      <c r="I20" s="1725"/>
    </row>
    <row r="21" ht="14.1" customHeight="1" x14ac:dyDescent="0.2">
      <c r="B21" s="1886"/>
      <c r="C21" s="1725"/>
      <c r="D21" s="1725"/>
      <c r="E21" s="1725"/>
      <c r="F21" s="1725"/>
      <c r="G21" s="1725"/>
      <c r="H21" s="1725"/>
      <c r="I21" s="1725"/>
    </row>
    <row r="22" ht="14.1" customHeight="1" x14ac:dyDescent="0.2">
      <c r="B22" s="154" t="s">
        <v>135</v>
      </c>
      <c r="C22" s="1725"/>
      <c r="D22" s="1725"/>
      <c r="E22" s="1725"/>
      <c r="F22" s="1725"/>
      <c r="G22" s="1725"/>
      <c r="H22" s="1725"/>
      <c r="I22" s="1725"/>
    </row>
    <row r="23" ht="14.1" customHeight="1" x14ac:dyDescent="0.2">
      <c r="B23" s="1887"/>
      <c r="C23" s="1888"/>
      <c r="D23" s="1888"/>
      <c r="E23" s="1888"/>
      <c r="F23" s="1888"/>
      <c r="G23" s="1888"/>
      <c r="H23" s="1888"/>
      <c r="I23" s="1888"/>
    </row>
    <row r="24" ht="14.1" customHeight="1" x14ac:dyDescent="0.2">
      <c r="B24" s="1543" t="s">
        <v>532</v>
      </c>
      <c r="C24" s="1889"/>
      <c r="D24" s="1889"/>
      <c r="E24" s="1889"/>
      <c r="F24" s="1889"/>
      <c r="G24" s="1889"/>
      <c r="H24" s="1889"/>
      <c r="I24" s="1889"/>
      <c r="J24" s="1889"/>
      <c r="K24" s="1889"/>
      <c r="L24" s="1890"/>
    </row>
    <row r="25" ht="14.1" customHeight="1" x14ac:dyDescent="0.2">
      <c r="B25" s="1730" t="s">
        <v>1612</v>
      </c>
      <c r="C25" s="1891"/>
      <c r="D25" s="1891"/>
      <c r="E25" s="1891"/>
      <c r="F25" s="1891"/>
      <c r="G25" s="1891"/>
      <c r="H25" s="1891"/>
      <c r="I25" s="1891"/>
      <c r="J25" s="1891"/>
      <c r="K25" s="1891"/>
      <c r="L25" s="1892"/>
    </row>
    <row r="26" ht="18" customHeight="1" x14ac:dyDescent="0.25">
      <c r="B26" s="1893"/>
      <c r="C26" s="1894"/>
      <c r="D26" s="1894"/>
      <c r="E26" s="1894"/>
      <c r="F26" s="1894"/>
      <c r="G26" s="1894"/>
      <c r="H26" s="1894"/>
      <c r="I26" s="1894"/>
      <c r="J26" s="1894"/>
      <c r="K26" s="1894"/>
      <c r="L26" s="1895"/>
    </row>
    <row r="27" ht="9" customHeight="1" x14ac:dyDescent="0.2">
      <c r="B27" s="1039"/>
      <c r="C27" s="1039"/>
      <c r="D27" s="1039"/>
      <c r="E27" s="1039"/>
      <c r="F27" s="1039"/>
      <c r="G27" s="1039"/>
      <c r="H27" s="1055"/>
      <c r="J27" s="1896"/>
      <c r="K27" s="1896"/>
      <c r="L27" s="1896"/>
    </row>
    <row r="28" ht="12.75" customHeight="1" x14ac:dyDescent="0.2">
      <c r="B28" s="1897"/>
      <c r="C28" s="1897"/>
      <c r="D28" s="1897"/>
      <c r="E28" s="1897"/>
      <c r="F28" s="1897"/>
      <c r="G28" s="1897"/>
      <c r="H28" s="1897"/>
      <c r="I28" s="1897"/>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6"/>
      <c r="N52" s="1896"/>
      <c r="O52" s="1896"/>
      <c r="P52" s="1896"/>
      <c r="Q52" s="18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1613</v>
      </c>
      <c r="J1" s="100" t="s">
        <v>62</v>
      </c>
    </row>
    <row r="2" ht="18.95" customHeight="1" x14ac:dyDescent="0.25">
      <c r="B2" s="99" t="s">
        <v>1614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2"/>
      <c r="I6" s="1472"/>
      <c r="J6" s="1472"/>
    </row>
    <row r="7" ht="14.1" customHeight="1" x14ac:dyDescent="0.2">
      <c r="B7" s="1660" t="s">
        <v>67</v>
      </c>
      <c r="C7" s="1660"/>
      <c r="D7" s="1898" t="s">
        <v>578</v>
      </c>
      <c r="E7" s="1659" t="s">
        <v>1615</v>
      </c>
      <c r="F7" s="1659"/>
      <c r="G7" s="1659"/>
      <c r="H7" s="1899" t="s">
        <v>144</v>
      </c>
      <c r="I7" s="1899"/>
      <c r="J7" s="1899"/>
    </row>
    <row r="8" ht="16.5" customHeight="1" x14ac:dyDescent="0.25">
      <c r="B8" s="1662" t="s">
        <v>1616</v>
      </c>
      <c r="C8" s="1900" t="s">
        <v>1430</v>
      </c>
      <c r="D8" s="1901" t="s">
        <v>1617</v>
      </c>
      <c r="E8" s="1902" t="s">
        <v>1618</v>
      </c>
      <c r="F8" s="1903" t="s">
        <v>1619</v>
      </c>
      <c r="G8" s="1901" t="s">
        <v>1620</v>
      </c>
      <c r="H8" s="1904" t="s">
        <v>1621</v>
      </c>
      <c r="I8" s="1904" t="s">
        <v>1622</v>
      </c>
      <c r="J8" s="1905" t="s">
        <v>1623</v>
      </c>
    </row>
    <row r="9" ht="15" customHeight="1" x14ac:dyDescent="0.25">
      <c r="B9" s="1682"/>
      <c r="C9" s="1906"/>
      <c r="D9" s="1907" t="s">
        <v>1406</v>
      </c>
      <c r="E9" s="1908" t="s">
        <v>1624</v>
      </c>
      <c r="F9" s="1909" t="s">
        <v>1625</v>
      </c>
      <c r="G9" s="1910" t="s">
        <v>1626</v>
      </c>
      <c r="H9" s="1911" t="s">
        <v>76</v>
      </c>
      <c r="I9" s="1911"/>
      <c r="J9" s="1911"/>
    </row>
    <row r="10" ht="18" customHeight="1" x14ac:dyDescent="0.2">
      <c r="B10" s="1912" t="s">
        <v>1627</v>
      </c>
      <c r="C10" s="1913"/>
      <c r="D10" s="1914"/>
      <c r="E10" s="1915"/>
      <c r="F10" s="1916"/>
      <c r="G10" s="1914"/>
      <c r="H10" s="1917" t="s">
        <v>510</v>
      </c>
      <c r="I10" s="1918">
        <v>0.016722514285714286</v>
      </c>
      <c r="J10" s="1919" t="s">
        <v>79</v>
      </c>
    </row>
    <row r="11" ht="18" customHeight="1" x14ac:dyDescent="0.2">
      <c r="B11" s="1920" t="s">
        <v>1628</v>
      </c>
      <c r="C11" s="1921"/>
      <c r="D11" s="1922"/>
      <c r="E11" s="1923"/>
      <c r="F11" s="1924"/>
      <c r="G11" s="1922"/>
      <c r="H11" s="1925" t="s">
        <v>98</v>
      </c>
      <c r="I11" s="1926" t="s">
        <v>98</v>
      </c>
      <c r="J11" s="1927" t="s">
        <v>98</v>
      </c>
    </row>
    <row r="12" ht="18" customHeight="1" x14ac:dyDescent="0.2">
      <c r="B12" s="1928" t="s">
        <v>1629</v>
      </c>
      <c r="C12" s="1921"/>
      <c r="D12" s="1922"/>
      <c r="E12" s="1923"/>
      <c r="F12" s="1924"/>
      <c r="G12" s="1922"/>
      <c r="H12" s="1929" t="s">
        <v>98</v>
      </c>
      <c r="I12" s="1930" t="s">
        <v>98</v>
      </c>
      <c r="J12" s="1931" t="s">
        <v>98</v>
      </c>
    </row>
    <row r="13" ht="18" customHeight="1" x14ac:dyDescent="0.2">
      <c r="B13" s="1932" t="s">
        <v>1630</v>
      </c>
      <c r="C13" s="1933"/>
      <c r="D13" s="1934" t="s">
        <v>98</v>
      </c>
      <c r="E13" s="1935" t="s">
        <v>98</v>
      </c>
      <c r="F13" s="1936" t="s">
        <v>98</v>
      </c>
      <c r="G13" s="1934" t="s">
        <v>98</v>
      </c>
      <c r="H13" s="1937" t="s">
        <v>98</v>
      </c>
      <c r="I13" s="202" t="s">
        <v>98</v>
      </c>
      <c r="J13" s="1080" t="s">
        <v>98</v>
      </c>
    </row>
    <row r="14" ht="18" customHeight="1" x14ac:dyDescent="0.2">
      <c r="B14" s="1932" t="s">
        <v>1631</v>
      </c>
      <c r="C14" s="1933"/>
      <c r="D14" s="1080" t="s">
        <v>98</v>
      </c>
      <c r="E14" s="1196" t="s">
        <v>98</v>
      </c>
      <c r="F14" s="1936" t="s">
        <v>98</v>
      </c>
      <c r="G14" s="1934" t="s">
        <v>98</v>
      </c>
      <c r="H14" s="1937" t="s">
        <v>98</v>
      </c>
      <c r="I14" s="202" t="s">
        <v>98</v>
      </c>
      <c r="J14" s="1080" t="s">
        <v>98</v>
      </c>
    </row>
    <row r="15" ht="18" customHeight="1" x14ac:dyDescent="0.2">
      <c r="B15" s="1928" t="s">
        <v>1632</v>
      </c>
      <c r="C15" s="1921"/>
      <c r="D15" s="1922"/>
      <c r="E15" s="1923"/>
      <c r="F15" s="1924"/>
      <c r="G15" s="1922"/>
      <c r="H15" s="1929" t="s">
        <v>98</v>
      </c>
      <c r="I15" s="1930" t="s">
        <v>98</v>
      </c>
      <c r="J15" s="1931" t="s">
        <v>98</v>
      </c>
    </row>
    <row r="16" ht="18" customHeight="1" x14ac:dyDescent="0.2">
      <c r="B16" s="1932" t="s">
        <v>1630</v>
      </c>
      <c r="C16" s="1933"/>
      <c r="D16" s="1934" t="s">
        <v>98</v>
      </c>
      <c r="E16" s="1935" t="s">
        <v>98</v>
      </c>
      <c r="F16" s="1936" t="s">
        <v>98</v>
      </c>
      <c r="G16" s="1934" t="s">
        <v>98</v>
      </c>
      <c r="H16" s="1937" t="s">
        <v>98</v>
      </c>
      <c r="I16" s="202" t="s">
        <v>98</v>
      </c>
      <c r="J16" s="1080" t="s">
        <v>98</v>
      </c>
    </row>
    <row r="17" ht="18" customHeight="1" x14ac:dyDescent="0.2">
      <c r="B17" s="1932" t="s">
        <v>1631</v>
      </c>
      <c r="C17" s="1933"/>
      <c r="D17" s="1080" t="s">
        <v>98</v>
      </c>
      <c r="E17" s="1196" t="s">
        <v>98</v>
      </c>
      <c r="F17" s="1936" t="s">
        <v>98</v>
      </c>
      <c r="G17" s="1934" t="s">
        <v>98</v>
      </c>
      <c r="H17" s="1937" t="s">
        <v>98</v>
      </c>
      <c r="I17" s="202" t="s">
        <v>98</v>
      </c>
      <c r="J17" s="1080" t="s">
        <v>98</v>
      </c>
    </row>
    <row r="18" ht="18" customHeight="1" x14ac:dyDescent="0.2">
      <c r="B18" s="1938" t="s">
        <v>1633</v>
      </c>
      <c r="C18" s="1939"/>
      <c r="D18" s="1940"/>
      <c r="E18" s="1941"/>
      <c r="F18" s="1942"/>
      <c r="G18" s="1943"/>
      <c r="H18" s="1925" t="s">
        <v>98</v>
      </c>
      <c r="I18" s="1926" t="s">
        <v>98</v>
      </c>
      <c r="J18" s="1927" t="s">
        <v>98</v>
      </c>
    </row>
    <row r="19" ht="18" customHeight="1" x14ac:dyDescent="0.2">
      <c r="B19" s="1928" t="s">
        <v>1634</v>
      </c>
      <c r="C19" s="1921"/>
      <c r="D19" s="1922"/>
      <c r="E19" s="1923"/>
      <c r="F19" s="1924"/>
      <c r="G19" s="1922"/>
      <c r="H19" s="1929" t="s">
        <v>98</v>
      </c>
      <c r="I19" s="1944"/>
      <c r="J19" s="1931" t="s">
        <v>98</v>
      </c>
    </row>
    <row r="20" ht="18" customHeight="1" x14ac:dyDescent="0.2">
      <c r="B20" s="1932" t="s">
        <v>1630</v>
      </c>
      <c r="C20" s="1933"/>
      <c r="D20" s="1934" t="s">
        <v>98</v>
      </c>
      <c r="E20" s="1935" t="s">
        <v>98</v>
      </c>
      <c r="F20" s="1924"/>
      <c r="G20" s="1934" t="s">
        <v>98</v>
      </c>
      <c r="H20" s="1937" t="s">
        <v>98</v>
      </c>
      <c r="I20" s="1944"/>
      <c r="J20" s="1080" t="s">
        <v>98</v>
      </c>
    </row>
    <row r="21" ht="18" customHeight="1" x14ac:dyDescent="0.2">
      <c r="B21" s="1932" t="s">
        <v>1631</v>
      </c>
      <c r="C21" s="1933"/>
      <c r="D21" s="1080" t="s">
        <v>98</v>
      </c>
      <c r="E21" s="1196" t="s">
        <v>98</v>
      </c>
      <c r="F21" s="1924"/>
      <c r="G21" s="1934" t="s">
        <v>98</v>
      </c>
      <c r="H21" s="1937" t="s">
        <v>98</v>
      </c>
      <c r="I21" s="1944"/>
      <c r="J21" s="1080" t="s">
        <v>98</v>
      </c>
    </row>
    <row r="22" ht="18" customHeight="1" x14ac:dyDescent="0.2">
      <c r="B22" s="1928" t="s">
        <v>1635</v>
      </c>
      <c r="C22" s="1921"/>
      <c r="D22" s="1922"/>
      <c r="E22" s="1923"/>
      <c r="F22" s="1924"/>
      <c r="G22" s="1922"/>
      <c r="H22" s="1929" t="s">
        <v>98</v>
      </c>
      <c r="I22" s="1930" t="s">
        <v>98</v>
      </c>
      <c r="J22" s="1931" t="s">
        <v>98</v>
      </c>
    </row>
    <row r="23" ht="18" customHeight="1" x14ac:dyDescent="0.2">
      <c r="B23" s="1932" t="s">
        <v>1630</v>
      </c>
      <c r="C23" s="1933"/>
      <c r="D23" s="1934" t="s">
        <v>98</v>
      </c>
      <c r="E23" s="1935" t="s">
        <v>98</v>
      </c>
      <c r="F23" s="1936" t="s">
        <v>98</v>
      </c>
      <c r="G23" s="1934" t="s">
        <v>98</v>
      </c>
      <c r="H23" s="1937" t="s">
        <v>98</v>
      </c>
      <c r="I23" s="202" t="s">
        <v>98</v>
      </c>
      <c r="J23" s="1080" t="s">
        <v>98</v>
      </c>
    </row>
    <row r="24" ht="18" customHeight="1" x14ac:dyDescent="0.2">
      <c r="B24" s="1932" t="s">
        <v>1631</v>
      </c>
      <c r="C24" s="1933"/>
      <c r="D24" s="1080" t="s">
        <v>98</v>
      </c>
      <c r="E24" s="1196" t="s">
        <v>98</v>
      </c>
      <c r="F24" s="1936" t="s">
        <v>98</v>
      </c>
      <c r="G24" s="1934" t="s">
        <v>98</v>
      </c>
      <c r="H24" s="1937" t="s">
        <v>98</v>
      </c>
      <c r="I24" s="202" t="s">
        <v>98</v>
      </c>
      <c r="J24" s="1080" t="s">
        <v>98</v>
      </c>
    </row>
    <row r="25" ht="18" customHeight="1" x14ac:dyDescent="0.2">
      <c r="B25" s="1938" t="s">
        <v>1636</v>
      </c>
      <c r="C25" s="1945"/>
      <c r="D25" s="1946"/>
      <c r="E25" s="1947"/>
      <c r="F25" s="1948"/>
      <c r="G25" s="1940"/>
      <c r="H25" s="1925" t="s">
        <v>98</v>
      </c>
      <c r="I25" s="1926" t="s">
        <v>98</v>
      </c>
      <c r="J25" s="1949" t="s">
        <v>98</v>
      </c>
    </row>
    <row r="26" ht="18" customHeight="1" x14ac:dyDescent="0.2">
      <c r="B26" s="1928" t="s">
        <v>1637</v>
      </c>
      <c r="C26" s="1921"/>
      <c r="D26" s="1922"/>
      <c r="E26" s="1923"/>
      <c r="F26" s="1924"/>
      <c r="G26" s="1922"/>
      <c r="H26" s="1929" t="s">
        <v>98</v>
      </c>
      <c r="I26" s="1944"/>
      <c r="J26" s="1931" t="s">
        <v>98</v>
      </c>
    </row>
    <row r="27" ht="18" customHeight="1" x14ac:dyDescent="0.2">
      <c r="B27" s="1932" t="s">
        <v>1630</v>
      </c>
      <c r="C27" s="1933"/>
      <c r="D27" s="1934" t="s">
        <v>98</v>
      </c>
      <c r="E27" s="1935" t="s">
        <v>98</v>
      </c>
      <c r="F27" s="1924"/>
      <c r="G27" s="1934" t="s">
        <v>98</v>
      </c>
      <c r="H27" s="1937" t="s">
        <v>98</v>
      </c>
      <c r="I27" s="1944"/>
      <c r="J27" s="1080" t="s">
        <v>98</v>
      </c>
    </row>
    <row r="28" ht="18" customHeight="1" x14ac:dyDescent="0.2">
      <c r="B28" s="1932" t="s">
        <v>1631</v>
      </c>
      <c r="C28" s="1933"/>
      <c r="D28" s="1080" t="s">
        <v>98</v>
      </c>
      <c r="E28" s="1196" t="s">
        <v>98</v>
      </c>
      <c r="F28" s="1924"/>
      <c r="G28" s="1934" t="s">
        <v>98</v>
      </c>
      <c r="H28" s="1937" t="s">
        <v>98</v>
      </c>
      <c r="I28" s="1944"/>
      <c r="J28" s="1080" t="s">
        <v>98</v>
      </c>
    </row>
    <row r="29" ht="18" customHeight="1" x14ac:dyDescent="0.2">
      <c r="B29" s="1928" t="s">
        <v>1638</v>
      </c>
      <c r="C29" s="1921"/>
      <c r="D29" s="1922"/>
      <c r="E29" s="1923"/>
      <c r="F29" s="1924"/>
      <c r="G29" s="1922"/>
      <c r="H29" s="1929" t="s">
        <v>98</v>
      </c>
      <c r="I29" s="1930" t="s">
        <v>98</v>
      </c>
      <c r="J29" s="1931" t="s">
        <v>98</v>
      </c>
    </row>
    <row r="30" ht="18" customHeight="1" x14ac:dyDescent="0.2">
      <c r="B30" s="1932" t="s">
        <v>1630</v>
      </c>
      <c r="C30" s="1933"/>
      <c r="D30" s="1934" t="s">
        <v>98</v>
      </c>
      <c r="E30" s="1935" t="s">
        <v>98</v>
      </c>
      <c r="F30" s="1936" t="s">
        <v>98</v>
      </c>
      <c r="G30" s="1934" t="s">
        <v>98</v>
      </c>
      <c r="H30" s="1937" t="s">
        <v>98</v>
      </c>
      <c r="I30" s="202" t="s">
        <v>98</v>
      </c>
      <c r="J30" s="1080" t="s">
        <v>98</v>
      </c>
    </row>
    <row r="31" ht="18" customHeight="1" x14ac:dyDescent="0.2">
      <c r="B31" s="1932" t="s">
        <v>1631</v>
      </c>
      <c r="C31" s="1933"/>
      <c r="D31" s="1080" t="s">
        <v>98</v>
      </c>
      <c r="E31" s="1196" t="s">
        <v>98</v>
      </c>
      <c r="F31" s="1936" t="s">
        <v>98</v>
      </c>
      <c r="G31" s="1934" t="s">
        <v>98</v>
      </c>
      <c r="H31" s="1937" t="s">
        <v>98</v>
      </c>
      <c r="I31" s="202" t="s">
        <v>98</v>
      </c>
      <c r="J31" s="1080" t="s">
        <v>98</v>
      </c>
    </row>
    <row r="32" ht="18" customHeight="1" x14ac:dyDescent="0.2">
      <c r="B32" s="1938" t="s">
        <v>1639</v>
      </c>
      <c r="C32" s="1950"/>
      <c r="D32" s="1951"/>
      <c r="E32" s="1952"/>
      <c r="F32" s="1953"/>
      <c r="G32" s="1954"/>
      <c r="H32" s="1925" t="s">
        <v>768</v>
      </c>
      <c r="I32" s="1926">
        <v>0.016722514285714286</v>
      </c>
      <c r="J32" s="1949" t="s">
        <v>98</v>
      </c>
    </row>
    <row r="33" ht="18" customHeight="1" x14ac:dyDescent="0.2">
      <c r="B33" s="1955" t="s">
        <v>1640</v>
      </c>
      <c r="C33" s="1933"/>
      <c r="D33" s="1956"/>
      <c r="E33" s="1957"/>
      <c r="F33" s="1958"/>
      <c r="G33" s="1959"/>
      <c r="H33" s="1929" t="s">
        <v>768</v>
      </c>
      <c r="I33" s="1930">
        <v>0.016722514285714286</v>
      </c>
      <c r="J33" s="1931" t="s">
        <v>98</v>
      </c>
    </row>
    <row r="34" ht="18" customHeight="1" x14ac:dyDescent="0.2">
      <c r="B34" s="1932" t="s">
        <v>1630</v>
      </c>
      <c r="C34" s="1933"/>
      <c r="D34" s="1960">
        <v>5.912</v>
      </c>
      <c r="E34" s="1961" t="s">
        <v>768</v>
      </c>
      <c r="F34" s="1962">
        <v>1.8</v>
      </c>
      <c r="G34" s="1960" t="s">
        <v>98</v>
      </c>
      <c r="H34" s="1963" t="s">
        <v>768</v>
      </c>
      <c r="I34" s="1962">
        <v>0.016722514285714286</v>
      </c>
      <c r="J34" s="1960" t="s">
        <v>98</v>
      </c>
    </row>
    <row r="35" ht="18" customHeight="1" x14ac:dyDescent="0.2">
      <c r="B35" s="1932" t="s">
        <v>1631</v>
      </c>
      <c r="C35" s="1933"/>
      <c r="D35" s="1960" t="s">
        <v>98</v>
      </c>
      <c r="E35" s="1961" t="s">
        <v>98</v>
      </c>
      <c r="F35" s="1962" t="s">
        <v>98</v>
      </c>
      <c r="G35" s="1960" t="s">
        <v>98</v>
      </c>
      <c r="H35" s="1963" t="s">
        <v>98</v>
      </c>
      <c r="I35" s="1962" t="s">
        <v>98</v>
      </c>
      <c r="J35" s="1960" t="s">
        <v>98</v>
      </c>
    </row>
    <row r="36" ht="18" customHeight="1" x14ac:dyDescent="0.2">
      <c r="B36" s="1964" t="s">
        <v>1641</v>
      </c>
      <c r="C36" s="1933"/>
      <c r="D36" s="1956"/>
      <c r="E36" s="1957"/>
      <c r="F36" s="1958"/>
      <c r="G36" s="1959"/>
      <c r="H36" s="1929" t="s">
        <v>768</v>
      </c>
      <c r="I36" s="1930">
        <v>0.016722514285714286</v>
      </c>
      <c r="J36" s="1931" t="s">
        <v>98</v>
      </c>
    </row>
    <row r="37" ht="18" customHeight="1" x14ac:dyDescent="0.2">
      <c r="B37" s="1932" t="s">
        <v>1630</v>
      </c>
      <c r="C37" s="1933"/>
      <c r="D37" s="1960">
        <v>5.912</v>
      </c>
      <c r="E37" s="1961" t="s">
        <v>215</v>
      </c>
      <c r="F37" s="1962">
        <v>1.8</v>
      </c>
      <c r="G37" s="1960" t="s">
        <v>98</v>
      </c>
      <c r="H37" s="1963" t="s">
        <v>215</v>
      </c>
      <c r="I37" s="1962">
        <v>0.016722514285714286</v>
      </c>
      <c r="J37" s="1960" t="s">
        <v>98</v>
      </c>
    </row>
    <row r="38" ht="18" customHeight="1" x14ac:dyDescent="0.2">
      <c r="B38" s="1932" t="s">
        <v>1631</v>
      </c>
      <c r="C38" s="1933"/>
      <c r="D38" s="1960" t="s">
        <v>98</v>
      </c>
      <c r="E38" s="1961" t="s">
        <v>98</v>
      </c>
      <c r="F38" s="1962" t="s">
        <v>98</v>
      </c>
      <c r="G38" s="1960" t="s">
        <v>98</v>
      </c>
      <c r="H38" s="1963" t="s">
        <v>98</v>
      </c>
      <c r="I38" s="1962" t="s">
        <v>98</v>
      </c>
      <c r="J38" s="1960" t="s">
        <v>98</v>
      </c>
    </row>
    <row r="39" ht="18" customHeight="1" x14ac:dyDescent="0.2">
      <c r="B39" s="1964" t="s">
        <v>1642</v>
      </c>
      <c r="C39" s="1933"/>
      <c r="D39" s="1956"/>
      <c r="E39" s="1957"/>
      <c r="F39" s="1958"/>
      <c r="G39" s="1959"/>
      <c r="H39" s="1929" t="s">
        <v>98</v>
      </c>
      <c r="I39" s="1930" t="s">
        <v>98</v>
      </c>
      <c r="J39" s="1931" t="s">
        <v>98</v>
      </c>
    </row>
    <row r="40" ht="18" customHeight="1" x14ac:dyDescent="0.2">
      <c r="B40" s="1932" t="s">
        <v>1630</v>
      </c>
      <c r="C40" s="1933"/>
      <c r="D40" s="1960" t="s">
        <v>98</v>
      </c>
      <c r="E40" s="1961" t="s">
        <v>98</v>
      </c>
      <c r="F40" s="1962" t="s">
        <v>98</v>
      </c>
      <c r="G40" s="1960" t="s">
        <v>98</v>
      </c>
      <c r="H40" s="1963" t="s">
        <v>98</v>
      </c>
      <c r="I40" s="1962" t="s">
        <v>98</v>
      </c>
      <c r="J40" s="1960" t="s">
        <v>98</v>
      </c>
    </row>
    <row r="41" ht="18" customHeight="1" x14ac:dyDescent="0.2">
      <c r="B41" s="1932" t="s">
        <v>1631</v>
      </c>
      <c r="C41" s="1933"/>
      <c r="D41" s="1960" t="s">
        <v>98</v>
      </c>
      <c r="E41" s="1961" t="s">
        <v>98</v>
      </c>
      <c r="F41" s="1962" t="s">
        <v>98</v>
      </c>
      <c r="G41" s="1960" t="s">
        <v>98</v>
      </c>
      <c r="H41" s="1963" t="s">
        <v>98</v>
      </c>
      <c r="I41" s="1962" t="s">
        <v>98</v>
      </c>
      <c r="J41" s="1960" t="s">
        <v>98</v>
      </c>
    </row>
    <row r="42" ht="18" customHeight="1" x14ac:dyDescent="0.2">
      <c r="B42" s="1964" t="s">
        <v>1643</v>
      </c>
      <c r="C42" s="1933"/>
      <c r="D42" s="1956"/>
      <c r="E42" s="1957"/>
      <c r="F42" s="1958"/>
      <c r="G42" s="1959"/>
      <c r="H42" s="1929" t="s">
        <v>98</v>
      </c>
      <c r="I42" s="1930" t="s">
        <v>98</v>
      </c>
      <c r="J42" s="1931" t="s">
        <v>98</v>
      </c>
    </row>
    <row r="43" ht="18" customHeight="1" x14ac:dyDescent="0.2">
      <c r="B43" s="1932" t="s">
        <v>1630</v>
      </c>
      <c r="C43" s="1933"/>
      <c r="D43" s="1960" t="s">
        <v>98</v>
      </c>
      <c r="E43" s="1961" t="s">
        <v>98</v>
      </c>
      <c r="F43" s="1962" t="s">
        <v>98</v>
      </c>
      <c r="G43" s="1960" t="s">
        <v>98</v>
      </c>
      <c r="H43" s="1963" t="s">
        <v>98</v>
      </c>
      <c r="I43" s="1962" t="s">
        <v>98</v>
      </c>
      <c r="J43" s="1960" t="s">
        <v>98</v>
      </c>
    </row>
    <row r="44" ht="18" customHeight="1" x14ac:dyDescent="0.2">
      <c r="B44" s="1932" t="s">
        <v>1631</v>
      </c>
      <c r="C44" s="1933"/>
      <c r="D44" s="1960" t="s">
        <v>98</v>
      </c>
      <c r="E44" s="1961" t="s">
        <v>98</v>
      </c>
      <c r="F44" s="1962" t="s">
        <v>98</v>
      </c>
      <c r="G44" s="1960" t="s">
        <v>98</v>
      </c>
      <c r="H44" s="1963" t="s">
        <v>98</v>
      </c>
      <c r="I44" s="1962" t="s">
        <v>98</v>
      </c>
      <c r="J44" s="1960" t="s">
        <v>98</v>
      </c>
    </row>
    <row r="45" ht="18" customHeight="1" x14ac:dyDescent="0.2">
      <c r="B45" s="1955" t="s">
        <v>1644</v>
      </c>
      <c r="C45" s="1965"/>
      <c r="D45" s="1966"/>
      <c r="E45" s="1967"/>
      <c r="F45" s="1968"/>
      <c r="G45" s="1966"/>
      <c r="H45" s="1963" t="s">
        <v>98</v>
      </c>
      <c r="I45" s="1962" t="s">
        <v>98</v>
      </c>
      <c r="J45" s="1960" t="s">
        <v>98</v>
      </c>
    </row>
    <row r="46" ht="18" customHeight="1" x14ac:dyDescent="0.2">
      <c r="B46" s="1932" t="s">
        <v>1630</v>
      </c>
      <c r="C46" s="1933"/>
      <c r="D46" s="1960" t="s">
        <v>98</v>
      </c>
      <c r="E46" s="1961" t="s">
        <v>98</v>
      </c>
      <c r="F46" s="1962" t="s">
        <v>98</v>
      </c>
      <c r="G46" s="1960" t="s">
        <v>98</v>
      </c>
      <c r="H46" s="1963" t="s">
        <v>98</v>
      </c>
      <c r="I46" s="1962" t="s">
        <v>98</v>
      </c>
      <c r="J46" s="1960" t="s">
        <v>98</v>
      </c>
    </row>
    <row r="47" ht="18" customHeight="1" x14ac:dyDescent="0.2">
      <c r="B47" s="1932" t="s">
        <v>1631</v>
      </c>
      <c r="C47" s="1933"/>
      <c r="D47" s="1960" t="s">
        <v>98</v>
      </c>
      <c r="E47" s="1961" t="s">
        <v>98</v>
      </c>
      <c r="F47" s="1962" t="s">
        <v>98</v>
      </c>
      <c r="G47" s="1960" t="s">
        <v>98</v>
      </c>
      <c r="H47" s="1963" t="s">
        <v>98</v>
      </c>
      <c r="I47" s="1962" t="s">
        <v>98</v>
      </c>
      <c r="J47" s="1960" t="s">
        <v>98</v>
      </c>
    </row>
    <row r="48" ht="18" customHeight="1" x14ac:dyDescent="0.2">
      <c r="B48" s="1964" t="s">
        <v>1645</v>
      </c>
      <c r="C48" s="1933"/>
      <c r="D48" s="1956"/>
      <c r="E48" s="1957"/>
      <c r="F48" s="1958"/>
      <c r="G48" s="1959"/>
      <c r="H48" s="1929" t="s">
        <v>98</v>
      </c>
      <c r="I48" s="1930" t="s">
        <v>98</v>
      </c>
      <c r="J48" s="1931" t="s">
        <v>98</v>
      </c>
    </row>
    <row r="49" ht="18" customHeight="1" x14ac:dyDescent="0.2">
      <c r="B49" s="1932" t="s">
        <v>1630</v>
      </c>
      <c r="C49" s="1933"/>
      <c r="D49" s="1960" t="s">
        <v>98</v>
      </c>
      <c r="E49" s="1961" t="s">
        <v>98</v>
      </c>
      <c r="F49" s="1962" t="s">
        <v>98</v>
      </c>
      <c r="G49" s="1960" t="s">
        <v>98</v>
      </c>
      <c r="H49" s="1963" t="s">
        <v>98</v>
      </c>
      <c r="I49" s="1962" t="s">
        <v>98</v>
      </c>
      <c r="J49" s="1960" t="s">
        <v>98</v>
      </c>
    </row>
    <row r="50" ht="18" customHeight="1" x14ac:dyDescent="0.2">
      <c r="B50" s="1932" t="s">
        <v>1631</v>
      </c>
      <c r="C50" s="1933"/>
      <c r="D50" s="1960" t="s">
        <v>98</v>
      </c>
      <c r="E50" s="1961" t="s">
        <v>98</v>
      </c>
      <c r="F50" s="1962" t="s">
        <v>98</v>
      </c>
      <c r="G50" s="1960" t="s">
        <v>98</v>
      </c>
      <c r="H50" s="1963" t="s">
        <v>98</v>
      </c>
      <c r="I50" s="1962" t="s">
        <v>98</v>
      </c>
      <c r="J50" s="1960" t="s">
        <v>98</v>
      </c>
    </row>
    <row r="51" ht="18" customHeight="1" x14ac:dyDescent="0.2">
      <c r="B51" s="1964" t="s">
        <v>1646</v>
      </c>
      <c r="C51" s="1933"/>
      <c r="D51" s="1956"/>
      <c r="E51" s="1957"/>
      <c r="F51" s="1958"/>
      <c r="G51" s="1959"/>
      <c r="H51" s="1929" t="s">
        <v>98</v>
      </c>
      <c r="I51" s="1930" t="s">
        <v>98</v>
      </c>
      <c r="J51" s="1931" t="s">
        <v>98</v>
      </c>
    </row>
    <row r="52" ht="18" customHeight="1" x14ac:dyDescent="0.2">
      <c r="B52" s="1932" t="s">
        <v>1630</v>
      </c>
      <c r="C52" s="1933"/>
      <c r="D52" s="1960" t="s">
        <v>98</v>
      </c>
      <c r="E52" s="1961" t="s">
        <v>98</v>
      </c>
      <c r="F52" s="1962" t="s">
        <v>98</v>
      </c>
      <c r="G52" s="1960" t="s">
        <v>98</v>
      </c>
      <c r="H52" s="1963" t="s">
        <v>98</v>
      </c>
      <c r="I52" s="1962" t="s">
        <v>98</v>
      </c>
      <c r="J52" s="1960" t="s">
        <v>98</v>
      </c>
    </row>
    <row r="53" ht="18" customHeight="1" x14ac:dyDescent="0.2">
      <c r="B53" s="1932" t="s">
        <v>1631</v>
      </c>
      <c r="C53" s="1933"/>
      <c r="D53" s="1960" t="s">
        <v>98</v>
      </c>
      <c r="E53" s="1961" t="s">
        <v>98</v>
      </c>
      <c r="F53" s="1962" t="s">
        <v>98</v>
      </c>
      <c r="G53" s="1960" t="s">
        <v>98</v>
      </c>
      <c r="H53" s="1963" t="s">
        <v>98</v>
      </c>
      <c r="I53" s="1962" t="s">
        <v>98</v>
      </c>
      <c r="J53" s="1960" t="s">
        <v>98</v>
      </c>
    </row>
    <row r="54" ht="18" customHeight="1" x14ac:dyDescent="0.2">
      <c r="B54" s="1964" t="s">
        <v>1647</v>
      </c>
      <c r="C54" s="1933"/>
      <c r="D54" s="1956"/>
      <c r="E54" s="1957"/>
      <c r="F54" s="1958"/>
      <c r="G54" s="1959"/>
      <c r="H54" s="1929" t="s">
        <v>98</v>
      </c>
      <c r="I54" s="1930" t="s">
        <v>98</v>
      </c>
      <c r="J54" s="1931" t="s">
        <v>98</v>
      </c>
    </row>
    <row r="55" ht="18" customHeight="1" x14ac:dyDescent="0.2">
      <c r="B55" s="1932" t="s">
        <v>1630</v>
      </c>
      <c r="C55" s="1933"/>
      <c r="D55" s="1960" t="s">
        <v>98</v>
      </c>
      <c r="E55" s="1961" t="s">
        <v>98</v>
      </c>
      <c r="F55" s="1962" t="s">
        <v>98</v>
      </c>
      <c r="G55" s="1960" t="s">
        <v>98</v>
      </c>
      <c r="H55" s="1963" t="s">
        <v>98</v>
      </c>
      <c r="I55" s="1962" t="s">
        <v>98</v>
      </c>
      <c r="J55" s="1960" t="s">
        <v>98</v>
      </c>
    </row>
    <row r="56" ht="18" customHeight="1" x14ac:dyDescent="0.2">
      <c r="B56" s="1932" t="s">
        <v>1631</v>
      </c>
      <c r="C56" s="1933"/>
      <c r="D56" s="1960" t="s">
        <v>98</v>
      </c>
      <c r="E56" s="1961" t="s">
        <v>98</v>
      </c>
      <c r="F56" s="1962" t="s">
        <v>98</v>
      </c>
      <c r="G56" s="1960" t="s">
        <v>98</v>
      </c>
      <c r="H56" s="1963" t="s">
        <v>98</v>
      </c>
      <c r="I56" s="1962" t="s">
        <v>98</v>
      </c>
      <c r="J56" s="1960" t="s">
        <v>98</v>
      </c>
    </row>
    <row r="57" ht="18" customHeight="1" x14ac:dyDescent="0.2">
      <c r="B57" s="1938" t="s">
        <v>1648</v>
      </c>
      <c r="C57" s="1945"/>
      <c r="D57" s="1946"/>
      <c r="E57" s="1947"/>
      <c r="F57" s="1948"/>
      <c r="G57" s="1940"/>
      <c r="H57" s="1925" t="s">
        <v>82</v>
      </c>
      <c r="I57" s="1926" t="s">
        <v>82</v>
      </c>
      <c r="J57" s="1949" t="s">
        <v>82</v>
      </c>
    </row>
    <row r="58" ht="18" customHeight="1" x14ac:dyDescent="0.2">
      <c r="B58" s="1928" t="s">
        <v>1649</v>
      </c>
      <c r="C58" s="1921"/>
      <c r="D58" s="1922"/>
      <c r="E58" s="1923"/>
      <c r="F58" s="1924"/>
      <c r="G58" s="1922"/>
      <c r="H58" s="1929" t="s">
        <v>82</v>
      </c>
      <c r="I58" s="1930" t="s">
        <v>82</v>
      </c>
      <c r="J58" s="1931" t="s">
        <v>82</v>
      </c>
    </row>
    <row r="59" ht="18" customHeight="1" x14ac:dyDescent="0.2">
      <c r="B59" s="1932" t="s">
        <v>1630</v>
      </c>
      <c r="C59" s="1933"/>
      <c r="D59" s="1934" t="s">
        <v>98</v>
      </c>
      <c r="E59" s="1935" t="s">
        <v>82</v>
      </c>
      <c r="F59" s="1936" t="s">
        <v>82</v>
      </c>
      <c r="G59" s="1934" t="s">
        <v>82</v>
      </c>
      <c r="H59" s="1937" t="s">
        <v>82</v>
      </c>
      <c r="I59" s="202" t="s">
        <v>82</v>
      </c>
      <c r="J59" s="1080" t="s">
        <v>82</v>
      </c>
    </row>
    <row r="60" ht="18" customHeight="1" x14ac:dyDescent="0.2">
      <c r="B60" s="1932" t="s">
        <v>1631</v>
      </c>
      <c r="C60" s="1933"/>
      <c r="D60" s="1080" t="s">
        <v>98</v>
      </c>
      <c r="E60" s="1196" t="s">
        <v>82</v>
      </c>
      <c r="F60" s="1936" t="s">
        <v>82</v>
      </c>
      <c r="G60" s="1934" t="s">
        <v>82</v>
      </c>
      <c r="H60" s="1937" t="s">
        <v>82</v>
      </c>
      <c r="I60" s="202" t="s">
        <v>82</v>
      </c>
      <c r="J60" s="1080" t="s">
        <v>82</v>
      </c>
    </row>
    <row r="61" ht="18" customHeight="1" x14ac:dyDescent="0.2">
      <c r="B61" s="1928" t="s">
        <v>1650</v>
      </c>
      <c r="C61" s="1921"/>
      <c r="D61" s="1922"/>
      <c r="E61" s="1923"/>
      <c r="F61" s="1924"/>
      <c r="G61" s="1922"/>
      <c r="H61" s="1929" t="s">
        <v>82</v>
      </c>
      <c r="I61" s="1930" t="s">
        <v>82</v>
      </c>
      <c r="J61" s="1931" t="s">
        <v>82</v>
      </c>
    </row>
    <row r="62" ht="18" customHeight="1" x14ac:dyDescent="0.2">
      <c r="B62" s="1932" t="s">
        <v>1630</v>
      </c>
      <c r="C62" s="1933"/>
      <c r="D62" s="1934" t="s">
        <v>98</v>
      </c>
      <c r="E62" s="1935" t="s">
        <v>82</v>
      </c>
      <c r="F62" s="1936" t="s">
        <v>82</v>
      </c>
      <c r="G62" s="1934" t="s">
        <v>82</v>
      </c>
      <c r="H62" s="1937" t="s">
        <v>82</v>
      </c>
      <c r="I62" s="202" t="s">
        <v>82</v>
      </c>
      <c r="J62" s="1080" t="s">
        <v>82</v>
      </c>
    </row>
    <row r="63" ht="18" customHeight="1" x14ac:dyDescent="0.2">
      <c r="B63" s="1932" t="s">
        <v>1631</v>
      </c>
      <c r="C63" s="1933"/>
      <c r="D63" s="1080" t="s">
        <v>98</v>
      </c>
      <c r="E63" s="1196" t="s">
        <v>82</v>
      </c>
      <c r="F63" s="1936" t="s">
        <v>82</v>
      </c>
      <c r="G63" s="1934" t="s">
        <v>82</v>
      </c>
      <c r="H63" s="1937" t="s">
        <v>82</v>
      </c>
      <c r="I63" s="202" t="s">
        <v>82</v>
      </c>
      <c r="J63" s="1080" t="s">
        <v>82</v>
      </c>
    </row>
    <row r="64" ht="18" customHeight="1" x14ac:dyDescent="0.2">
      <c r="B64" s="1938" t="s">
        <v>1651</v>
      </c>
      <c r="C64" s="1945"/>
      <c r="D64" s="1946"/>
      <c r="E64" s="1947"/>
      <c r="F64" s="1948"/>
      <c r="G64" s="1940"/>
      <c r="H64" s="1925" t="s">
        <v>82</v>
      </c>
      <c r="I64" s="1926" t="s">
        <v>82</v>
      </c>
      <c r="J64" s="1949" t="s">
        <v>82</v>
      </c>
    </row>
    <row r="65" ht="18" customHeight="1" x14ac:dyDescent="0.2">
      <c r="B65" s="1928" t="s">
        <v>1652</v>
      </c>
      <c r="C65" s="1921"/>
      <c r="D65" s="1922"/>
      <c r="E65" s="1923"/>
      <c r="F65" s="1924"/>
      <c r="G65" s="1922"/>
      <c r="H65" s="1929" t="s">
        <v>82</v>
      </c>
      <c r="I65" s="1930" t="s">
        <v>82</v>
      </c>
      <c r="J65" s="1931" t="s">
        <v>82</v>
      </c>
    </row>
    <row r="66" ht="18" customHeight="1" x14ac:dyDescent="0.2">
      <c r="B66" s="1932" t="s">
        <v>1630</v>
      </c>
      <c r="C66" s="1933"/>
      <c r="D66" s="1934" t="s">
        <v>98</v>
      </c>
      <c r="E66" s="1935" t="s">
        <v>82</v>
      </c>
      <c r="F66" s="1936" t="s">
        <v>82</v>
      </c>
      <c r="G66" s="1934" t="s">
        <v>82</v>
      </c>
      <c r="H66" s="1937" t="s">
        <v>82</v>
      </c>
      <c r="I66" s="202" t="s">
        <v>82</v>
      </c>
      <c r="J66" s="1080" t="s">
        <v>82</v>
      </c>
    </row>
    <row r="67" ht="18" customHeight="1" x14ac:dyDescent="0.2">
      <c r="B67" s="1932" t="s">
        <v>1631</v>
      </c>
      <c r="C67" s="1933"/>
      <c r="D67" s="1080" t="s">
        <v>98</v>
      </c>
      <c r="E67" s="1196" t="s">
        <v>82</v>
      </c>
      <c r="F67" s="1936" t="s">
        <v>82</v>
      </c>
      <c r="G67" s="1934" t="s">
        <v>82</v>
      </c>
      <c r="H67" s="1937" t="s">
        <v>82</v>
      </c>
      <c r="I67" s="202" t="s">
        <v>82</v>
      </c>
      <c r="J67" s="1080" t="s">
        <v>82</v>
      </c>
    </row>
    <row r="68" ht="18" customHeight="1" x14ac:dyDescent="0.2">
      <c r="B68" s="1938" t="s">
        <v>1653</v>
      </c>
      <c r="C68" s="1950"/>
      <c r="D68" s="1951"/>
      <c r="E68" s="1952"/>
      <c r="F68" s="1969"/>
      <c r="G68" s="1951"/>
      <c r="H68" s="1925"/>
      <c r="I68" s="1926"/>
      <c r="J68" s="1927"/>
    </row>
    <row r="69" ht="14.1" customHeight="1" x14ac:dyDescent="0.25">
      <c r="B69" s="528" t="s">
        <v>1654</v>
      </c>
      <c r="C69" s="1039"/>
      <c r="D69" s="1039"/>
      <c r="E69" s="1039"/>
      <c r="F69" s="1039"/>
      <c r="G69" s="1039"/>
      <c r="H69" s="1039"/>
      <c r="I69" s="1039"/>
      <c r="J69" s="1039"/>
    </row>
    <row r="70" ht="14.1" customHeight="1" x14ac:dyDescent="0.2">
      <c r="B70" s="220" t="s">
        <v>1655</v>
      </c>
      <c r="C70" s="1725"/>
      <c r="D70" s="1725"/>
      <c r="E70" s="1725"/>
      <c r="F70" s="1725"/>
      <c r="G70" s="1227"/>
      <c r="H70" s="1227"/>
      <c r="I70" s="1227"/>
      <c r="J70" s="1227"/>
    </row>
    <row r="71" ht="14.1" customHeight="1" x14ac:dyDescent="0.25">
      <c r="B71" s="220" t="s">
        <v>1656</v>
      </c>
      <c r="C71" s="1727"/>
      <c r="D71" s="1727"/>
      <c r="E71" s="1727"/>
      <c r="F71" s="1727"/>
      <c r="G71" s="1727"/>
      <c r="H71" s="1727"/>
      <c r="I71" s="1727"/>
      <c r="J71" s="1727"/>
    </row>
    <row r="72" ht="14.1" customHeight="1" x14ac:dyDescent="0.25">
      <c r="B72" s="220" t="s">
        <v>1657</v>
      </c>
      <c r="C72" s="1727"/>
      <c r="D72" s="1727"/>
      <c r="E72" s="1727"/>
      <c r="F72" s="1727"/>
      <c r="G72" s="1727"/>
      <c r="H72" s="1727"/>
      <c r="I72" s="1727"/>
      <c r="J72" s="1727"/>
    </row>
    <row r="73" ht="14.1" customHeight="1" x14ac:dyDescent="0.2">
      <c r="B73" s="220" t="s">
        <v>1658</v>
      </c>
      <c r="C73" s="1725"/>
      <c r="D73" s="1725"/>
      <c r="E73" s="1725"/>
      <c r="F73" s="1227"/>
      <c r="G73" s="1227"/>
      <c r="H73" s="1227"/>
      <c r="I73" s="1227"/>
      <c r="J73" s="1227"/>
    </row>
    <row r="74" ht="14.1" customHeight="1" x14ac:dyDescent="0.25">
      <c r="B74" s="220" t="s">
        <v>1659</v>
      </c>
      <c r="I74" s="1227"/>
      <c r="J74" s="1227"/>
    </row>
    <row r="75" ht="14.1" customHeight="1" x14ac:dyDescent="0.2">
      <c r="B75" s="220" t="s">
        <v>1660</v>
      </c>
      <c r="I75" s="1227"/>
      <c r="J75" s="1227"/>
    </row>
    <row r="76" ht="14.1" customHeight="1" x14ac:dyDescent="0.2">
      <c r="B76" s="1970"/>
      <c r="I76" s="1227"/>
      <c r="J76" s="1227"/>
    </row>
    <row r="77" ht="14.1" customHeight="1" x14ac:dyDescent="0.2">
      <c r="B77" s="154" t="s">
        <v>135</v>
      </c>
      <c r="I77" s="1227"/>
      <c r="J77" s="1227"/>
    </row>
    <row r="78" ht="14.1" customHeight="1" x14ac:dyDescent="0.2">
      <c r="B78" s="1886"/>
      <c r="C78" s="1725"/>
      <c r="D78" s="1725"/>
    </row>
    <row r="79" ht="14.1" customHeight="1" x14ac:dyDescent="0.2">
      <c r="B79" s="1543" t="s">
        <v>532</v>
      </c>
      <c r="C79" s="1889"/>
      <c r="D79" s="1889"/>
      <c r="E79" s="1889"/>
      <c r="F79" s="1728"/>
      <c r="G79" s="1728"/>
      <c r="H79" s="1728"/>
      <c r="I79" s="1728"/>
      <c r="J79" s="1729"/>
    </row>
    <row r="80" ht="14.1" customHeight="1" x14ac:dyDescent="0.2">
      <c r="B80" s="1775" t="s">
        <v>1661</v>
      </c>
      <c r="C80" s="1971"/>
      <c r="D80" s="1971"/>
      <c r="E80" s="1971"/>
      <c r="F80" s="1776"/>
      <c r="G80" s="1776"/>
      <c r="H80" s="1776"/>
      <c r="I80" s="1776"/>
      <c r="J80" s="1777"/>
    </row>
    <row r="81" ht="14.1" customHeight="1" x14ac:dyDescent="0.2">
      <c r="B81" s="1972" t="s">
        <v>1662</v>
      </c>
      <c r="C81" s="1973"/>
      <c r="D81" s="1973"/>
      <c r="E81" s="1973"/>
      <c r="F81" s="1973"/>
      <c r="G81" s="1973"/>
      <c r="H81" s="1973"/>
      <c r="I81" s="1973"/>
      <c r="J81" s="1974"/>
    </row>
    <row r="82" ht="18" customHeight="1" x14ac:dyDescent="0.2">
      <c r="B82" s="1857"/>
      <c r="C82" s="1733"/>
      <c r="D82" s="1733"/>
      <c r="E82" s="1733"/>
      <c r="F82" s="1733"/>
      <c r="G82" s="1733"/>
      <c r="H82" s="1733"/>
      <c r="I82" s="1733"/>
      <c r="J82" s="1734"/>
    </row>
    <row r="83" x14ac:dyDescent="0.2">
      <c r="B83" s="1039"/>
      <c r="C83" s="1039"/>
      <c r="D83" s="1039"/>
      <c r="E83" s="1039"/>
      <c r="F83" s="1039"/>
      <c r="G83" s="1039"/>
      <c r="H83" s="1039"/>
      <c r="I83" s="1039"/>
      <c r="J83" s="103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1975" t="s">
        <v>1664</v>
      </c>
      <c r="C2" s="1473"/>
      <c r="D2" s="1473"/>
      <c r="E2" s="1473"/>
      <c r="F2" s="1473"/>
      <c r="H2" s="100"/>
      <c r="I2" s="100" t="s">
        <v>64</v>
      </c>
      <c r="J2" s="4"/>
    </row>
    <row r="3" ht="18.95" customHeight="1" x14ac:dyDescent="0.2">
      <c r="B3" s="1975" t="s">
        <v>1665</v>
      </c>
      <c r="C3" s="1473"/>
      <c r="D3" s="1473"/>
      <c r="E3" s="1473"/>
      <c r="F3" s="1473"/>
      <c r="H3" s="100"/>
      <c r="I3" s="100" t="s">
        <v>65</v>
      </c>
      <c r="J3" s="4"/>
    </row>
    <row r="4" hidden="1" ht="15.75" customHeight="1" x14ac:dyDescent="0.2">
      <c r="B4" s="1975"/>
      <c r="C4" s="1473"/>
      <c r="D4" s="1473"/>
      <c r="E4" s="1473"/>
      <c r="F4" s="1473"/>
      <c r="H4" s="100"/>
      <c r="I4" s="100"/>
      <c r="J4" s="4"/>
    </row>
    <row r="5" hidden="1" x14ac:dyDescent="0.2">
      <c r="B5" s="101"/>
      <c r="H5" s="100"/>
      <c r="I5" s="100"/>
      <c r="J5" s="4"/>
    </row>
    <row r="6" ht="14.1" customHeight="1" x14ac:dyDescent="0.2">
      <c r="B6" s="6" t="s">
        <v>66</v>
      </c>
    </row>
    <row r="7" ht="24" customHeight="1" x14ac:dyDescent="0.2">
      <c r="B7" s="1976" t="s">
        <v>67</v>
      </c>
      <c r="C7" s="1977" t="s">
        <v>1013</v>
      </c>
      <c r="D7" s="1977"/>
      <c r="E7" s="1977" t="s">
        <v>143</v>
      </c>
      <c r="F7" s="1977"/>
      <c r="G7" s="1421" t="s">
        <v>1585</v>
      </c>
      <c r="H7" s="1421"/>
      <c r="I7" s="1421"/>
    </row>
    <row r="8" ht="37.5" customHeight="1" x14ac:dyDescent="0.2">
      <c r="B8" s="1978" t="s">
        <v>1591</v>
      </c>
      <c r="C8" s="1979" t="s">
        <v>1666</v>
      </c>
      <c r="D8" s="1980" t="s">
        <v>1667</v>
      </c>
      <c r="E8" s="1799" t="s">
        <v>1668</v>
      </c>
      <c r="F8" s="1981" t="s">
        <v>1597</v>
      </c>
      <c r="G8" s="1982" t="s">
        <v>1586</v>
      </c>
      <c r="H8" s="950" t="s">
        <v>1669</v>
      </c>
      <c r="I8" s="1484" t="s">
        <v>1670</v>
      </c>
    </row>
    <row r="9" ht="14.1" customHeight="1" x14ac:dyDescent="0.2">
      <c r="B9" s="1983"/>
      <c r="C9" s="1984" t="s">
        <v>1452</v>
      </c>
      <c r="D9" s="1432" t="s">
        <v>1671</v>
      </c>
      <c r="E9" s="1781" t="s">
        <v>1672</v>
      </c>
      <c r="F9" s="1432" t="s">
        <v>1673</v>
      </c>
      <c r="G9" s="1985" t="s">
        <v>76</v>
      </c>
      <c r="H9" s="1985"/>
      <c r="I9" s="1985"/>
    </row>
    <row r="10" ht="18" customHeight="1" x14ac:dyDescent="0.2">
      <c r="B10" s="1986" t="s">
        <v>1674</v>
      </c>
      <c r="C10" s="1987">
        <v>5347.344000000001</v>
      </c>
      <c r="D10" s="1988" t="s">
        <v>79</v>
      </c>
      <c r="E10" s="1989">
        <v>0.41202256573684437</v>
      </c>
      <c r="F10" s="1988" t="s">
        <v>79</v>
      </c>
      <c r="G10" s="1987">
        <v>3.462212906047532</v>
      </c>
      <c r="H10" s="1990" t="s">
        <v>79</v>
      </c>
      <c r="I10" s="1991">
        <v>3.462212906047532</v>
      </c>
    </row>
    <row r="11" ht="18" customHeight="1" x14ac:dyDescent="0.2">
      <c r="B11" s="1986" t="s">
        <v>1675</v>
      </c>
      <c r="C11" s="1992">
        <v>637.185</v>
      </c>
      <c r="D11" s="1927" t="s">
        <v>98</v>
      </c>
      <c r="E11" s="1992">
        <v>0.8850188669544752</v>
      </c>
      <c r="F11" s="1927" t="s">
        <v>79</v>
      </c>
      <c r="G11" s="1992">
        <v>0.88616117344918</v>
      </c>
      <c r="H11" s="1926" t="s">
        <v>79</v>
      </c>
      <c r="I11" s="1927">
        <v>0.88616117344918</v>
      </c>
    </row>
    <row r="12" ht="18" customHeight="1" x14ac:dyDescent="0.2">
      <c r="B12" s="1993" t="s">
        <v>1676</v>
      </c>
      <c r="C12" s="1994" t="s">
        <v>98</v>
      </c>
      <c r="D12" s="1995" t="s">
        <v>98</v>
      </c>
      <c r="E12" s="1935" t="s">
        <v>82</v>
      </c>
      <c r="F12" s="1934" t="s">
        <v>82</v>
      </c>
      <c r="G12" s="1994" t="s">
        <v>82</v>
      </c>
      <c r="H12" s="1996" t="s">
        <v>82</v>
      </c>
      <c r="I12" s="1960" t="s">
        <v>82</v>
      </c>
    </row>
    <row r="13" ht="18" customHeight="1" x14ac:dyDescent="0.2">
      <c r="B13" s="1993" t="s">
        <v>1677</v>
      </c>
      <c r="C13" s="1961">
        <v>637.185</v>
      </c>
      <c r="D13" s="1960" t="s">
        <v>98</v>
      </c>
      <c r="E13" s="1961">
        <v>0.8850188669544752</v>
      </c>
      <c r="F13" s="1960" t="s">
        <v>98</v>
      </c>
      <c r="G13" s="1961">
        <v>0.88616117344918</v>
      </c>
      <c r="H13" s="1962" t="s">
        <v>98</v>
      </c>
      <c r="I13" s="1960">
        <v>0.88616117344918</v>
      </c>
    </row>
    <row r="14" ht="18" customHeight="1" x14ac:dyDescent="0.2">
      <c r="B14" s="1997" t="s">
        <v>1678</v>
      </c>
      <c r="C14" s="1998">
        <v>332.74</v>
      </c>
      <c r="D14" s="1931" t="s">
        <v>98</v>
      </c>
      <c r="E14" s="1998">
        <v>0.055978798641043444</v>
      </c>
      <c r="F14" s="1931" t="s">
        <v>98</v>
      </c>
      <c r="G14" s="1998">
        <v>0.02927003429400411</v>
      </c>
      <c r="H14" s="1930" t="s">
        <v>98</v>
      </c>
      <c r="I14" s="1931">
        <v>0.02927003429400411</v>
      </c>
    </row>
    <row r="15" ht="18" customHeight="1" x14ac:dyDescent="0.2">
      <c r="B15" s="1993" t="s">
        <v>1679</v>
      </c>
      <c r="C15" s="1961">
        <v>332.74</v>
      </c>
      <c r="D15" s="1960" t="s">
        <v>98</v>
      </c>
      <c r="E15" s="1961">
        <v>0.055978798641043444</v>
      </c>
      <c r="F15" s="1960" t="s">
        <v>98</v>
      </c>
      <c r="G15" s="1961">
        <v>0.02927003429400411</v>
      </c>
      <c r="H15" s="1962" t="s">
        <v>98</v>
      </c>
      <c r="I15" s="1960">
        <v>0.02927003429400411</v>
      </c>
    </row>
    <row r="16" ht="18" customHeight="1" x14ac:dyDescent="0.2">
      <c r="B16" s="1997" t="s">
        <v>1680</v>
      </c>
      <c r="C16" s="1998">
        <v>4173.030000000001</v>
      </c>
      <c r="D16" s="1931" t="s">
        <v>98</v>
      </c>
      <c r="E16" s="1998" t="s">
        <v>82</v>
      </c>
      <c r="F16" s="1931" t="s">
        <v>82</v>
      </c>
      <c r="G16" s="1998" t="s">
        <v>82</v>
      </c>
      <c r="H16" s="1930" t="s">
        <v>82</v>
      </c>
      <c r="I16" s="1931" t="s">
        <v>82</v>
      </c>
    </row>
    <row r="17" ht="18" customHeight="1" x14ac:dyDescent="0.2">
      <c r="B17" s="1993" t="s">
        <v>1681</v>
      </c>
      <c r="C17" s="1994">
        <v>3958.3994300000004</v>
      </c>
      <c r="D17" s="1995" t="s">
        <v>98</v>
      </c>
      <c r="E17" s="1935" t="s">
        <v>82</v>
      </c>
      <c r="F17" s="1934" t="s">
        <v>82</v>
      </c>
      <c r="G17" s="1994" t="s">
        <v>82</v>
      </c>
      <c r="H17" s="1996" t="s">
        <v>82</v>
      </c>
      <c r="I17" s="1960" t="s">
        <v>82</v>
      </c>
    </row>
    <row r="18" ht="18" customHeight="1" x14ac:dyDescent="0.2">
      <c r="B18" s="1993" t="s">
        <v>1682</v>
      </c>
      <c r="C18" s="1961">
        <v>214.63057</v>
      </c>
      <c r="D18" s="1960" t="s">
        <v>98</v>
      </c>
      <c r="E18" s="1961" t="s">
        <v>82</v>
      </c>
      <c r="F18" s="1960" t="s">
        <v>82</v>
      </c>
      <c r="G18" s="1961" t="s">
        <v>82</v>
      </c>
      <c r="H18" s="1962" t="s">
        <v>82</v>
      </c>
      <c r="I18" s="1960" t="s">
        <v>82</v>
      </c>
    </row>
    <row r="19" ht="18" customHeight="1" x14ac:dyDescent="0.2">
      <c r="B19" s="1997" t="s">
        <v>1683</v>
      </c>
      <c r="C19" s="1998">
        <v>5.474</v>
      </c>
      <c r="D19" s="1931" t="s">
        <v>98</v>
      </c>
      <c r="E19" s="1998">
        <v>2.69236974789916</v>
      </c>
      <c r="F19" s="1931" t="s">
        <v>82</v>
      </c>
      <c r="G19" s="1998">
        <v>0.023159764571428574</v>
      </c>
      <c r="H19" s="1930" t="s">
        <v>82</v>
      </c>
      <c r="I19" s="1931">
        <v>0.023159764571428574</v>
      </c>
    </row>
    <row r="20" ht="18" customHeight="1" x14ac:dyDescent="0.2">
      <c r="B20" s="1993" t="s">
        <v>1684</v>
      </c>
      <c r="C20" s="1994">
        <v>3.312</v>
      </c>
      <c r="D20" s="1995" t="s">
        <v>98</v>
      </c>
      <c r="E20" s="1935">
        <v>0.011000000000000003</v>
      </c>
      <c r="F20" s="1934" t="s">
        <v>82</v>
      </c>
      <c r="G20" s="1994">
        <v>0.00005725028571428572</v>
      </c>
      <c r="H20" s="1996" t="s">
        <v>82</v>
      </c>
      <c r="I20" s="1960">
        <v>0.00005725028571428572</v>
      </c>
    </row>
    <row r="21" ht="18" customHeight="1" x14ac:dyDescent="0.2">
      <c r="B21" s="1993" t="s">
        <v>1685</v>
      </c>
      <c r="C21" s="1961">
        <v>2.162</v>
      </c>
      <c r="D21" s="1960" t="s">
        <v>98</v>
      </c>
      <c r="E21" s="1961">
        <v>6.800000000000001</v>
      </c>
      <c r="F21" s="1960" t="s">
        <v>82</v>
      </c>
      <c r="G21" s="1961">
        <v>0.023102514285714287</v>
      </c>
      <c r="H21" s="1962" t="s">
        <v>82</v>
      </c>
      <c r="I21" s="1960">
        <v>0.023102514285714287</v>
      </c>
    </row>
    <row r="22" ht="18" customHeight="1" x14ac:dyDescent="0.2">
      <c r="B22" s="1999" t="s">
        <v>1686</v>
      </c>
      <c r="C22" s="2000">
        <v>198.915</v>
      </c>
      <c r="D22" s="2001" t="s">
        <v>98</v>
      </c>
      <c r="E22" s="2000">
        <v>8.073504916961076</v>
      </c>
      <c r="F22" s="2001" t="s">
        <v>82</v>
      </c>
      <c r="G22" s="2000">
        <v>2.5236219337329193</v>
      </c>
      <c r="H22" s="2002" t="s">
        <v>82</v>
      </c>
      <c r="I22" s="2001">
        <v>2.5236219337329193</v>
      </c>
    </row>
    <row r="23" ht="18" customHeight="1" x14ac:dyDescent="0.2">
      <c r="B23" s="1993" t="s">
        <v>1687</v>
      </c>
      <c r="C23" s="1994" t="s">
        <v>82</v>
      </c>
      <c r="D23" s="1995" t="s">
        <v>98</v>
      </c>
      <c r="E23" s="1935" t="s">
        <v>82</v>
      </c>
      <c r="F23" s="1934" t="s">
        <v>82</v>
      </c>
      <c r="G23" s="1994" t="s">
        <v>82</v>
      </c>
      <c r="H23" s="1996" t="s">
        <v>82</v>
      </c>
      <c r="I23" s="1960" t="s">
        <v>82</v>
      </c>
    </row>
    <row r="24" ht="18" customHeight="1" x14ac:dyDescent="0.2">
      <c r="B24" s="1993" t="s">
        <v>1688</v>
      </c>
      <c r="C24" s="1961">
        <v>198.915</v>
      </c>
      <c r="D24" s="1960" t="s">
        <v>98</v>
      </c>
      <c r="E24" s="1961">
        <v>8.073504916961076</v>
      </c>
      <c r="F24" s="1960" t="s">
        <v>82</v>
      </c>
      <c r="G24" s="1961">
        <v>2.5236219337329193</v>
      </c>
      <c r="H24" s="1962" t="s">
        <v>82</v>
      </c>
      <c r="I24" s="1960">
        <v>2.5236219337329193</v>
      </c>
    </row>
    <row r="25" ht="18" customHeight="1" x14ac:dyDescent="0.2">
      <c r="B25" s="2003" t="s">
        <v>1689</v>
      </c>
      <c r="C25" s="2000" t="s">
        <v>98</v>
      </c>
      <c r="D25" s="2001" t="s">
        <v>82</v>
      </c>
      <c r="E25" s="2000" t="s">
        <v>82</v>
      </c>
      <c r="F25" s="2001" t="s">
        <v>82</v>
      </c>
      <c r="G25" s="2000" t="s">
        <v>82</v>
      </c>
      <c r="H25" s="2002" t="s">
        <v>82</v>
      </c>
      <c r="I25" s="2001" t="s">
        <v>82</v>
      </c>
    </row>
    <row r="26" ht="18" customHeight="1" x14ac:dyDescent="0.2">
      <c r="B26" s="1993" t="s">
        <v>1690</v>
      </c>
      <c r="C26" s="1961" t="s">
        <v>98</v>
      </c>
      <c r="D26" s="1960" t="s">
        <v>82</v>
      </c>
      <c r="E26" s="1961" t="s">
        <v>82</v>
      </c>
      <c r="F26" s="1960" t="s">
        <v>82</v>
      </c>
      <c r="G26" s="1961" t="s">
        <v>82</v>
      </c>
      <c r="H26" s="1962" t="s">
        <v>82</v>
      </c>
      <c r="I26" s="1960" t="s">
        <v>82</v>
      </c>
    </row>
    <row r="27" ht="14.1" customHeight="1" x14ac:dyDescent="0.25">
      <c r="B27" s="220" t="s">
        <v>1691</v>
      </c>
      <c r="C27" s="2004"/>
      <c r="D27" s="2004"/>
      <c r="E27" s="2004"/>
      <c r="F27" s="2004"/>
      <c r="G27" s="2004"/>
    </row>
    <row r="28" ht="14.1" customHeight="1" x14ac:dyDescent="0.25">
      <c r="B28" s="220" t="s">
        <v>1692</v>
      </c>
      <c r="C28" s="221"/>
      <c r="D28" s="221"/>
      <c r="E28" s="221"/>
      <c r="F28" s="221"/>
      <c r="G28" s="221"/>
    </row>
    <row r="29" ht="14.1" customHeight="1" x14ac:dyDescent="0.2">
      <c r="B29" s="220" t="s">
        <v>1693</v>
      </c>
      <c r="C29" s="221"/>
      <c r="D29" s="221"/>
      <c r="E29" s="221"/>
      <c r="F29" s="221"/>
      <c r="G29" s="221"/>
    </row>
    <row r="30" ht="14.1" customHeight="1" x14ac:dyDescent="0.2">
      <c r="B30" s="220" t="s">
        <v>1694</v>
      </c>
      <c r="C30" s="221"/>
      <c r="D30" s="221"/>
      <c r="E30" s="221"/>
      <c r="F30" s="221"/>
      <c r="G30" s="221"/>
    </row>
    <row r="31" ht="14.1" customHeight="1" x14ac:dyDescent="0.25">
      <c r="B31" s="220" t="s">
        <v>1695</v>
      </c>
      <c r="C31" s="1227"/>
      <c r="D31" s="1227"/>
      <c r="E31" s="1227"/>
      <c r="F31" s="1227"/>
      <c r="G31" s="1227"/>
    </row>
    <row r="32" ht="14.1" customHeight="1" x14ac:dyDescent="0.2">
      <c r="B32" s="220" t="s">
        <v>1696</v>
      </c>
    </row>
    <row r="33" ht="14.1" customHeight="1" x14ac:dyDescent="0.2">
      <c r="B33" s="220" t="s">
        <v>1697</v>
      </c>
    </row>
    <row r="34" ht="14.1" customHeight="1" x14ac:dyDescent="0.2">
      <c r="B34" s="220" t="s">
        <v>1698</v>
      </c>
    </row>
    <row r="35" ht="14.1" customHeight="1" x14ac:dyDescent="0.2">
      <c r="B35" s="1855"/>
    </row>
    <row r="36" ht="14.1" customHeight="1" x14ac:dyDescent="0.2">
      <c r="B36" s="154" t="s">
        <v>135</v>
      </c>
    </row>
    <row r="37" ht="14.1" customHeight="1" x14ac:dyDescent="0.2">
      <c r="B37" s="1886"/>
    </row>
    <row r="38" ht="14.1" customHeight="1" x14ac:dyDescent="0.2">
      <c r="B38" s="2005" t="s">
        <v>532</v>
      </c>
      <c r="C38" s="2006"/>
      <c r="D38" s="2006"/>
      <c r="E38" s="2006"/>
      <c r="F38" s="2006"/>
      <c r="G38" s="2006"/>
      <c r="H38" s="2006"/>
      <c r="I38" s="2007"/>
    </row>
    <row r="39" ht="14.1" customHeight="1" x14ac:dyDescent="0.2">
      <c r="B39" s="1775" t="s">
        <v>1699</v>
      </c>
      <c r="C39" s="1776"/>
      <c r="D39" s="1776"/>
      <c r="E39" s="1776"/>
      <c r="F39" s="1776"/>
      <c r="G39" s="1776"/>
      <c r="H39" s="1776"/>
      <c r="I39" s="1777"/>
    </row>
    <row r="40" ht="14.1" customHeight="1" x14ac:dyDescent="0.2">
      <c r="B40" s="1972" t="s">
        <v>1281</v>
      </c>
      <c r="C40" s="1842"/>
      <c r="D40" s="1842"/>
      <c r="E40" s="1842"/>
      <c r="F40" s="1842"/>
      <c r="G40" s="1842"/>
      <c r="H40" s="1842"/>
      <c r="I40" s="1843"/>
    </row>
    <row r="41" ht="13.5" customHeight="1" x14ac:dyDescent="0.2">
      <c r="B41" s="755"/>
      <c r="C41" s="1499"/>
      <c r="D41" s="1499"/>
      <c r="E41" s="1499"/>
      <c r="F41" s="1499"/>
      <c r="G41" s="1499"/>
      <c r="H41" s="1499"/>
      <c r="I41" s="1500"/>
    </row>
    <row r="42" x14ac:dyDescent="0.2">
      <c r="B42" s="1039"/>
      <c r="C42" s="1039"/>
      <c r="D42" s="1039"/>
      <c r="E42" s="1039"/>
      <c r="F42" s="1039"/>
      <c r="G42" s="1039"/>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1700</v>
      </c>
      <c r="C1" s="3"/>
      <c r="L1" s="4" t="s">
        <v>62</v>
      </c>
    </row>
    <row r="2" ht="18.95" customHeight="1" x14ac:dyDescent="0.25">
      <c r="B2" s="3" t="s">
        <v>1701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8" t="s">
        <v>67</v>
      </c>
      <c r="C7" s="2008"/>
      <c r="D7" s="2009" t="s">
        <v>578</v>
      </c>
      <c r="E7" s="2009"/>
      <c r="F7" s="2009"/>
      <c r="G7" s="2010" t="s">
        <v>388</v>
      </c>
      <c r="H7" s="2010"/>
      <c r="I7" s="2010"/>
      <c r="J7" s="2011" t="s">
        <v>144</v>
      </c>
      <c r="K7" s="2011"/>
      <c r="L7" s="2011"/>
    </row>
    <row r="8" ht="14.25" customHeight="1" x14ac:dyDescent="0.2">
      <c r="B8" s="2012"/>
      <c r="C8" s="2013"/>
      <c r="D8" s="2014" t="s">
        <v>1702</v>
      </c>
      <c r="E8" s="2015" t="s">
        <v>279</v>
      </c>
      <c r="F8" s="2016" t="s">
        <v>1703</v>
      </c>
      <c r="G8" s="2017" t="s">
        <v>68</v>
      </c>
      <c r="H8" s="2017" t="s">
        <v>69</v>
      </c>
      <c r="I8" s="2018" t="s">
        <v>70</v>
      </c>
      <c r="J8" s="2019" t="s">
        <v>1704</v>
      </c>
      <c r="K8" s="2017" t="s">
        <v>69</v>
      </c>
      <c r="L8" s="2018" t="s">
        <v>70</v>
      </c>
    </row>
    <row r="9" ht="15" customHeight="1" x14ac:dyDescent="0.2">
      <c r="B9" s="2020" t="s">
        <v>1705</v>
      </c>
      <c r="C9" s="2021" t="s">
        <v>1706</v>
      </c>
      <c r="D9" s="2022"/>
      <c r="E9" s="2023" t="s">
        <v>1707</v>
      </c>
      <c r="F9" s="2024"/>
      <c r="G9" s="2025" t="s">
        <v>1708</v>
      </c>
      <c r="H9" s="2025"/>
      <c r="I9" s="2025"/>
      <c r="J9" s="2026" t="s">
        <v>76</v>
      </c>
      <c r="K9" s="2026"/>
      <c r="L9" s="2026"/>
    </row>
    <row r="10" ht="18" customHeight="1" x14ac:dyDescent="0.2">
      <c r="B10" s="2027" t="s">
        <v>1709</v>
      </c>
      <c r="C10" s="2028"/>
      <c r="D10" s="2029" t="s">
        <v>98</v>
      </c>
      <c r="E10" s="2030" t="s">
        <v>98</v>
      </c>
      <c r="F10" s="2031" t="s">
        <v>98</v>
      </c>
      <c r="G10" s="2029" t="s">
        <v>239</v>
      </c>
      <c r="H10" s="2032" t="s">
        <v>98</v>
      </c>
      <c r="I10" s="2033" t="s">
        <v>98</v>
      </c>
      <c r="J10" s="2029" t="s">
        <v>239</v>
      </c>
      <c r="K10" s="2030">
        <v>0.6553884861148356</v>
      </c>
      <c r="L10" s="2031">
        <v>0.03625553327443771</v>
      </c>
    </row>
    <row r="11" ht="18" customHeight="1" x14ac:dyDescent="0.2">
      <c r="B11" s="2034" t="s">
        <v>1710</v>
      </c>
      <c r="C11" s="2035"/>
      <c r="D11" s="2036" t="s">
        <v>98</v>
      </c>
      <c r="E11" s="2037" t="s">
        <v>98</v>
      </c>
      <c r="F11" s="2038" t="s">
        <v>98</v>
      </c>
      <c r="G11" s="2039" t="s">
        <v>239</v>
      </c>
      <c r="H11" s="2037" t="s">
        <v>98</v>
      </c>
      <c r="I11" s="2038" t="s">
        <v>98</v>
      </c>
      <c r="J11" s="2036" t="s">
        <v>239</v>
      </c>
      <c r="K11" s="2037">
        <v>0.6172575741148356</v>
      </c>
      <c r="L11" s="2038">
        <v>0.03414616367443771</v>
      </c>
      <c r="M11" s="2040"/>
    </row>
    <row r="12" ht="18" customHeight="1" x14ac:dyDescent="0.2">
      <c r="B12" s="2041" t="s">
        <v>1711</v>
      </c>
      <c r="C12" s="2042"/>
      <c r="D12" s="2043" t="s">
        <v>98</v>
      </c>
      <c r="E12" s="2044" t="s">
        <v>98</v>
      </c>
      <c r="F12" s="2045" t="s">
        <v>98</v>
      </c>
      <c r="G12" s="2043" t="s">
        <v>239</v>
      </c>
      <c r="H12" s="2044" t="s">
        <v>98</v>
      </c>
      <c r="I12" s="2046" t="s">
        <v>98</v>
      </c>
      <c r="J12" s="2043" t="s">
        <v>239</v>
      </c>
      <c r="K12" s="2044">
        <v>0.5937019937268577</v>
      </c>
      <c r="L12" s="2045">
        <v>0.03284308901467723</v>
      </c>
    </row>
    <row r="13" ht="18" customHeight="1" x14ac:dyDescent="0.2">
      <c r="B13" s="2047" t="s">
        <v>1712</v>
      </c>
      <c r="C13" s="2042"/>
      <c r="D13" s="2043" t="s">
        <v>98</v>
      </c>
      <c r="E13" s="2043" t="s">
        <v>98</v>
      </c>
      <c r="F13" s="2048" t="s">
        <v>98</v>
      </c>
      <c r="G13" s="2049" t="s">
        <v>82</v>
      </c>
      <c r="H13" s="2050" t="s">
        <v>82</v>
      </c>
      <c r="I13" s="2051" t="s">
        <v>82</v>
      </c>
      <c r="J13" s="2043" t="s">
        <v>82</v>
      </c>
      <c r="K13" s="2043" t="s">
        <v>82</v>
      </c>
      <c r="L13" s="2048" t="s">
        <v>82</v>
      </c>
      <c r="M13" s="2040"/>
    </row>
    <row r="14" ht="18" customHeight="1" x14ac:dyDescent="0.2">
      <c r="B14" s="2047" t="s">
        <v>1713</v>
      </c>
      <c r="C14" s="2042"/>
      <c r="D14" s="2043" t="s">
        <v>1294</v>
      </c>
      <c r="E14" s="2043" t="s">
        <v>1714</v>
      </c>
      <c r="F14" s="2048"/>
      <c r="G14" s="2049" t="s">
        <v>239</v>
      </c>
      <c r="H14" s="2050"/>
      <c r="I14" s="2051"/>
      <c r="J14" s="2043" t="s">
        <v>239</v>
      </c>
      <c r="K14" s="2043">
        <v>0.5937019937268577</v>
      </c>
      <c r="L14" s="2048">
        <v>0.03284308901467723</v>
      </c>
      <c r="M14" s="2040"/>
    </row>
    <row r="15" ht="18" customHeight="1" x14ac:dyDescent="0.2">
      <c r="B15" s="2041" t="s">
        <v>1715</v>
      </c>
      <c r="C15" s="2042"/>
      <c r="D15" s="2043" t="s">
        <v>98</v>
      </c>
      <c r="E15" s="2044" t="s">
        <v>98</v>
      </c>
      <c r="F15" s="2045" t="s">
        <v>98</v>
      </c>
      <c r="G15" s="2043" t="s">
        <v>239</v>
      </c>
      <c r="H15" s="2044" t="s">
        <v>98</v>
      </c>
      <c r="I15" s="2046" t="s">
        <v>98</v>
      </c>
      <c r="J15" s="2043" t="s">
        <v>239</v>
      </c>
      <c r="K15" s="2044">
        <v>0.023555580387977892</v>
      </c>
      <c r="L15" s="2045">
        <v>0.0013030746597604767</v>
      </c>
      <c r="M15" s="2040"/>
    </row>
    <row r="16" ht="18" customHeight="1" x14ac:dyDescent="0.2">
      <c r="B16" s="2047" t="s">
        <v>1716</v>
      </c>
      <c r="C16" s="2042"/>
      <c r="D16" s="2043" t="s">
        <v>98</v>
      </c>
      <c r="E16" s="2043" t="s">
        <v>98</v>
      </c>
      <c r="F16" s="2048" t="s">
        <v>98</v>
      </c>
      <c r="G16" s="2049" t="s">
        <v>82</v>
      </c>
      <c r="H16" s="2050" t="s">
        <v>82</v>
      </c>
      <c r="I16" s="2051" t="s">
        <v>82</v>
      </c>
      <c r="J16" s="2043" t="s">
        <v>82</v>
      </c>
      <c r="K16" s="2043" t="s">
        <v>82</v>
      </c>
      <c r="L16" s="2048" t="s">
        <v>82</v>
      </c>
      <c r="M16" s="2040"/>
    </row>
    <row r="17" ht="18" customHeight="1" x14ac:dyDescent="0.2">
      <c r="B17" s="2047" t="s">
        <v>1717</v>
      </c>
      <c r="C17" s="2042"/>
      <c r="D17" s="2043" t="s">
        <v>1294</v>
      </c>
      <c r="E17" s="2043" t="s">
        <v>1714</v>
      </c>
      <c r="F17" s="2048"/>
      <c r="G17" s="2049" t="s">
        <v>239</v>
      </c>
      <c r="H17" s="2050"/>
      <c r="I17" s="2051"/>
      <c r="J17" s="2043" t="s">
        <v>239</v>
      </c>
      <c r="K17" s="2043">
        <v>0.023555580387977892</v>
      </c>
      <c r="L17" s="2048">
        <v>0.0013030746597604767</v>
      </c>
    </row>
    <row r="18" ht="18" customHeight="1" x14ac:dyDescent="0.2">
      <c r="B18" s="2052" t="s">
        <v>1718</v>
      </c>
      <c r="C18" s="2053"/>
      <c r="D18" s="2054" t="s">
        <v>98</v>
      </c>
      <c r="E18" s="2055" t="s">
        <v>98</v>
      </c>
      <c r="F18" s="2056" t="s">
        <v>98</v>
      </c>
      <c r="G18" s="2057" t="s">
        <v>82</v>
      </c>
      <c r="H18" s="2055" t="s">
        <v>82</v>
      </c>
      <c r="I18" s="2056" t="s">
        <v>82</v>
      </c>
      <c r="J18" s="2054" t="s">
        <v>82</v>
      </c>
      <c r="K18" s="2055" t="s">
        <v>82</v>
      </c>
      <c r="L18" s="2056" t="s">
        <v>82</v>
      </c>
      <c r="M18" s="2040"/>
    </row>
    <row r="19" ht="18" customHeight="1" x14ac:dyDescent="0.2">
      <c r="B19" s="2041" t="s">
        <v>1719</v>
      </c>
      <c r="C19" s="2042"/>
      <c r="D19" s="2043" t="s">
        <v>98</v>
      </c>
      <c r="E19" s="2044" t="s">
        <v>98</v>
      </c>
      <c r="F19" s="2045" t="s">
        <v>98</v>
      </c>
      <c r="G19" s="2043" t="s">
        <v>82</v>
      </c>
      <c r="H19" s="2044" t="s">
        <v>82</v>
      </c>
      <c r="I19" s="2046" t="s">
        <v>82</v>
      </c>
      <c r="J19" s="2043" t="s">
        <v>82</v>
      </c>
      <c r="K19" s="2044" t="s">
        <v>82</v>
      </c>
      <c r="L19" s="2045" t="s">
        <v>82</v>
      </c>
      <c r="M19" s="2040"/>
    </row>
    <row r="20" ht="18" customHeight="1" x14ac:dyDescent="0.2">
      <c r="B20" s="2047" t="s">
        <v>1720</v>
      </c>
      <c r="C20" s="2042"/>
      <c r="D20" s="2043" t="s">
        <v>98</v>
      </c>
      <c r="E20" s="2043" t="s">
        <v>98</v>
      </c>
      <c r="F20" s="2048" t="s">
        <v>98</v>
      </c>
      <c r="G20" s="2049" t="s">
        <v>82</v>
      </c>
      <c r="H20" s="2050" t="s">
        <v>82</v>
      </c>
      <c r="I20" s="2051" t="s">
        <v>82</v>
      </c>
      <c r="J20" s="2043" t="s">
        <v>82</v>
      </c>
      <c r="K20" s="2043" t="s">
        <v>82</v>
      </c>
      <c r="L20" s="2048" t="s">
        <v>82</v>
      </c>
      <c r="M20" s="2040"/>
    </row>
    <row r="21" ht="18" customHeight="1" x14ac:dyDescent="0.2">
      <c r="B21" s="2047" t="s">
        <v>1721</v>
      </c>
      <c r="C21" s="2042"/>
      <c r="D21" s="2043" t="s">
        <v>98</v>
      </c>
      <c r="E21" s="2043" t="s">
        <v>98</v>
      </c>
      <c r="F21" s="2048" t="s">
        <v>98</v>
      </c>
      <c r="G21" s="2049" t="s">
        <v>82</v>
      </c>
      <c r="H21" s="2050" t="s">
        <v>82</v>
      </c>
      <c r="I21" s="2051" t="s">
        <v>82</v>
      </c>
      <c r="J21" s="2043" t="s">
        <v>82</v>
      </c>
      <c r="K21" s="2043" t="s">
        <v>82</v>
      </c>
      <c r="L21" s="2048" t="s">
        <v>82</v>
      </c>
      <c r="M21" s="2040"/>
    </row>
    <row r="22" ht="18" customHeight="1" x14ac:dyDescent="0.2">
      <c r="B22" s="2041" t="s">
        <v>1722</v>
      </c>
      <c r="C22" s="2042"/>
      <c r="D22" s="2043" t="s">
        <v>98</v>
      </c>
      <c r="E22" s="2044" t="s">
        <v>98</v>
      </c>
      <c r="F22" s="2045" t="s">
        <v>98</v>
      </c>
      <c r="G22" s="2043" t="s">
        <v>82</v>
      </c>
      <c r="H22" s="2044" t="s">
        <v>82</v>
      </c>
      <c r="I22" s="2046" t="s">
        <v>82</v>
      </c>
      <c r="J22" s="2043" t="s">
        <v>82</v>
      </c>
      <c r="K22" s="2044" t="s">
        <v>82</v>
      </c>
      <c r="L22" s="2045" t="s">
        <v>82</v>
      </c>
      <c r="M22" s="2040"/>
    </row>
    <row r="23" ht="18" customHeight="1" x14ac:dyDescent="0.2">
      <c r="B23" s="2047" t="s">
        <v>1723</v>
      </c>
      <c r="C23" s="2042"/>
      <c r="D23" s="2043" t="s">
        <v>98</v>
      </c>
      <c r="E23" s="2043" t="s">
        <v>98</v>
      </c>
      <c r="F23" s="2048" t="s">
        <v>98</v>
      </c>
      <c r="G23" s="2043" t="s">
        <v>82</v>
      </c>
      <c r="H23" s="2044" t="s">
        <v>82</v>
      </c>
      <c r="I23" s="2046" t="s">
        <v>82</v>
      </c>
      <c r="J23" s="2043" t="s">
        <v>82</v>
      </c>
      <c r="K23" s="2043" t="s">
        <v>82</v>
      </c>
      <c r="L23" s="2048" t="s">
        <v>82</v>
      </c>
    </row>
    <row r="24" ht="18" customHeight="1" x14ac:dyDescent="0.2">
      <c r="B24" s="2047" t="s">
        <v>1724</v>
      </c>
      <c r="C24" s="2042"/>
      <c r="D24" s="2043" t="s">
        <v>98</v>
      </c>
      <c r="E24" s="2043" t="s">
        <v>98</v>
      </c>
      <c r="F24" s="2048" t="s">
        <v>98</v>
      </c>
      <c r="G24" s="2043" t="s">
        <v>82</v>
      </c>
      <c r="H24" s="2044" t="s">
        <v>82</v>
      </c>
      <c r="I24" s="2046" t="s">
        <v>82</v>
      </c>
      <c r="J24" s="2043" t="s">
        <v>82</v>
      </c>
      <c r="K24" s="2043" t="s">
        <v>82</v>
      </c>
      <c r="L24" s="2048" t="s">
        <v>82</v>
      </c>
    </row>
    <row r="25" ht="18" customHeight="1" x14ac:dyDescent="0.2">
      <c r="B25" s="2058" t="s">
        <v>1725</v>
      </c>
      <c r="C25" s="2035"/>
      <c r="D25" s="2036" t="s">
        <v>98</v>
      </c>
      <c r="E25" s="2037" t="s">
        <v>98</v>
      </c>
      <c r="F25" s="2038" t="s">
        <v>98</v>
      </c>
      <c r="G25" s="2039" t="s">
        <v>82</v>
      </c>
      <c r="H25" s="2037" t="s">
        <v>98</v>
      </c>
      <c r="I25" s="2038" t="s">
        <v>98</v>
      </c>
      <c r="J25" s="2036" t="s">
        <v>82</v>
      </c>
      <c r="K25" s="2037">
        <v>0.038130912</v>
      </c>
      <c r="L25" s="2038">
        <v>0.0021093696</v>
      </c>
      <c r="M25" s="2040"/>
    </row>
    <row r="26" ht="18" customHeight="1" x14ac:dyDescent="0.2">
      <c r="B26" s="2041" t="s">
        <v>1726</v>
      </c>
      <c r="C26" s="2042"/>
      <c r="D26" s="2043" t="s">
        <v>98</v>
      </c>
      <c r="E26" s="2044" t="s">
        <v>98</v>
      </c>
      <c r="F26" s="2045" t="s">
        <v>98</v>
      </c>
      <c r="G26" s="2043" t="s">
        <v>82</v>
      </c>
      <c r="H26" s="2044" t="s">
        <v>98</v>
      </c>
      <c r="I26" s="2046" t="s">
        <v>98</v>
      </c>
      <c r="J26" s="2043" t="s">
        <v>82</v>
      </c>
      <c r="K26" s="2044">
        <v>0.038130912</v>
      </c>
      <c r="L26" s="2045">
        <v>0.0021093696</v>
      </c>
    </row>
    <row r="27" ht="18" customHeight="1" x14ac:dyDescent="0.2">
      <c r="B27" s="2047" t="s">
        <v>1727</v>
      </c>
      <c r="C27" s="2042"/>
      <c r="D27" s="2043" t="s">
        <v>98</v>
      </c>
      <c r="E27" s="2043" t="s">
        <v>98</v>
      </c>
      <c r="F27" s="2048" t="s">
        <v>98</v>
      </c>
      <c r="G27" s="2049" t="s">
        <v>82</v>
      </c>
      <c r="H27" s="2050" t="s">
        <v>82</v>
      </c>
      <c r="I27" s="2051" t="s">
        <v>82</v>
      </c>
      <c r="J27" s="2043" t="s">
        <v>82</v>
      </c>
      <c r="K27" s="2043" t="s">
        <v>82</v>
      </c>
      <c r="L27" s="2048" t="s">
        <v>82</v>
      </c>
      <c r="M27" s="2040"/>
    </row>
    <row r="28" ht="18" customHeight="1" x14ac:dyDescent="0.2">
      <c r="B28" s="2047" t="s">
        <v>1728</v>
      </c>
      <c r="C28" s="2042"/>
      <c r="D28" s="2043" t="s">
        <v>1294</v>
      </c>
      <c r="E28" s="2043" t="s">
        <v>1714</v>
      </c>
      <c r="F28" s="2048"/>
      <c r="G28" s="2049" t="s">
        <v>82</v>
      </c>
      <c r="H28" s="2050"/>
      <c r="I28" s="2051"/>
      <c r="J28" s="2043" t="s">
        <v>82</v>
      </c>
      <c r="K28" s="2043">
        <v>0.038130912</v>
      </c>
      <c r="L28" s="2048">
        <v>0.0021093696</v>
      </c>
    </row>
    <row r="29" ht="18" customHeight="1" x14ac:dyDescent="0.2">
      <c r="B29" s="2041" t="s">
        <v>1729</v>
      </c>
      <c r="C29" s="2042"/>
      <c r="D29" s="2043" t="s">
        <v>98</v>
      </c>
      <c r="E29" s="2044" t="s">
        <v>98</v>
      </c>
      <c r="F29" s="2045" t="s">
        <v>98</v>
      </c>
      <c r="G29" s="2043" t="s">
        <v>82</v>
      </c>
      <c r="H29" s="2044" t="s">
        <v>82</v>
      </c>
      <c r="I29" s="2046" t="s">
        <v>82</v>
      </c>
      <c r="J29" s="2043" t="s">
        <v>82</v>
      </c>
      <c r="K29" s="2044" t="s">
        <v>82</v>
      </c>
      <c r="L29" s="2045" t="s">
        <v>82</v>
      </c>
      <c r="M29" s="2040"/>
    </row>
    <row r="30" ht="18" customHeight="1" x14ac:dyDescent="0.2">
      <c r="B30" s="2047" t="s">
        <v>1730</v>
      </c>
      <c r="C30" s="2042"/>
      <c r="D30" s="2043" t="s">
        <v>98</v>
      </c>
      <c r="E30" s="2043" t="s">
        <v>98</v>
      </c>
      <c r="F30" s="2048" t="s">
        <v>98</v>
      </c>
      <c r="G30" s="2043" t="s">
        <v>82</v>
      </c>
      <c r="H30" s="2044" t="s">
        <v>82</v>
      </c>
      <c r="I30" s="2046" t="s">
        <v>82</v>
      </c>
      <c r="J30" s="2043" t="s">
        <v>82</v>
      </c>
      <c r="K30" s="2043" t="s">
        <v>82</v>
      </c>
      <c r="L30" s="2048" t="s">
        <v>82</v>
      </c>
      <c r="M30" s="2040"/>
    </row>
    <row r="31" ht="18" customHeight="1" x14ac:dyDescent="0.2">
      <c r="B31" s="2047" t="s">
        <v>1731</v>
      </c>
      <c r="C31" s="2042"/>
      <c r="D31" s="2043" t="s">
        <v>98</v>
      </c>
      <c r="E31" s="2043" t="s">
        <v>98</v>
      </c>
      <c r="F31" s="2048" t="s">
        <v>98</v>
      </c>
      <c r="G31" s="2043" t="s">
        <v>82</v>
      </c>
      <c r="H31" s="2044" t="s">
        <v>82</v>
      </c>
      <c r="I31" s="2046" t="s">
        <v>82</v>
      </c>
      <c r="J31" s="2043" t="s">
        <v>82</v>
      </c>
      <c r="K31" s="2043" t="s">
        <v>82</v>
      </c>
      <c r="L31" s="2048" t="s">
        <v>82</v>
      </c>
      <c r="M31" s="2040"/>
    </row>
    <row r="32" ht="18" customHeight="1" x14ac:dyDescent="0.2">
      <c r="B32" s="2034" t="s">
        <v>1732</v>
      </c>
      <c r="C32" s="2035"/>
      <c r="D32" s="2036" t="s">
        <v>98</v>
      </c>
      <c r="E32" s="2037" t="s">
        <v>98</v>
      </c>
      <c r="F32" s="2038" t="s">
        <v>98</v>
      </c>
      <c r="G32" s="2039" t="s">
        <v>82</v>
      </c>
      <c r="H32" s="2037" t="s">
        <v>82</v>
      </c>
      <c r="I32" s="2038" t="s">
        <v>82</v>
      </c>
      <c r="J32" s="2036" t="s">
        <v>82</v>
      </c>
      <c r="K32" s="2037" t="s">
        <v>82</v>
      </c>
      <c r="L32" s="2038" t="s">
        <v>82</v>
      </c>
      <c r="M32" s="2040"/>
    </row>
    <row r="33" ht="18" customHeight="1" x14ac:dyDescent="0.2">
      <c r="B33" s="2041" t="s">
        <v>1733</v>
      </c>
      <c r="C33" s="2042"/>
      <c r="D33" s="2043" t="s">
        <v>98</v>
      </c>
      <c r="E33" s="2044" t="s">
        <v>98</v>
      </c>
      <c r="F33" s="2045" t="s">
        <v>98</v>
      </c>
      <c r="G33" s="2043" t="s">
        <v>82</v>
      </c>
      <c r="H33" s="2044" t="s">
        <v>82</v>
      </c>
      <c r="I33" s="2046" t="s">
        <v>82</v>
      </c>
      <c r="J33" s="2043" t="s">
        <v>82</v>
      </c>
      <c r="K33" s="2044" t="s">
        <v>82</v>
      </c>
      <c r="L33" s="2045" t="s">
        <v>82</v>
      </c>
      <c r="M33" s="2040"/>
    </row>
    <row r="34" ht="18" customHeight="1" x14ac:dyDescent="0.2">
      <c r="B34" s="2047" t="s">
        <v>1734</v>
      </c>
      <c r="C34" s="2042"/>
      <c r="D34" s="2043" t="s">
        <v>98</v>
      </c>
      <c r="E34" s="2043" t="s">
        <v>98</v>
      </c>
      <c r="F34" s="2048" t="s">
        <v>98</v>
      </c>
      <c r="G34" s="2049" t="s">
        <v>82</v>
      </c>
      <c r="H34" s="2050" t="s">
        <v>82</v>
      </c>
      <c r="I34" s="2051" t="s">
        <v>82</v>
      </c>
      <c r="J34" s="2043" t="s">
        <v>82</v>
      </c>
      <c r="K34" s="2043" t="s">
        <v>82</v>
      </c>
      <c r="L34" s="2048" t="s">
        <v>82</v>
      </c>
    </row>
    <row r="35" ht="18" customHeight="1" x14ac:dyDescent="0.2">
      <c r="B35" s="2047" t="s">
        <v>1735</v>
      </c>
      <c r="C35" s="2042"/>
      <c r="D35" s="2043" t="s">
        <v>98</v>
      </c>
      <c r="E35" s="2043" t="s">
        <v>98</v>
      </c>
      <c r="F35" s="2048" t="s">
        <v>98</v>
      </c>
      <c r="G35" s="2049" t="s">
        <v>82</v>
      </c>
      <c r="H35" s="2050" t="s">
        <v>82</v>
      </c>
      <c r="I35" s="2051" t="s">
        <v>82</v>
      </c>
      <c r="J35" s="2043" t="s">
        <v>82</v>
      </c>
      <c r="K35" s="2043" t="s">
        <v>82</v>
      </c>
      <c r="L35" s="2048" t="s">
        <v>82</v>
      </c>
      <c r="M35" s="2040"/>
    </row>
    <row r="36" ht="18" customHeight="1" x14ac:dyDescent="0.2">
      <c r="B36" s="2041" t="s">
        <v>1736</v>
      </c>
      <c r="C36" s="2042"/>
      <c r="D36" s="2043" t="s">
        <v>98</v>
      </c>
      <c r="E36" s="2044" t="s">
        <v>98</v>
      </c>
      <c r="F36" s="2045" t="s">
        <v>98</v>
      </c>
      <c r="G36" s="2043" t="s">
        <v>82</v>
      </c>
      <c r="H36" s="2044" t="s">
        <v>82</v>
      </c>
      <c r="I36" s="2046" t="s">
        <v>82</v>
      </c>
      <c r="J36" s="2043" t="s">
        <v>82</v>
      </c>
      <c r="K36" s="2044" t="s">
        <v>82</v>
      </c>
      <c r="L36" s="2045" t="s">
        <v>82</v>
      </c>
      <c r="M36" s="2040"/>
    </row>
    <row r="37" ht="18" customHeight="1" x14ac:dyDescent="0.2">
      <c r="B37" s="2047" t="s">
        <v>1737</v>
      </c>
      <c r="C37" s="2042"/>
      <c r="D37" s="2043" t="s">
        <v>98</v>
      </c>
      <c r="E37" s="2043" t="s">
        <v>98</v>
      </c>
      <c r="F37" s="2048" t="s">
        <v>98</v>
      </c>
      <c r="G37" s="2043" t="s">
        <v>82</v>
      </c>
      <c r="H37" s="2044" t="s">
        <v>82</v>
      </c>
      <c r="I37" s="2046" t="s">
        <v>82</v>
      </c>
      <c r="J37" s="2043" t="s">
        <v>82</v>
      </c>
      <c r="K37" s="2043" t="s">
        <v>82</v>
      </c>
      <c r="L37" s="2048" t="s">
        <v>82</v>
      </c>
      <c r="M37" s="2040"/>
    </row>
    <row r="38" ht="18" customHeight="1" x14ac:dyDescent="0.2">
      <c r="B38" s="2047" t="s">
        <v>1738</v>
      </c>
      <c r="C38" s="2042"/>
      <c r="D38" s="2043" t="s">
        <v>98</v>
      </c>
      <c r="E38" s="2043" t="s">
        <v>98</v>
      </c>
      <c r="F38" s="2048" t="s">
        <v>98</v>
      </c>
      <c r="G38" s="2043" t="s">
        <v>82</v>
      </c>
      <c r="H38" s="2044" t="s">
        <v>82</v>
      </c>
      <c r="I38" s="2046" t="s">
        <v>82</v>
      </c>
      <c r="J38" s="2043" t="s">
        <v>82</v>
      </c>
      <c r="K38" s="2043" t="s">
        <v>82</v>
      </c>
      <c r="L38" s="2048" t="s">
        <v>82</v>
      </c>
      <c r="M38" s="2040"/>
    </row>
    <row r="39" ht="18" customHeight="1" x14ac:dyDescent="0.2">
      <c r="B39" s="2034" t="s">
        <v>1739</v>
      </c>
      <c r="C39" s="2035"/>
      <c r="D39" s="1287" t="s">
        <v>98</v>
      </c>
      <c r="E39" s="1287" t="s">
        <v>98</v>
      </c>
      <c r="F39" s="2059" t="s">
        <v>98</v>
      </c>
      <c r="G39" s="2060" t="s">
        <v>82</v>
      </c>
      <c r="H39" s="2061" t="s">
        <v>82</v>
      </c>
      <c r="I39" s="2062" t="s">
        <v>82</v>
      </c>
      <c r="J39" s="1287" t="s">
        <v>82</v>
      </c>
      <c r="K39" s="1287" t="s">
        <v>82</v>
      </c>
      <c r="L39" s="2059" t="s">
        <v>82</v>
      </c>
    </row>
    <row r="40" ht="18" customHeight="1" x14ac:dyDescent="0.2">
      <c r="B40" s="2041" t="s">
        <v>1740</v>
      </c>
      <c r="C40" s="2042"/>
      <c r="D40" s="2043" t="s">
        <v>98</v>
      </c>
      <c r="E40" s="2044" t="s">
        <v>98</v>
      </c>
      <c r="F40" s="2045" t="s">
        <v>98</v>
      </c>
      <c r="G40" s="2043" t="s">
        <v>82</v>
      </c>
      <c r="H40" s="2044" t="s">
        <v>82</v>
      </c>
      <c r="I40" s="2046" t="s">
        <v>82</v>
      </c>
      <c r="J40" s="2043" t="s">
        <v>82</v>
      </c>
      <c r="K40" s="2044" t="s">
        <v>82</v>
      </c>
      <c r="L40" s="2045" t="s">
        <v>82</v>
      </c>
      <c r="M40" s="2040"/>
    </row>
    <row r="41" ht="18" customHeight="1" x14ac:dyDescent="0.2">
      <c r="B41" s="2047" t="s">
        <v>1741</v>
      </c>
      <c r="C41" s="2042"/>
      <c r="D41" s="2043" t="s">
        <v>98</v>
      </c>
      <c r="E41" s="2043" t="s">
        <v>98</v>
      </c>
      <c r="F41" s="2048" t="s">
        <v>98</v>
      </c>
      <c r="G41" s="2049" t="s">
        <v>82</v>
      </c>
      <c r="H41" s="2050" t="s">
        <v>82</v>
      </c>
      <c r="I41" s="2051" t="s">
        <v>82</v>
      </c>
      <c r="J41" s="2043" t="s">
        <v>82</v>
      </c>
      <c r="K41" s="2043" t="s">
        <v>82</v>
      </c>
      <c r="L41" s="2048" t="s">
        <v>82</v>
      </c>
      <c r="M41" s="2040"/>
    </row>
    <row r="42" ht="18" customHeight="1" x14ac:dyDescent="0.2">
      <c r="B42" s="2047" t="s">
        <v>1742</v>
      </c>
      <c r="C42" s="2042"/>
      <c r="D42" s="2043" t="s">
        <v>98</v>
      </c>
      <c r="E42" s="2043" t="s">
        <v>98</v>
      </c>
      <c r="F42" s="2048" t="s">
        <v>98</v>
      </c>
      <c r="G42" s="2049" t="s">
        <v>82</v>
      </c>
      <c r="H42" s="2050" t="s">
        <v>82</v>
      </c>
      <c r="I42" s="2051" t="s">
        <v>82</v>
      </c>
      <c r="J42" s="2043" t="s">
        <v>82</v>
      </c>
      <c r="K42" s="2043" t="s">
        <v>82</v>
      </c>
      <c r="L42" s="2048" t="s">
        <v>82</v>
      </c>
      <c r="M42" s="2040"/>
    </row>
    <row r="43" ht="18" customHeight="1" x14ac:dyDescent="0.2">
      <c r="B43" s="2041" t="s">
        <v>1743</v>
      </c>
      <c r="C43" s="2042"/>
      <c r="D43" s="2043" t="s">
        <v>98</v>
      </c>
      <c r="E43" s="2044" t="s">
        <v>98</v>
      </c>
      <c r="F43" s="2045" t="s">
        <v>98</v>
      </c>
      <c r="G43" s="2043" t="s">
        <v>82</v>
      </c>
      <c r="H43" s="2044" t="s">
        <v>82</v>
      </c>
      <c r="I43" s="2046" t="s">
        <v>82</v>
      </c>
      <c r="J43" s="2043" t="s">
        <v>82</v>
      </c>
      <c r="K43" s="2044" t="s">
        <v>82</v>
      </c>
      <c r="L43" s="2045" t="s">
        <v>82</v>
      </c>
      <c r="M43" s="2040"/>
    </row>
    <row r="44" ht="18" customHeight="1" x14ac:dyDescent="0.2">
      <c r="B44" s="2047" t="s">
        <v>1744</v>
      </c>
      <c r="C44" s="2042"/>
      <c r="D44" s="2043" t="s">
        <v>98</v>
      </c>
      <c r="E44" s="2043" t="s">
        <v>98</v>
      </c>
      <c r="F44" s="2048" t="s">
        <v>98</v>
      </c>
      <c r="G44" s="2043" t="s">
        <v>82</v>
      </c>
      <c r="H44" s="2044" t="s">
        <v>82</v>
      </c>
      <c r="I44" s="2046" t="s">
        <v>82</v>
      </c>
      <c r="J44" s="2043" t="s">
        <v>82</v>
      </c>
      <c r="K44" s="2043" t="s">
        <v>82</v>
      </c>
      <c r="L44" s="2048" t="s">
        <v>82</v>
      </c>
      <c r="M44" s="2040"/>
    </row>
    <row r="45" ht="18" customHeight="1" x14ac:dyDescent="0.2">
      <c r="B45" s="2047" t="s">
        <v>1745</v>
      </c>
      <c r="C45" s="2042"/>
      <c r="D45" s="2043" t="s">
        <v>98</v>
      </c>
      <c r="E45" s="2043" t="s">
        <v>98</v>
      </c>
      <c r="F45" s="2048" t="s">
        <v>98</v>
      </c>
      <c r="G45" s="2043" t="s">
        <v>82</v>
      </c>
      <c r="H45" s="2044" t="s">
        <v>82</v>
      </c>
      <c r="I45" s="2046" t="s">
        <v>82</v>
      </c>
      <c r="J45" s="2043" t="s">
        <v>82</v>
      </c>
      <c r="K45" s="2043" t="s">
        <v>82</v>
      </c>
      <c r="L45" s="2048" t="s">
        <v>82</v>
      </c>
    </row>
    <row r="46" ht="18" customHeight="1" x14ac:dyDescent="0.2">
      <c r="B46" s="2034" t="s">
        <v>1746</v>
      </c>
      <c r="C46" s="2035"/>
      <c r="D46" s="1287" t="s">
        <v>98</v>
      </c>
      <c r="E46" s="1287" t="s">
        <v>98</v>
      </c>
      <c r="F46" s="2059" t="s">
        <v>98</v>
      </c>
      <c r="G46" s="2060" t="s">
        <v>82</v>
      </c>
      <c r="H46" s="2061" t="s">
        <v>82</v>
      </c>
      <c r="I46" s="2062" t="s">
        <v>82</v>
      </c>
      <c r="J46" s="1287" t="s">
        <v>82</v>
      </c>
      <c r="K46" s="1287" t="s">
        <v>82</v>
      </c>
      <c r="L46" s="2059" t="s">
        <v>82</v>
      </c>
      <c r="M46" s="2040"/>
    </row>
    <row r="47" ht="18" customHeight="1" x14ac:dyDescent="0.2">
      <c r="B47" s="2041" t="s">
        <v>1747</v>
      </c>
      <c r="C47" s="2042"/>
      <c r="D47" s="2043" t="s">
        <v>98</v>
      </c>
      <c r="E47" s="2044" t="s">
        <v>98</v>
      </c>
      <c r="F47" s="2045" t="s">
        <v>98</v>
      </c>
      <c r="G47" s="2043" t="s">
        <v>82</v>
      </c>
      <c r="H47" s="2044" t="s">
        <v>82</v>
      </c>
      <c r="I47" s="2046" t="s">
        <v>82</v>
      </c>
      <c r="J47" s="2043" t="s">
        <v>82</v>
      </c>
      <c r="K47" s="2044" t="s">
        <v>82</v>
      </c>
      <c r="L47" s="2045" t="s">
        <v>82</v>
      </c>
      <c r="M47" s="2040"/>
    </row>
    <row r="48" ht="18" customHeight="1" x14ac:dyDescent="0.2">
      <c r="B48" s="2047" t="s">
        <v>1748</v>
      </c>
      <c r="C48" s="2042"/>
      <c r="D48" s="2043" t="s">
        <v>98</v>
      </c>
      <c r="E48" s="2043" t="s">
        <v>98</v>
      </c>
      <c r="F48" s="2048" t="s">
        <v>98</v>
      </c>
      <c r="G48" s="2043" t="s">
        <v>82</v>
      </c>
      <c r="H48" s="2044" t="s">
        <v>82</v>
      </c>
      <c r="I48" s="2046" t="s">
        <v>82</v>
      </c>
      <c r="J48" s="2043" t="s">
        <v>82</v>
      </c>
      <c r="K48" s="2043" t="s">
        <v>82</v>
      </c>
      <c r="L48" s="2048" t="s">
        <v>82</v>
      </c>
      <c r="M48" s="2040"/>
    </row>
    <row r="49" ht="18" customHeight="1" x14ac:dyDescent="0.2">
      <c r="B49" s="2047" t="s">
        <v>1749</v>
      </c>
      <c r="C49" s="2042"/>
      <c r="D49" s="2043" t="s">
        <v>98</v>
      </c>
      <c r="E49" s="2043" t="s">
        <v>98</v>
      </c>
      <c r="F49" s="2048" t="s">
        <v>98</v>
      </c>
      <c r="G49" s="2043" t="s">
        <v>82</v>
      </c>
      <c r="H49" s="2044" t="s">
        <v>82</v>
      </c>
      <c r="I49" s="2046" t="s">
        <v>82</v>
      </c>
      <c r="J49" s="2043" t="s">
        <v>82</v>
      </c>
      <c r="K49" s="2043" t="s">
        <v>82</v>
      </c>
      <c r="L49" s="2048" t="s">
        <v>82</v>
      </c>
      <c r="M49" s="2040"/>
    </row>
    <row r="50" ht="18" customHeight="1" x14ac:dyDescent="0.2">
      <c r="B50" s="2034" t="s">
        <v>1750</v>
      </c>
      <c r="C50" s="2035"/>
      <c r="D50" s="1287"/>
      <c r="E50" s="1287"/>
      <c r="F50" s="2059"/>
      <c r="G50" s="2060"/>
      <c r="H50" s="2061"/>
      <c r="I50" s="2062"/>
      <c r="J50" s="1287"/>
      <c r="K50" s="1287"/>
      <c r="L50" s="2059"/>
    </row>
    <row r="51" ht="14.1" customHeight="1" x14ac:dyDescent="0.25">
      <c r="B51" s="528" t="s">
        <v>1751</v>
      </c>
      <c r="C51" s="1039"/>
      <c r="D51" s="1039"/>
      <c r="E51" s="1039"/>
      <c r="F51" s="1039"/>
      <c r="G51" s="1039"/>
      <c r="H51" s="1039"/>
      <c r="I51" s="1039"/>
      <c r="J51" s="1039"/>
      <c r="K51" s="1039"/>
      <c r="L51" s="1039"/>
      <c r="M51" s="2040"/>
    </row>
    <row r="52" ht="14.1" customHeight="1" x14ac:dyDescent="0.2">
      <c r="B52" s="220" t="s">
        <v>1752</v>
      </c>
      <c r="C52" s="2063"/>
      <c r="D52" s="2063"/>
      <c r="E52" s="2063"/>
      <c r="F52" s="2063"/>
      <c r="G52" s="2063"/>
      <c r="H52" s="2063"/>
      <c r="I52" s="2063"/>
      <c r="M52" s="2040"/>
    </row>
    <row r="53" ht="14.1" customHeight="1" x14ac:dyDescent="0.2">
      <c r="B53" s="220" t="s">
        <v>1753</v>
      </c>
      <c r="C53" s="2063"/>
      <c r="D53" s="2063"/>
      <c r="E53" s="2063"/>
      <c r="F53" s="2063"/>
      <c r="G53" s="2063"/>
      <c r="H53" s="2063"/>
      <c r="I53" s="2063"/>
      <c r="J53" s="2063"/>
      <c r="K53" s="2063"/>
      <c r="L53" s="2063"/>
      <c r="M53" s="2040"/>
    </row>
    <row r="54" ht="14.1" customHeight="1" x14ac:dyDescent="0.2">
      <c r="B54" s="220" t="s">
        <v>1754</v>
      </c>
      <c r="C54" s="2063"/>
      <c r="D54" s="2063"/>
      <c r="E54" s="2063"/>
      <c r="F54" s="2063"/>
      <c r="G54" s="2063"/>
      <c r="H54" s="2063"/>
      <c r="I54" s="2063"/>
      <c r="J54" s="2063"/>
      <c r="K54" s="2063"/>
      <c r="L54" s="2063"/>
      <c r="M54" s="2040"/>
    </row>
    <row r="55" ht="14.1" customHeight="1" x14ac:dyDescent="0.25">
      <c r="B55" s="220" t="s">
        <v>1755</v>
      </c>
      <c r="C55" s="2063"/>
      <c r="D55" s="2063"/>
      <c r="E55" s="2063"/>
      <c r="F55" s="2063"/>
      <c r="G55" s="2063"/>
      <c r="H55" s="2063"/>
      <c r="I55" s="2063"/>
      <c r="J55" s="2063"/>
      <c r="K55" s="2063"/>
      <c r="L55" s="2063"/>
    </row>
    <row r="56" ht="14.1" customHeight="1" x14ac:dyDescent="0.25">
      <c r="B56" s="220" t="s">
        <v>1756</v>
      </c>
      <c r="C56" s="2063"/>
      <c r="D56" s="2063"/>
      <c r="E56" s="2063"/>
      <c r="F56" s="2063"/>
      <c r="G56" s="2063"/>
      <c r="H56" s="2063"/>
      <c r="I56" s="2063"/>
      <c r="J56" s="2063"/>
      <c r="K56" s="2063"/>
      <c r="L56" s="2063"/>
    </row>
    <row r="57" ht="14.1" customHeight="1" x14ac:dyDescent="0.2">
      <c r="B57" s="220" t="s">
        <v>1757</v>
      </c>
      <c r="C57" s="2063"/>
      <c r="D57" s="2063"/>
      <c r="E57" s="2063"/>
      <c r="F57" s="2063"/>
      <c r="G57" s="2063"/>
      <c r="H57" s="2063"/>
      <c r="I57" s="2063"/>
      <c r="J57" s="2063"/>
      <c r="K57" s="2063"/>
      <c r="L57" s="2063"/>
      <c r="M57" s="2040"/>
    </row>
    <row r="58" ht="14.1" customHeight="1" x14ac:dyDescent="0.25">
      <c r="B58" s="220" t="s">
        <v>1758</v>
      </c>
      <c r="M58" s="2040"/>
    </row>
    <row r="59" ht="14.1" customHeight="1" x14ac:dyDescent="0.2">
      <c r="B59" s="220" t="s">
        <v>1759</v>
      </c>
      <c r="C59" s="2063"/>
      <c r="D59" s="2063"/>
      <c r="E59" s="2063"/>
      <c r="F59" s="2063"/>
      <c r="G59" s="2063"/>
      <c r="H59" s="2063"/>
      <c r="I59" s="2063"/>
      <c r="J59" s="2063"/>
      <c r="K59" s="2063"/>
      <c r="L59" s="2063"/>
      <c r="M59" s="2040"/>
    </row>
    <row r="60" ht="14.1" customHeight="1" x14ac:dyDescent="0.2">
      <c r="B60" s="2064"/>
      <c r="C60" s="2063"/>
      <c r="D60" s="2063"/>
      <c r="E60" s="2063"/>
      <c r="F60" s="2063"/>
      <c r="G60" s="2063"/>
      <c r="H60" s="2063"/>
      <c r="I60" s="2063"/>
      <c r="J60" s="2063"/>
      <c r="K60" s="2063"/>
      <c r="L60" s="2063"/>
      <c r="M60" s="2040"/>
    </row>
    <row r="61" ht="14.1" customHeight="1" x14ac:dyDescent="0.2">
      <c r="B61" s="154" t="s">
        <v>135</v>
      </c>
      <c r="C61" s="2063"/>
      <c r="D61" s="2063"/>
      <c r="E61" s="2063"/>
      <c r="F61" s="2063"/>
      <c r="G61" s="2063"/>
      <c r="H61" s="2063"/>
      <c r="I61" s="2063"/>
      <c r="J61" s="2063"/>
      <c r="K61" s="2063"/>
      <c r="L61" s="2063"/>
    </row>
    <row r="62" ht="14.1" customHeight="1" x14ac:dyDescent="0.2">
      <c r="B62" s="2065"/>
      <c r="C62" s="221"/>
      <c r="D62" s="221"/>
      <c r="E62" s="221"/>
      <c r="F62" s="221"/>
      <c r="G62" s="221"/>
      <c r="H62" s="221"/>
      <c r="I62" s="2063"/>
      <c r="J62" s="2063"/>
      <c r="K62" s="2063"/>
      <c r="L62" s="2063"/>
      <c r="M62" s="2040"/>
    </row>
    <row r="63" ht="14.1" customHeight="1" x14ac:dyDescent="0.2">
      <c r="B63" s="2066" t="s">
        <v>532</v>
      </c>
      <c r="C63" s="2067"/>
      <c r="D63" s="2068"/>
      <c r="E63" s="2068"/>
      <c r="F63" s="2068"/>
      <c r="G63" s="2068"/>
      <c r="H63" s="2068"/>
      <c r="I63" s="2068"/>
      <c r="J63" s="2068"/>
      <c r="K63" s="2068"/>
      <c r="L63" s="2069"/>
      <c r="M63" s="2040"/>
    </row>
    <row r="64" ht="14.1" customHeight="1" x14ac:dyDescent="0.2">
      <c r="B64" s="2070" t="s">
        <v>1699</v>
      </c>
      <c r="C64" s="2071"/>
      <c r="D64" s="2072"/>
      <c r="E64" s="2072"/>
      <c r="F64" s="2072"/>
      <c r="G64" s="2072"/>
      <c r="H64" s="2072"/>
      <c r="I64" s="2072"/>
      <c r="J64" s="2072"/>
      <c r="K64" s="2072"/>
      <c r="L64" s="2073"/>
      <c r="M64" s="2040"/>
    </row>
    <row r="65" ht="14.1" customHeight="1" x14ac:dyDescent="0.2">
      <c r="B65" s="2074" t="s">
        <v>1281</v>
      </c>
      <c r="C65" s="2075"/>
      <c r="D65" s="2075"/>
      <c r="E65" s="2075"/>
      <c r="F65" s="2075"/>
      <c r="G65" s="2075"/>
      <c r="H65" s="2075"/>
      <c r="I65" s="2075"/>
      <c r="J65" s="2075"/>
      <c r="K65" s="2075"/>
      <c r="L65" s="2076"/>
      <c r="M65" s="2040"/>
    </row>
    <row r="66" ht="18" customHeight="1" x14ac:dyDescent="0.2">
      <c r="B66" s="2077"/>
      <c r="C66" s="1499"/>
      <c r="D66" s="1499"/>
      <c r="E66" s="1499"/>
      <c r="F66" s="1499"/>
      <c r="G66" s="1499"/>
      <c r="H66" s="1499"/>
      <c r="I66" s="1499"/>
      <c r="J66" s="1499"/>
      <c r="K66" s="1499"/>
      <c r="L66" s="1500"/>
    </row>
    <row r="67" x14ac:dyDescent="0.2">
      <c r="B67" s="1039"/>
      <c r="C67" s="1039"/>
      <c r="D67" s="1039"/>
      <c r="E67" s="1039"/>
      <c r="F67" s="1039"/>
      <c r="G67" s="1039"/>
      <c r="H67" s="1039"/>
      <c r="I67" s="1039"/>
      <c r="J67" s="1039"/>
      <c r="K67" s="1039"/>
      <c r="L67" s="1039"/>
    </row>
    <row r="68" x14ac:dyDescent="0.2">
      <c r="M68" s="2040"/>
    </row>
    <row r="69" x14ac:dyDescent="0.2">
      <c r="M69" s="2040"/>
    </row>
    <row r="70" ht="13.5" customHeight="1" x14ac:dyDescent="0.2">
      <c r="M70" s="2040"/>
    </row>
    <row r="71" ht="13.5" customHeight="1" x14ac:dyDescent="0.2">
      <c r="M71" s="2040"/>
    </row>
    <row r="72" ht="13.5" customHeight="1" x14ac:dyDescent="0.2">
      <c r="M72" s="204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7"/>
    </row>
    <row r="83" ht="13.5" customHeight="1" x14ac:dyDescent="0.2">
      <c r="P83" s="1387"/>
    </row>
    <row r="84" ht="13.5" customHeight="1" x14ac:dyDescent="0.2">
      <c r="P84" s="138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1760</v>
      </c>
      <c r="G1" s="100" t="s">
        <v>62</v>
      </c>
      <c r="H1" s="100"/>
      <c r="I1" s="4"/>
      <c r="J1" s="4"/>
    </row>
    <row r="2" ht="18.95" customHeight="1" x14ac:dyDescent="0.25">
      <c r="B2" s="3" t="s">
        <v>1761</v>
      </c>
      <c r="G2" s="100" t="s">
        <v>64</v>
      </c>
      <c r="H2" s="100"/>
      <c r="I2" s="4"/>
      <c r="J2" s="4"/>
    </row>
    <row r="3" ht="18.95" customHeight="1" x14ac:dyDescent="0.25">
      <c r="B3" s="3" t="s">
        <v>877</v>
      </c>
      <c r="G3" s="100" t="s">
        <v>65</v>
      </c>
      <c r="H3" s="100"/>
      <c r="I3" s="4"/>
      <c r="J3" s="4"/>
    </row>
    <row r="4" hidden="1" ht="15.75" customHeight="1" x14ac:dyDescent="0.25">
      <c r="B4" s="3"/>
      <c r="G4" s="100"/>
      <c r="H4" s="100"/>
      <c r="I4" s="4"/>
      <c r="J4" s="4"/>
    </row>
    <row r="5" ht="14.1" customHeight="1" x14ac:dyDescent="0.2">
      <c r="B5" s="6" t="s">
        <v>66</v>
      </c>
      <c r="J5" s="4"/>
    </row>
    <row r="6" x14ac:dyDescent="0.2">
      <c r="B6" s="2078"/>
      <c r="C6" s="578"/>
      <c r="D6" s="578"/>
      <c r="E6" s="578"/>
      <c r="F6" s="578"/>
      <c r="G6" s="578"/>
    </row>
    <row r="7" ht="24" customHeight="1" x14ac:dyDescent="0.4">
      <c r="B7" s="2079" t="s">
        <v>1762</v>
      </c>
      <c r="C7" s="2080"/>
      <c r="H7" s="2081"/>
      <c r="J7" s="4"/>
    </row>
    <row r="8" ht="14.1" customHeight="1" x14ac:dyDescent="0.2">
      <c r="B8" s="2082" t="s">
        <v>1763</v>
      </c>
      <c r="C8" s="2083" t="s">
        <v>1764</v>
      </c>
      <c r="D8" s="2083"/>
      <c r="E8" s="2083"/>
      <c r="F8" s="2083"/>
      <c r="G8" s="2084" t="s">
        <v>1765</v>
      </c>
      <c r="J8" s="4"/>
    </row>
    <row r="9" ht="24" customHeight="1" x14ac:dyDescent="0.2">
      <c r="A9" s="1"/>
      <c r="B9" s="2085" t="s">
        <v>1766</v>
      </c>
      <c r="C9" s="2086" t="s">
        <v>1767</v>
      </c>
      <c r="D9" s="2015" t="s">
        <v>1768</v>
      </c>
      <c r="E9" s="2015" t="s">
        <v>1769</v>
      </c>
      <c r="F9" s="2086" t="s">
        <v>1770</v>
      </c>
      <c r="G9" s="2087" t="s">
        <v>1771</v>
      </c>
      <c r="H9" s="100"/>
      <c r="I9" s="4"/>
      <c r="J9" s="4"/>
    </row>
    <row r="10" ht="14.1" customHeight="1" x14ac:dyDescent="0.2">
      <c r="B10" s="2088"/>
      <c r="C10" s="2089" t="s">
        <v>296</v>
      </c>
      <c r="D10" s="2089"/>
      <c r="E10" s="2090" t="s">
        <v>1772</v>
      </c>
      <c r="F10" s="2091" t="s">
        <v>296</v>
      </c>
      <c r="G10" s="2092" t="s">
        <v>1454</v>
      </c>
      <c r="H10" s="100"/>
      <c r="I10" s="4"/>
      <c r="J10" s="4"/>
      <c r="K10" s="579" t="s">
        <v>524</v>
      </c>
    </row>
    <row r="11" ht="25.5" customHeight="1" x14ac:dyDescent="0.2">
      <c r="B11" s="2093" t="s">
        <v>1773</v>
      </c>
      <c r="C11" s="2094"/>
      <c r="D11" s="2095"/>
      <c r="E11" s="2095"/>
      <c r="F11" s="2096"/>
      <c r="G11" s="2097"/>
      <c r="H11" s="100"/>
      <c r="I11" s="4"/>
      <c r="J11" s="4"/>
    </row>
    <row r="12" ht="18" customHeight="1" x14ac:dyDescent="0.2">
      <c r="B12" s="2098" t="s">
        <v>339</v>
      </c>
      <c r="C12" s="2099">
        <v>1428.3792736363637</v>
      </c>
      <c r="D12" s="2100">
        <v>-596.6786053416771</v>
      </c>
      <c r="E12" s="2101"/>
      <c r="F12" s="2102">
        <v>831.7006682946866</v>
      </c>
      <c r="G12" s="2103">
        <v>-3049.5691170805176</v>
      </c>
      <c r="H12" s="100"/>
      <c r="I12" s="4"/>
      <c r="J12" s="4"/>
    </row>
    <row r="13" ht="18" customHeight="1" x14ac:dyDescent="0.2">
      <c r="B13" s="2104" t="s">
        <v>1774</v>
      </c>
      <c r="C13" s="2105">
        <v>1193.3074554545456</v>
      </c>
      <c r="D13" s="2106">
        <v>-387.9566535907159</v>
      </c>
      <c r="E13" s="2107"/>
      <c r="F13" s="960">
        <v>805.3508018638296</v>
      </c>
      <c r="G13" s="2108">
        <v>-2952.9529401673753</v>
      </c>
      <c r="H13" s="100"/>
      <c r="I13" s="4"/>
      <c r="J13" s="4"/>
    </row>
    <row r="14" ht="18" customHeight="1" x14ac:dyDescent="0.2">
      <c r="B14" s="2109" t="s">
        <v>1775</v>
      </c>
      <c r="C14" s="2110">
        <v>524.0454545454546</v>
      </c>
      <c r="D14" s="2111">
        <v>-241.49667125300388</v>
      </c>
      <c r="E14" s="2112">
        <v>35</v>
      </c>
      <c r="F14" s="942">
        <v>282.5487832924507</v>
      </c>
      <c r="G14" s="2113">
        <v>-1036.0122054056526</v>
      </c>
      <c r="H14" s="100"/>
      <c r="I14" s="4"/>
      <c r="J14" s="4"/>
    </row>
    <row r="15" ht="18" customHeight="1" x14ac:dyDescent="0.2">
      <c r="B15" s="2109" t="s">
        <v>1776</v>
      </c>
      <c r="C15" s="2110">
        <v>669.262000909091</v>
      </c>
      <c r="D15" s="2111">
        <v>-146.45998233771203</v>
      </c>
      <c r="E15" s="2112">
        <v>25</v>
      </c>
      <c r="F15" s="942">
        <v>522.8020185713789</v>
      </c>
      <c r="G15" s="2113">
        <v>-1916.9407347617225</v>
      </c>
      <c r="H15" s="100"/>
      <c r="I15" s="4"/>
      <c r="J15" s="4"/>
    </row>
    <row r="16" ht="18" customHeight="1" x14ac:dyDescent="0.2">
      <c r="B16" s="2104" t="s">
        <v>1777</v>
      </c>
      <c r="C16" s="2105">
        <v>235.0718181818182</v>
      </c>
      <c r="D16" s="2106">
        <v>-208.7219517509612</v>
      </c>
      <c r="E16" s="2114"/>
      <c r="F16" s="960">
        <v>26.34986643085699</v>
      </c>
      <c r="G16" s="2108">
        <v>-96.6161769131423</v>
      </c>
      <c r="H16" s="100"/>
      <c r="I16" s="4"/>
      <c r="J16" s="4"/>
    </row>
    <row r="17" ht="18" customHeight="1" x14ac:dyDescent="0.2">
      <c r="B17" s="2115" t="s">
        <v>1778</v>
      </c>
      <c r="C17" s="2105">
        <v>235.0718181818182</v>
      </c>
      <c r="D17" s="2106">
        <v>-208.7219517509612</v>
      </c>
      <c r="E17" s="2114"/>
      <c r="F17" s="960">
        <v>26.34986643085699</v>
      </c>
      <c r="G17" s="2108">
        <v>-96.6161769131423</v>
      </c>
      <c r="H17" s="100"/>
      <c r="I17" s="4"/>
      <c r="J17" s="4"/>
    </row>
    <row r="18" ht="18" customHeight="1" x14ac:dyDescent="0.2">
      <c r="B18" s="2116" t="s">
        <v>1779</v>
      </c>
      <c r="C18" s="2117" t="s">
        <v>98</v>
      </c>
      <c r="D18" s="2118" t="s">
        <v>98</v>
      </c>
      <c r="E18" s="2107"/>
      <c r="F18" s="2119" t="s">
        <v>98</v>
      </c>
      <c r="G18" s="2120" t="s">
        <v>98</v>
      </c>
      <c r="H18" s="100"/>
      <c r="I18" s="4"/>
      <c r="J18" s="4"/>
    </row>
    <row r="19" ht="25.5" customHeight="1" x14ac:dyDescent="0.2">
      <c r="B19" s="2093" t="s">
        <v>1780</v>
      </c>
      <c r="C19" s="2121"/>
      <c r="D19" s="2122"/>
      <c r="E19" s="2122"/>
      <c r="F19" s="2123"/>
      <c r="G19" s="2124"/>
      <c r="H19" s="100"/>
      <c r="I19" s="4"/>
      <c r="J19" s="4"/>
    </row>
    <row r="20" ht="18" customHeight="1" x14ac:dyDescent="0.2">
      <c r="B20" s="2098" t="s">
        <v>339</v>
      </c>
      <c r="C20" s="2125">
        <v>438.69201463636364</v>
      </c>
      <c r="D20" s="2100">
        <v>-242.8173729323869</v>
      </c>
      <c r="E20" s="2101"/>
      <c r="F20" s="2102">
        <v>195.87464170397678</v>
      </c>
      <c r="G20" s="2103">
        <v>-718.2070195812481</v>
      </c>
      <c r="H20" s="100"/>
      <c r="I20" s="4"/>
      <c r="J20" s="4"/>
    </row>
    <row r="21" ht="18" customHeight="1" x14ac:dyDescent="0.2">
      <c r="B21" s="2104" t="s">
        <v>1781</v>
      </c>
      <c r="C21" s="2126">
        <v>197.29090554545454</v>
      </c>
      <c r="D21" s="2118">
        <v>-58.268616328282945</v>
      </c>
      <c r="E21" s="2107"/>
      <c r="F21" s="2119">
        <v>139.02228921717162</v>
      </c>
      <c r="G21" s="2120">
        <v>-509.7483937962959</v>
      </c>
      <c r="I21" s="4"/>
      <c r="J21" s="4"/>
    </row>
    <row r="22" ht="18" customHeight="1" x14ac:dyDescent="0.2">
      <c r="B22" s="2109" t="s">
        <v>1782</v>
      </c>
      <c r="C22" s="2127">
        <v>29.177856818181823</v>
      </c>
      <c r="D22" s="2112">
        <v>-23.439702920724994</v>
      </c>
      <c r="E22" s="2112">
        <v>35</v>
      </c>
      <c r="F22" s="2128">
        <v>5.738153897456829</v>
      </c>
      <c r="G22" s="2129">
        <v>-21.039897624008375</v>
      </c>
      <c r="I22" s="4"/>
      <c r="J22" s="4"/>
    </row>
    <row r="23" ht="18" customHeight="1" x14ac:dyDescent="0.2">
      <c r="B23" s="2109" t="s">
        <v>1783</v>
      </c>
      <c r="C23" s="2110">
        <v>168.1130487272727</v>
      </c>
      <c r="D23" s="2111">
        <v>-34.82891340755795</v>
      </c>
      <c r="E23" s="2111">
        <v>25</v>
      </c>
      <c r="F23" s="942">
        <v>133.28413531971478</v>
      </c>
      <c r="G23" s="2113">
        <v>-488.70849617228754</v>
      </c>
      <c r="H23" s="100"/>
      <c r="I23" s="4"/>
      <c r="J23" s="4"/>
    </row>
    <row r="24" ht="18" customHeight="1" x14ac:dyDescent="0.2">
      <c r="B24" s="2104" t="s">
        <v>1784</v>
      </c>
      <c r="C24" s="2105">
        <v>241.4011090909091</v>
      </c>
      <c r="D24" s="2106">
        <v>-184.54875660410394</v>
      </c>
      <c r="E24" s="2114"/>
      <c r="F24" s="960">
        <v>56.85235248680516</v>
      </c>
      <c r="G24" s="2108">
        <v>-208.45862578495226</v>
      </c>
      <c r="H24" s="100"/>
      <c r="I24" s="4"/>
      <c r="J24" s="4"/>
    </row>
    <row r="25" ht="18" customHeight="1" x14ac:dyDescent="0.2">
      <c r="B25" s="2115" t="s">
        <v>1785</v>
      </c>
      <c r="C25" s="2105">
        <v>241.4011090909091</v>
      </c>
      <c r="D25" s="2106">
        <v>-184.54875660410394</v>
      </c>
      <c r="E25" s="2114"/>
      <c r="F25" s="960">
        <v>56.85235248680516</v>
      </c>
      <c r="G25" s="2108">
        <v>-208.45862578495226</v>
      </c>
      <c r="H25" s="100"/>
      <c r="I25" s="4"/>
      <c r="J25" s="4"/>
    </row>
    <row r="26" ht="18" customHeight="1" x14ac:dyDescent="0.2">
      <c r="B26" s="2116" t="s">
        <v>1786</v>
      </c>
      <c r="C26" s="2126" t="s">
        <v>98</v>
      </c>
      <c r="D26" s="2118" t="s">
        <v>98</v>
      </c>
      <c r="E26" s="2107"/>
      <c r="F26" s="2119" t="s">
        <v>98</v>
      </c>
      <c r="G26" s="2120" t="s">
        <v>98</v>
      </c>
      <c r="H26" s="100"/>
      <c r="I26" s="4"/>
      <c r="J26" s="4"/>
    </row>
    <row r="27" x14ac:dyDescent="0.2">
      <c r="B27" s="578"/>
      <c r="C27" s="578"/>
      <c r="D27" s="578"/>
      <c r="E27" s="578"/>
      <c r="F27" s="578"/>
      <c r="G27" s="578"/>
      <c r="H27" s="100"/>
      <c r="I27" s="4"/>
      <c r="J27" s="4"/>
    </row>
    <row r="28" ht="14.1" customHeight="1" x14ac:dyDescent="0.2">
      <c r="B28" s="220" t="s">
        <v>1787</v>
      </c>
      <c r="H28" s="100" t="s">
        <v>524</v>
      </c>
      <c r="I28" s="4"/>
      <c r="J28" s="4"/>
    </row>
    <row r="29" ht="14.1" customHeight="1" x14ac:dyDescent="0.2">
      <c r="B29" s="220" t="s">
        <v>1788</v>
      </c>
      <c r="H29" s="100"/>
      <c r="I29" s="4"/>
      <c r="J29" s="4"/>
    </row>
    <row r="30" ht="14.1" customHeight="1" x14ac:dyDescent="0.2">
      <c r="B30" s="220" t="s">
        <v>1789</v>
      </c>
      <c r="H30" s="100"/>
      <c r="I30" s="4"/>
      <c r="J30" s="4"/>
    </row>
    <row r="31" ht="14.1" customHeight="1" x14ac:dyDescent="0.2">
      <c r="B31" s="220" t="s">
        <v>1790</v>
      </c>
      <c r="H31" s="100"/>
      <c r="I31" s="4"/>
      <c r="J31" s="4"/>
    </row>
    <row r="32" ht="14.1" customHeight="1" x14ac:dyDescent="0.2">
      <c r="B32" s="220" t="s">
        <v>1791</v>
      </c>
      <c r="H32" s="100"/>
      <c r="I32" s="4"/>
      <c r="J32" s="4"/>
    </row>
    <row r="33" ht="14.1" customHeight="1" x14ac:dyDescent="0.2">
      <c r="B33" s="220" t="s">
        <v>1792</v>
      </c>
      <c r="H33" s="100"/>
      <c r="I33" s="4"/>
      <c r="J33" s="4"/>
    </row>
    <row r="34" ht="14.1" customHeight="1" x14ac:dyDescent="0.2">
      <c r="B34" s="220" t="s">
        <v>1793</v>
      </c>
      <c r="H34" s="100"/>
      <c r="I34" s="4"/>
      <c r="J34" s="4"/>
    </row>
    <row r="35" ht="14.1" customHeight="1" x14ac:dyDescent="0.2">
      <c r="B35" s="220" t="s">
        <v>1794</v>
      </c>
      <c r="H35" s="100"/>
      <c r="I35" s="4"/>
      <c r="J35" s="4"/>
    </row>
    <row r="36" ht="14.1" customHeight="1" x14ac:dyDescent="0.2">
      <c r="B36" s="220" t="s">
        <v>1795</v>
      </c>
      <c r="H36" s="100"/>
      <c r="I36" s="4"/>
      <c r="J36" s="4"/>
    </row>
    <row r="37" ht="14.1" customHeight="1" x14ac:dyDescent="0.2">
      <c r="B37" s="220" t="s">
        <v>1796</v>
      </c>
      <c r="H37" s="100"/>
      <c r="I37" s="4"/>
      <c r="J37" s="4"/>
    </row>
    <row r="38" ht="14.1" customHeight="1" x14ac:dyDescent="0.2">
      <c r="B38" s="2130"/>
      <c r="H38" s="100"/>
      <c r="I38" s="4"/>
      <c r="J38" s="4"/>
    </row>
    <row r="39" ht="14.1" customHeight="1" x14ac:dyDescent="0.2">
      <c r="B39" s="154" t="s">
        <v>135</v>
      </c>
      <c r="H39" s="100"/>
      <c r="I39" s="4"/>
      <c r="J39" s="4"/>
    </row>
    <row r="40" ht="14.1" customHeight="1" x14ac:dyDescent="0.2">
      <c r="B40" s="2130"/>
      <c r="H40" s="100"/>
      <c r="I40" s="4"/>
      <c r="J40" s="4"/>
    </row>
    <row r="41" ht="14.1" customHeight="1" x14ac:dyDescent="0.2">
      <c r="B41" s="2131" t="s">
        <v>532</v>
      </c>
      <c r="C41" s="2132"/>
      <c r="D41" s="2132"/>
      <c r="E41" s="2132"/>
      <c r="F41" s="2132"/>
      <c r="G41" s="2133"/>
      <c r="H41" s="100"/>
      <c r="I41" s="4"/>
      <c r="J41" s="4"/>
    </row>
    <row r="42" ht="14.1" customHeight="1" x14ac:dyDescent="0.2">
      <c r="B42" s="1775" t="s">
        <v>1797</v>
      </c>
      <c r="C42" s="2134"/>
      <c r="D42" s="2134"/>
      <c r="E42" s="2134"/>
      <c r="F42" s="2134"/>
      <c r="G42" s="2135"/>
      <c r="H42" s="100"/>
      <c r="I42" s="4"/>
      <c r="J42" s="4"/>
    </row>
    <row r="43" ht="14.1" customHeight="1" x14ac:dyDescent="0.2">
      <c r="B43" s="1778" t="s">
        <v>1798</v>
      </c>
      <c r="C43" s="2136"/>
      <c r="D43" s="2136"/>
      <c r="E43" s="2136"/>
      <c r="F43" s="2136"/>
      <c r="G43" s="2137"/>
      <c r="H43" s="100"/>
      <c r="I43" s="4"/>
      <c r="J43" s="4"/>
    </row>
    <row r="44" ht="18" customHeight="1" x14ac:dyDescent="0.2">
      <c r="B44" s="2138"/>
      <c r="C44" s="2139"/>
      <c r="D44" s="2139"/>
      <c r="E44" s="2139"/>
      <c r="F44" s="2139"/>
      <c r="G44" s="2140"/>
      <c r="H44" s="100"/>
      <c r="I44" s="4"/>
      <c r="J44" s="4"/>
    </row>
    <row r="45" x14ac:dyDescent="0.2">
      <c r="C45" s="2141"/>
      <c r="D45" s="2141"/>
      <c r="E45" s="2141"/>
      <c r="F45" s="2141"/>
      <c r="G45" s="2141"/>
      <c r="H45" s="100"/>
      <c r="I45" s="4"/>
      <c r="J45" s="4"/>
    </row>
    <row r="46" x14ac:dyDescent="0.2">
      <c r="C46" s="2141"/>
      <c r="D46" s="2141"/>
      <c r="E46" s="2141"/>
      <c r="F46" s="2141"/>
      <c r="G46" s="2141"/>
      <c r="H46" s="100"/>
      <c r="I46" s="4"/>
      <c r="J46" s="4"/>
    </row>
    <row r="47" x14ac:dyDescent="0.2">
      <c r="C47" s="2141"/>
      <c r="D47" s="2141"/>
      <c r="E47" s="2141"/>
      <c r="F47" s="2141"/>
      <c r="G47" s="2141"/>
      <c r="H47" s="100"/>
      <c r="I47" s="4"/>
      <c r="J47" s="4"/>
    </row>
    <row r="48" x14ac:dyDescent="0.2">
      <c r="C48" s="2141"/>
      <c r="D48" s="2141"/>
      <c r="E48" s="2141"/>
      <c r="F48" s="2141"/>
      <c r="G48" s="2141"/>
      <c r="H48" s="100"/>
      <c r="I48" s="4"/>
      <c r="J48" s="4"/>
    </row>
    <row r="49" x14ac:dyDescent="0.2">
      <c r="C49" s="2141"/>
      <c r="D49" s="2141"/>
      <c r="E49" s="2141"/>
      <c r="F49" s="2141"/>
      <c r="G49" s="2141"/>
      <c r="H49" s="100"/>
      <c r="I49" s="4"/>
      <c r="J49" s="4"/>
    </row>
    <row r="50" x14ac:dyDescent="0.2">
      <c r="C50" s="2141"/>
      <c r="D50" s="2141"/>
      <c r="E50" s="2141"/>
      <c r="F50" s="2141"/>
      <c r="G50" s="2141"/>
      <c r="H50" s="100"/>
      <c r="I50" s="4"/>
      <c r="J50" s="4"/>
    </row>
    <row r="51" x14ac:dyDescent="0.2">
      <c r="C51" s="2141"/>
      <c r="D51" s="2141"/>
      <c r="E51" s="2141"/>
      <c r="F51" s="2141"/>
      <c r="G51" s="2141"/>
      <c r="H51" s="100"/>
      <c r="I51" s="4"/>
      <c r="J51" s="4"/>
    </row>
    <row r="52" x14ac:dyDescent="0.2">
      <c r="C52" s="2141"/>
      <c r="D52" s="2141"/>
      <c r="E52" s="2141"/>
      <c r="F52" s="2141"/>
      <c r="G52" s="2141"/>
      <c r="H52" s="100"/>
      <c r="I52" s="4"/>
      <c r="J52" s="4"/>
    </row>
    <row r="53" x14ac:dyDescent="0.2">
      <c r="C53" s="2141"/>
      <c r="D53" s="2141"/>
      <c r="E53" s="2141"/>
      <c r="F53" s="2141"/>
      <c r="G53" s="2141"/>
      <c r="H53" s="100"/>
      <c r="I53" s="4"/>
      <c r="J53" s="4"/>
    </row>
    <row r="54" x14ac:dyDescent="0.2">
      <c r="C54" s="2141"/>
      <c r="D54" s="2141"/>
      <c r="E54" s="2141"/>
      <c r="F54" s="2141"/>
      <c r="G54" s="2141"/>
      <c r="H54" s="100"/>
      <c r="I54" s="4"/>
      <c r="J54" s="4"/>
    </row>
    <row r="55" x14ac:dyDescent="0.2">
      <c r="C55" s="2141"/>
      <c r="D55" s="2141"/>
      <c r="E55" s="2141"/>
      <c r="F55" s="2141"/>
      <c r="G55" s="2141"/>
      <c r="H55" s="100"/>
      <c r="I55" s="4"/>
      <c r="J55" s="4"/>
    </row>
    <row r="56" x14ac:dyDescent="0.2">
      <c r="C56" s="2141"/>
      <c r="D56" s="2141"/>
      <c r="E56" s="2141"/>
      <c r="F56" s="2141"/>
      <c r="G56" s="214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42"/>
      <c r="I64" s="4"/>
      <c r="J64" s="4"/>
    </row>
    <row r="65" x14ac:dyDescent="0.2">
      <c r="H65" s="2143"/>
      <c r="I65" s="4"/>
      <c r="J65" s="4"/>
    </row>
    <row r="66" x14ac:dyDescent="0.2">
      <c r="H66" s="2143"/>
      <c r="I66" s="4"/>
      <c r="J66" s="4"/>
    </row>
    <row r="67" x14ac:dyDescent="0.2">
      <c r="H67" s="2144"/>
      <c r="I67" s="4"/>
      <c r="J67" s="4"/>
    </row>
    <row r="68" x14ac:dyDescent="0.2">
      <c r="H68" s="2144"/>
      <c r="I68" s="4"/>
      <c r="J68" s="4"/>
    </row>
    <row r="69" x14ac:dyDescent="0.2">
      <c r="H69" s="2144"/>
      <c r="I69" s="4"/>
      <c r="J69" s="4"/>
    </row>
    <row r="70" x14ac:dyDescent="0.2">
      <c r="H70" s="2144"/>
      <c r="I70" s="4"/>
      <c r="J70" s="4"/>
    </row>
    <row r="71" x14ac:dyDescent="0.2">
      <c r="H71" s="2144"/>
      <c r="I71" s="4"/>
      <c r="J71" s="4"/>
    </row>
    <row r="72" x14ac:dyDescent="0.2">
      <c r="H72" s="2144"/>
      <c r="I72" s="4"/>
      <c r="J72" s="4"/>
    </row>
    <row r="73" x14ac:dyDescent="0.2">
      <c r="H73" s="2144"/>
      <c r="I73" s="4"/>
      <c r="J73" s="4"/>
    </row>
    <row r="74" x14ac:dyDescent="0.2">
      <c r="H74" s="2144"/>
      <c r="I74" s="4"/>
      <c r="J74" s="4"/>
    </row>
    <row r="75" x14ac:dyDescent="0.2">
      <c r="H75" s="2144"/>
      <c r="I75" s="4"/>
      <c r="J75" s="4"/>
    </row>
    <row r="76" x14ac:dyDescent="0.2">
      <c r="H76" s="2144"/>
      <c r="I76" s="4"/>
      <c r="J76" s="4"/>
    </row>
    <row r="77" x14ac:dyDescent="0.2">
      <c r="I77" s="4"/>
      <c r="J77" s="4"/>
    </row>
    <row r="78" x14ac:dyDescent="0.2">
      <c r="I78" s="4"/>
      <c r="J78" s="4"/>
    </row>
    <row r="79" x14ac:dyDescent="0.2">
      <c r="I79" s="4"/>
      <c r="J79" s="4"/>
    </row>
    <row r="80" x14ac:dyDescent="0.2">
      <c r="I80" s="4"/>
      <c r="J80" s="4"/>
    </row>
    <row r="81" x14ac:dyDescent="0.2">
      <c r="I81" s="2145"/>
      <c r="J81" s="2145"/>
    </row>
    <row r="82" x14ac:dyDescent="0.2">
      <c r="I82" s="2145"/>
      <c r="J82" s="2145"/>
    </row>
    <row r="83" x14ac:dyDescent="0.2">
      <c r="I83" s="2145"/>
      <c r="J83" s="2145"/>
    </row>
    <row r="84" x14ac:dyDescent="0.2">
      <c r="I84" s="2146"/>
      <c r="J84" s="2146"/>
    </row>
    <row r="85" x14ac:dyDescent="0.2">
      <c r="I85" s="2147"/>
      <c r="J85" s="2147"/>
    </row>
    <row r="86" x14ac:dyDescent="0.2">
      <c r="I86" s="2146"/>
      <c r="J86" s="2146"/>
    </row>
    <row r="87" x14ac:dyDescent="0.2">
      <c r="I87" s="2146"/>
      <c r="J87" s="2146"/>
    </row>
    <row r="88" x14ac:dyDescent="0.2">
      <c r="I88" s="2146"/>
      <c r="J88" s="2146"/>
    </row>
    <row r="89" x14ac:dyDescent="0.2">
      <c r="I89" s="2146"/>
      <c r="J89" s="2146"/>
    </row>
    <row r="90" x14ac:dyDescent="0.2">
      <c r="I90" s="2146"/>
      <c r="J90" s="2146"/>
    </row>
    <row r="91" x14ac:dyDescent="0.2">
      <c r="I91" s="2146"/>
      <c r="J91" s="2146"/>
    </row>
    <row r="92" x14ac:dyDescent="0.2">
      <c r="I92" s="2146"/>
      <c r="J92" s="2146"/>
    </row>
    <row r="93" x14ac:dyDescent="0.2">
      <c r="I93" s="2146"/>
      <c r="J93" s="2146"/>
    </row>
    <row r="94" x14ac:dyDescent="0.2">
      <c r="H94" s="2145"/>
      <c r="I94" s="2145"/>
    </row>
    <row r="95" x14ac:dyDescent="0.2">
      <c r="H95" s="2145"/>
      <c r="I95" s="2145"/>
    </row>
    <row r="96" x14ac:dyDescent="0.2">
      <c r="H96" s="2145"/>
      <c r="I96" s="2145"/>
    </row>
    <row r="97" x14ac:dyDescent="0.2">
      <c r="H97" s="2145"/>
      <c r="I97" s="2145"/>
    </row>
    <row r="98" x14ac:dyDescent="0.2">
      <c r="H98" s="2141"/>
      <c r="I98" s="4"/>
      <c r="J98" s="4"/>
    </row>
    <row r="99" x14ac:dyDescent="0.2">
      <c r="H99" s="2141"/>
      <c r="I99" s="4"/>
      <c r="J99" s="4"/>
    </row>
    <row r="100" x14ac:dyDescent="0.2">
      <c r="H100" s="2141"/>
      <c r="I100" s="2141"/>
      <c r="J100" s="2141"/>
    </row>
    <row r="101" x14ac:dyDescent="0.2">
      <c r="H101" s="2141"/>
      <c r="I101" s="2141"/>
      <c r="J101" s="2141"/>
    </row>
    <row r="102" x14ac:dyDescent="0.2">
      <c r="H102" s="2141"/>
      <c r="I102" s="2141"/>
      <c r="J102" s="2141"/>
    </row>
    <row r="103" x14ac:dyDescent="0.2">
      <c r="H103" s="2141"/>
      <c r="I103" s="2141"/>
      <c r="J103" s="2141"/>
    </row>
    <row r="104" x14ac:dyDescent="0.2">
      <c r="H104" s="2141"/>
      <c r="I104" s="2141"/>
      <c r="J104" s="2141"/>
    </row>
    <row r="105" x14ac:dyDescent="0.2">
      <c r="H105" s="2141"/>
      <c r="I105" s="2141"/>
      <c r="J105" s="2141"/>
    </row>
    <row r="106" x14ac:dyDescent="0.2">
      <c r="H106" s="2141"/>
      <c r="I106" s="2141"/>
      <c r="J106" s="2141"/>
    </row>
    <row r="107" x14ac:dyDescent="0.2">
      <c r="H107" s="2141"/>
      <c r="I107" s="2141"/>
      <c r="J107" s="2141"/>
    </row>
    <row r="108" x14ac:dyDescent="0.2">
      <c r="H108" s="2141"/>
      <c r="I108" s="2141"/>
      <c r="J108" s="2141"/>
    </row>
    <row r="109" x14ac:dyDescent="0.2">
      <c r="H109" s="2141"/>
      <c r="I109" s="2141"/>
      <c r="J109" s="21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21" t="s">
        <v>62</v>
      </c>
      <c r="Q1" s="221"/>
    </row>
    <row r="2" ht="18.95" customHeight="1" x14ac:dyDescent="0.25">
      <c r="B2" s="3" t="s">
        <v>1761</v>
      </c>
      <c r="N2" s="221" t="s">
        <v>64</v>
      </c>
      <c r="Q2" s="221"/>
    </row>
    <row r="3" ht="18.95" customHeight="1" x14ac:dyDescent="0.25">
      <c r="B3" s="3" t="s">
        <v>904</v>
      </c>
      <c r="N3" s="221" t="s">
        <v>65</v>
      </c>
      <c r="Q3" s="221"/>
    </row>
    <row r="4" hidden="1" ht="14.1" customHeight="1" x14ac:dyDescent="0.25">
      <c r="B4" s="3"/>
      <c r="N4" s="221"/>
      <c r="Q4" s="221"/>
    </row>
    <row r="5" ht="14.1" customHeight="1" x14ac:dyDescent="0.2">
      <c r="B5" s="6" t="s">
        <v>66</v>
      </c>
    </row>
    <row r="6" ht="14.1" customHeight="1" x14ac:dyDescent="0.3">
      <c r="B6" s="3" t="s">
        <v>1800</v>
      </c>
    </row>
    <row r="7" ht="14.1" customHeight="1" x14ac:dyDescent="0.2">
      <c r="B7" s="1160"/>
      <c r="C7" s="2148" t="s">
        <v>1801</v>
      </c>
      <c r="D7" s="2148"/>
      <c r="E7" s="2148"/>
      <c r="F7" s="2148" t="s">
        <v>1802</v>
      </c>
      <c r="G7" s="2148"/>
      <c r="H7" s="2148"/>
      <c r="I7" s="2148" t="s">
        <v>1803</v>
      </c>
      <c r="J7" s="2148"/>
      <c r="K7" s="2148"/>
      <c r="L7" s="2148" t="s">
        <v>1804</v>
      </c>
      <c r="M7" s="2148"/>
      <c r="N7" s="2148"/>
      <c r="O7" s="1569"/>
    </row>
    <row r="8" ht="14.1" customHeight="1" x14ac:dyDescent="0.2">
      <c r="B8" s="2149"/>
      <c r="C8" s="2150" t="s">
        <v>280</v>
      </c>
      <c r="D8" s="2086" t="s">
        <v>281</v>
      </c>
      <c r="E8" s="2016" t="s">
        <v>282</v>
      </c>
      <c r="F8" s="2150" t="s">
        <v>280</v>
      </c>
      <c r="G8" s="2086" t="s">
        <v>281</v>
      </c>
      <c r="H8" s="2016" t="s">
        <v>282</v>
      </c>
      <c r="I8" s="2150" t="s">
        <v>280</v>
      </c>
      <c r="J8" s="2086" t="s">
        <v>281</v>
      </c>
      <c r="K8" s="2016" t="s">
        <v>282</v>
      </c>
      <c r="L8" s="2150" t="s">
        <v>280</v>
      </c>
      <c r="M8" s="2086" t="s">
        <v>281</v>
      </c>
      <c r="N8" s="2016" t="s">
        <v>282</v>
      </c>
    </row>
    <row r="9" ht="14.1" customHeight="1" x14ac:dyDescent="0.2">
      <c r="B9" s="2151" t="s">
        <v>1805</v>
      </c>
      <c r="C9" s="2152" t="s">
        <v>1806</v>
      </c>
      <c r="D9" s="2152"/>
      <c r="E9" s="2152"/>
      <c r="F9" s="2152" t="s">
        <v>1806</v>
      </c>
      <c r="G9" s="2152"/>
      <c r="H9" s="2152"/>
      <c r="I9" s="2152" t="s">
        <v>1807</v>
      </c>
      <c r="J9" s="2152"/>
      <c r="K9" s="2152"/>
      <c r="L9" s="2152" t="s">
        <v>1808</v>
      </c>
      <c r="M9" s="2152"/>
      <c r="N9" s="2152"/>
    </row>
    <row r="10" ht="18" customHeight="1" x14ac:dyDescent="0.2">
      <c r="B10" s="2153" t="s">
        <v>1809</v>
      </c>
      <c r="C10" s="2154">
        <v>5577</v>
      </c>
      <c r="D10" s="2155">
        <v>144</v>
      </c>
      <c r="E10" s="2156">
        <v>728.4</v>
      </c>
      <c r="F10" s="2154">
        <v>2100</v>
      </c>
      <c r="G10" s="2155">
        <v>284.3</v>
      </c>
      <c r="H10" s="2157">
        <v>357.7</v>
      </c>
      <c r="I10" s="2158">
        <v>1448</v>
      </c>
      <c r="J10" s="2155">
        <v>214</v>
      </c>
      <c r="K10" s="2157">
        <v>129</v>
      </c>
      <c r="L10" s="2158"/>
      <c r="M10" s="2155"/>
      <c r="N10" s="2157"/>
      <c r="P10" s="155" t="s">
        <v>576</v>
      </c>
    </row>
    <row r="11" ht="18" customHeight="1" x14ac:dyDescent="0.2">
      <c r="B11" s="2153" t="s">
        <v>1810</v>
      </c>
      <c r="C11" s="2154">
        <v>4878</v>
      </c>
      <c r="D11" s="2155">
        <v>119.7</v>
      </c>
      <c r="E11" s="2156">
        <v>390</v>
      </c>
      <c r="F11" s="2154">
        <v>1808</v>
      </c>
      <c r="G11" s="2155">
        <v>385.2</v>
      </c>
      <c r="H11" s="2157">
        <v>345.2</v>
      </c>
      <c r="I11" s="2158">
        <v>1406</v>
      </c>
      <c r="J11" s="2155">
        <v>253.8</v>
      </c>
      <c r="K11" s="2157">
        <v>159</v>
      </c>
      <c r="L11" s="2158"/>
      <c r="M11" s="2155"/>
      <c r="N11" s="2157"/>
      <c r="P11" s="2159" t="s">
        <v>1811</v>
      </c>
    </row>
    <row r="12" ht="18" customHeight="1" x14ac:dyDescent="0.2">
      <c r="B12" s="2160" t="s">
        <v>1812</v>
      </c>
      <c r="C12" s="2161">
        <v>4129</v>
      </c>
      <c r="D12" s="2162">
        <v>108.7</v>
      </c>
      <c r="E12" s="2163">
        <v>300.4</v>
      </c>
      <c r="F12" s="2161">
        <v>1380</v>
      </c>
      <c r="G12" s="2162">
        <v>75.8</v>
      </c>
      <c r="H12" s="2164">
        <v>429</v>
      </c>
      <c r="I12" s="2165">
        <v>1064</v>
      </c>
      <c r="J12" s="2162">
        <v>44.1</v>
      </c>
      <c r="K12" s="2164">
        <v>190.2</v>
      </c>
      <c r="L12" s="2165"/>
      <c r="M12" s="2162"/>
      <c r="N12" s="2164"/>
      <c r="P12" s="2166" t="s">
        <v>1813</v>
      </c>
      <c r="Q12" s="2167" t="s">
        <v>98</v>
      </c>
    </row>
    <row r="13" ht="18" customHeight="1" x14ac:dyDescent="0.2">
      <c r="B13" s="2168" t="s">
        <v>1814</v>
      </c>
      <c r="C13" s="2161">
        <v>3205</v>
      </c>
      <c r="D13" s="2162">
        <v>131.2</v>
      </c>
      <c r="E13" s="2163">
        <v>287.6</v>
      </c>
      <c r="F13" s="2161">
        <v>1562</v>
      </c>
      <c r="G13" s="2162">
        <v>35.7</v>
      </c>
      <c r="H13" s="2164">
        <v>366.7</v>
      </c>
      <c r="I13" s="2165">
        <v>1066</v>
      </c>
      <c r="J13" s="2162">
        <v>72.3</v>
      </c>
      <c r="K13" s="2164">
        <v>246.9</v>
      </c>
      <c r="L13" s="2165"/>
      <c r="M13" s="2162"/>
      <c r="N13" s="2164"/>
      <c r="P13" s="2169" t="s">
        <v>1815</v>
      </c>
      <c r="Q13" s="2170">
        <v>0.225</v>
      </c>
    </row>
    <row r="14" ht="18" customHeight="1" x14ac:dyDescent="0.2">
      <c r="B14" s="2168" t="s">
        <v>1816</v>
      </c>
      <c r="C14" s="2161">
        <v>4082</v>
      </c>
      <c r="D14" s="2162">
        <v>25.567</v>
      </c>
      <c r="E14" s="2163">
        <v>1036.096</v>
      </c>
      <c r="F14" s="2161">
        <v>1612</v>
      </c>
      <c r="G14" s="2162">
        <v>42.154</v>
      </c>
      <c r="H14" s="2164">
        <v>208.509</v>
      </c>
      <c r="I14" s="2165">
        <v>1147</v>
      </c>
      <c r="J14" s="2162">
        <v>70.007</v>
      </c>
      <c r="K14" s="2164">
        <v>193.336</v>
      </c>
      <c r="L14" s="2165"/>
      <c r="M14" s="2162"/>
      <c r="N14" s="2164"/>
      <c r="P14" s="2169" t="s">
        <v>1817</v>
      </c>
      <c r="Q14" s="2170">
        <v>0.294</v>
      </c>
    </row>
    <row r="15" ht="18" customHeight="1" x14ac:dyDescent="0.2">
      <c r="B15" s="2168" t="s">
        <v>1818</v>
      </c>
      <c r="C15" s="2161">
        <v>4260</v>
      </c>
      <c r="D15" s="2162">
        <v>22.479</v>
      </c>
      <c r="E15" s="2163">
        <v>1305.882</v>
      </c>
      <c r="F15" s="2161">
        <v>1726</v>
      </c>
      <c r="G15" s="2162">
        <v>28.204</v>
      </c>
      <c r="H15" s="2164">
        <v>187.833</v>
      </c>
      <c r="I15" s="2165">
        <v>1183</v>
      </c>
      <c r="J15" s="2162">
        <v>262.5</v>
      </c>
      <c r="K15" s="2164">
        <v>270.9</v>
      </c>
      <c r="L15" s="2165"/>
      <c r="M15" s="2162"/>
      <c r="N15" s="2164"/>
      <c r="P15" s="2104" t="s">
        <v>1819</v>
      </c>
      <c r="Q15" s="2170">
        <v>0.45</v>
      </c>
      <c r="R15" s="2065"/>
      <c r="S15" s="2065"/>
    </row>
    <row r="16" ht="18" customHeight="1" x14ac:dyDescent="0.2">
      <c r="B16" s="2168" t="s">
        <v>1820</v>
      </c>
      <c r="C16" s="2171">
        <v>5300</v>
      </c>
      <c r="D16" s="2172">
        <v>35</v>
      </c>
      <c r="E16" s="2173">
        <v>1310</v>
      </c>
      <c r="F16" s="2171">
        <v>1975</v>
      </c>
      <c r="G16" s="2172">
        <v>104.5</v>
      </c>
      <c r="H16" s="2174">
        <v>234.9</v>
      </c>
      <c r="I16" s="2175">
        <v>1326</v>
      </c>
      <c r="J16" s="2172">
        <v>271.1</v>
      </c>
      <c r="K16" s="2174">
        <v>294.5</v>
      </c>
      <c r="L16" s="2175"/>
      <c r="M16" s="2172"/>
      <c r="N16" s="2174"/>
      <c r="P16" s="2169" t="s">
        <v>1821</v>
      </c>
      <c r="Q16" s="2176"/>
      <c r="R16" s="2177"/>
      <c r="S16" s="2177"/>
      <c r="T16" s="2177"/>
      <c r="U16" s="2177"/>
      <c r="V16" s="2177"/>
      <c r="W16" s="2177"/>
      <c r="X16" s="2177"/>
      <c r="Y16" s="2177"/>
    </row>
    <row r="17" ht="18" customHeight="1" x14ac:dyDescent="0.2">
      <c r="B17" s="2168" t="s">
        <v>1822</v>
      </c>
      <c r="C17" s="2171">
        <v>3842</v>
      </c>
      <c r="D17" s="2172">
        <v>127.2</v>
      </c>
      <c r="E17" s="2173">
        <v>1148.1</v>
      </c>
      <c r="F17" s="2171">
        <v>2398</v>
      </c>
      <c r="G17" s="2172">
        <v>304</v>
      </c>
      <c r="H17" s="2174">
        <v>443.3</v>
      </c>
      <c r="I17" s="2175">
        <v>1352</v>
      </c>
      <c r="J17" s="2172">
        <v>409.9</v>
      </c>
      <c r="K17" s="2174">
        <v>335.5</v>
      </c>
      <c r="L17" s="2175"/>
      <c r="M17" s="2172"/>
      <c r="N17" s="2174"/>
      <c r="P17" s="2104" t="s">
        <v>1823</v>
      </c>
      <c r="Q17" s="2176"/>
    </row>
    <row r="18" ht="18" customHeight="1" x14ac:dyDescent="0.2">
      <c r="B18" s="2168" t="s">
        <v>1824</v>
      </c>
      <c r="C18" s="2171">
        <v>3747</v>
      </c>
      <c r="D18" s="2172">
        <v>219.3</v>
      </c>
      <c r="E18" s="2173">
        <v>830.9</v>
      </c>
      <c r="F18" s="2171">
        <v>2614</v>
      </c>
      <c r="G18" s="2172">
        <v>463.3</v>
      </c>
      <c r="H18" s="2174">
        <v>412.3</v>
      </c>
      <c r="I18" s="2175">
        <v>1360</v>
      </c>
      <c r="J18" s="2172">
        <v>581.9</v>
      </c>
      <c r="K18" s="2174">
        <v>416.2</v>
      </c>
      <c r="L18" s="2175"/>
      <c r="M18" s="2172"/>
      <c r="N18" s="2174"/>
      <c r="P18" s="2178" t="s">
        <v>1825</v>
      </c>
      <c r="Q18" s="221"/>
    </row>
    <row r="19" ht="18" customHeight="1" x14ac:dyDescent="0.2">
      <c r="B19" s="2168" t="s">
        <v>1826</v>
      </c>
      <c r="C19" s="2171">
        <v>4214</v>
      </c>
      <c r="D19" s="2172">
        <v>197.9</v>
      </c>
      <c r="E19" s="2173">
        <v>1003.3</v>
      </c>
      <c r="F19" s="2171">
        <v>3125</v>
      </c>
      <c r="G19" s="2172">
        <v>744.3</v>
      </c>
      <c r="H19" s="2174">
        <v>585.7</v>
      </c>
      <c r="I19" s="2175">
        <v>1486</v>
      </c>
      <c r="J19" s="2172">
        <v>830.9</v>
      </c>
      <c r="K19" s="2174">
        <v>491.2</v>
      </c>
      <c r="L19" s="2175"/>
      <c r="M19" s="2172"/>
      <c r="N19" s="2174"/>
      <c r="P19" s="974"/>
      <c r="Q19" s="2177"/>
    </row>
    <row r="20" ht="18" customHeight="1" x14ac:dyDescent="0.2">
      <c r="B20" s="2168" t="s">
        <v>1827</v>
      </c>
      <c r="C20" s="2171">
        <v>4320</v>
      </c>
      <c r="D20" s="2172">
        <v>233.6</v>
      </c>
      <c r="E20" s="2173">
        <v>1002.1</v>
      </c>
      <c r="F20" s="2171">
        <v>3764</v>
      </c>
      <c r="G20" s="2172">
        <v>690.9</v>
      </c>
      <c r="H20" s="2174">
        <v>861.7</v>
      </c>
      <c r="I20" s="2175">
        <v>1718</v>
      </c>
      <c r="J20" s="2172">
        <v>924.7</v>
      </c>
      <c r="K20" s="2174">
        <v>554.9</v>
      </c>
      <c r="L20" s="2175"/>
      <c r="M20" s="2172"/>
      <c r="N20" s="2174"/>
    </row>
    <row r="21" ht="18" customHeight="1" x14ac:dyDescent="0.2">
      <c r="B21" s="2168" t="s">
        <v>1828</v>
      </c>
      <c r="C21" s="2171">
        <v>6775</v>
      </c>
      <c r="D21" s="2172">
        <v>307.5</v>
      </c>
      <c r="E21" s="2173">
        <v>1030.2</v>
      </c>
      <c r="F21" s="2171">
        <v>3988</v>
      </c>
      <c r="G21" s="2172">
        <v>451.7</v>
      </c>
      <c r="H21" s="2174">
        <v>1107.4</v>
      </c>
      <c r="I21" s="2175">
        <v>1839</v>
      </c>
      <c r="J21" s="2172">
        <v>1064.4</v>
      </c>
      <c r="K21" s="2174">
        <v>635.5</v>
      </c>
      <c r="L21" s="2175"/>
      <c r="M21" s="2172"/>
      <c r="N21" s="2174"/>
    </row>
    <row r="22" ht="18" customHeight="1" x14ac:dyDescent="0.2">
      <c r="B22" s="2168" t="s">
        <v>1829</v>
      </c>
      <c r="C22" s="2171">
        <v>7260</v>
      </c>
      <c r="D22" s="2172">
        <v>378.5</v>
      </c>
      <c r="E22" s="2173">
        <v>1100.3</v>
      </c>
      <c r="F22" s="2171">
        <v>4612.2</v>
      </c>
      <c r="G22" s="2172">
        <v>668.1</v>
      </c>
      <c r="H22" s="2174">
        <v>1323.6</v>
      </c>
      <c r="I22" s="2175">
        <v>1934</v>
      </c>
      <c r="J22" s="2172">
        <v>1229.1</v>
      </c>
      <c r="K22" s="2174">
        <v>754.1</v>
      </c>
      <c r="L22" s="2175"/>
      <c r="M22" s="2172"/>
      <c r="N22" s="2174"/>
    </row>
    <row r="23" ht="18" customHeight="1" x14ac:dyDescent="0.2">
      <c r="B23" s="2168" t="s">
        <v>1830</v>
      </c>
      <c r="C23" s="2171">
        <v>6150</v>
      </c>
      <c r="D23" s="2172">
        <v>458.3</v>
      </c>
      <c r="E23" s="2173">
        <v>756.5</v>
      </c>
      <c r="F23" s="2171">
        <v>4569</v>
      </c>
      <c r="G23" s="2172">
        <v>823.2</v>
      </c>
      <c r="H23" s="2174">
        <v>1480.8</v>
      </c>
      <c r="I23" s="2175">
        <v>2086.007</v>
      </c>
      <c r="J23" s="2172">
        <v>1275.8</v>
      </c>
      <c r="K23" s="2174">
        <v>846</v>
      </c>
      <c r="L23" s="2175"/>
      <c r="M23" s="2172"/>
      <c r="N23" s="2174"/>
    </row>
    <row r="24" ht="18" customHeight="1" x14ac:dyDescent="0.2">
      <c r="B24" s="2168" t="s">
        <v>1831</v>
      </c>
      <c r="C24" s="2171">
        <v>6150</v>
      </c>
      <c r="D24" s="2172">
        <v>495.8</v>
      </c>
      <c r="E24" s="2173">
        <v>788.6</v>
      </c>
      <c r="F24" s="2171">
        <v>4822</v>
      </c>
      <c r="G24" s="2172">
        <v>924.7</v>
      </c>
      <c r="H24" s="2174">
        <v>1593.6</v>
      </c>
      <c r="I24" s="2175">
        <v>2342</v>
      </c>
      <c r="J24" s="2172">
        <v>1475</v>
      </c>
      <c r="K24" s="2174">
        <v>1124.8</v>
      </c>
      <c r="L24" s="2175"/>
      <c r="M24" s="2172"/>
      <c r="N24" s="2174"/>
    </row>
    <row r="25" ht="18" customHeight="1" x14ac:dyDescent="0.2">
      <c r="B25" s="2168" t="s">
        <v>1832</v>
      </c>
      <c r="C25" s="2171">
        <v>6650</v>
      </c>
      <c r="D25" s="2172">
        <v>423.9</v>
      </c>
      <c r="E25" s="2173">
        <v>944.7</v>
      </c>
      <c r="F25" s="2171">
        <v>5754</v>
      </c>
      <c r="G25" s="2172">
        <v>1042.4</v>
      </c>
      <c r="H25" s="2174">
        <v>1949.4</v>
      </c>
      <c r="I25" s="2175">
        <v>2461</v>
      </c>
      <c r="J25" s="2172">
        <v>1660.4</v>
      </c>
      <c r="K25" s="2174">
        <v>1221.3</v>
      </c>
      <c r="L25" s="2175"/>
      <c r="M25" s="2172"/>
      <c r="N25" s="2174"/>
    </row>
    <row r="26" ht="18" customHeight="1" x14ac:dyDescent="0.2">
      <c r="B26" s="2168" t="s">
        <v>1833</v>
      </c>
      <c r="C26" s="2171">
        <v>8650</v>
      </c>
      <c r="D26" s="2172">
        <v>530.2</v>
      </c>
      <c r="E26" s="2173">
        <v>868.2</v>
      </c>
      <c r="F26" s="2171">
        <v>6384</v>
      </c>
      <c r="G26" s="2172">
        <v>1372.6</v>
      </c>
      <c r="H26" s="2174">
        <v>2271.6</v>
      </c>
      <c r="I26" s="2175">
        <v>2634.7</v>
      </c>
      <c r="J26" s="2172">
        <v>1964.7</v>
      </c>
      <c r="K26" s="2174">
        <v>1262.2</v>
      </c>
      <c r="L26" s="2175"/>
      <c r="M26" s="2172"/>
      <c r="N26" s="2174"/>
    </row>
    <row r="27" ht="18" customHeight="1" x14ac:dyDescent="0.2">
      <c r="B27" s="2168" t="s">
        <v>1834</v>
      </c>
      <c r="C27" s="2171">
        <v>7170</v>
      </c>
      <c r="D27" s="2172">
        <v>668.6</v>
      </c>
      <c r="E27" s="2173">
        <v>655.9</v>
      </c>
      <c r="F27" s="2171">
        <v>6627</v>
      </c>
      <c r="G27" s="2172">
        <v>1488.4</v>
      </c>
      <c r="H27" s="2174">
        <v>2358.2</v>
      </c>
      <c r="I27" s="2175">
        <v>2731.9</v>
      </c>
      <c r="J27" s="2172">
        <v>2157.8</v>
      </c>
      <c r="K27" s="2174">
        <v>1407.3</v>
      </c>
      <c r="L27" s="2175"/>
      <c r="M27" s="2172"/>
      <c r="N27" s="2174"/>
    </row>
    <row r="28" ht="18" customHeight="1" x14ac:dyDescent="0.2">
      <c r="B28" s="2168" t="s">
        <v>1835</v>
      </c>
      <c r="C28" s="2171">
        <v>7845</v>
      </c>
      <c r="D28" s="2172">
        <v>540.8</v>
      </c>
      <c r="E28" s="2173">
        <v>603.8</v>
      </c>
      <c r="F28" s="2171">
        <v>7284.1</v>
      </c>
      <c r="G28" s="2172">
        <v>1539.3</v>
      </c>
      <c r="H28" s="2174">
        <v>2108.9</v>
      </c>
      <c r="I28" s="2175">
        <v>2857.1</v>
      </c>
      <c r="J28" s="2172">
        <v>2577.6</v>
      </c>
      <c r="K28" s="2174">
        <v>1468.5</v>
      </c>
      <c r="L28" s="2175"/>
      <c r="M28" s="2172"/>
      <c r="N28" s="2174"/>
    </row>
    <row r="29" ht="18" customHeight="1" x14ac:dyDescent="0.2">
      <c r="B29" s="2168" t="s">
        <v>1836</v>
      </c>
      <c r="C29" s="2171">
        <v>9250</v>
      </c>
      <c r="D29" s="2172">
        <v>804.774</v>
      </c>
      <c r="E29" s="2173">
        <v>624.714</v>
      </c>
      <c r="F29" s="2171">
        <v>8445.335</v>
      </c>
      <c r="G29" s="2172">
        <v>1677.823</v>
      </c>
      <c r="H29" s="2174">
        <v>2249.087</v>
      </c>
      <c r="I29" s="2175">
        <v>2992</v>
      </c>
      <c r="J29" s="2172">
        <v>2837.858</v>
      </c>
      <c r="K29" s="2174">
        <v>1553.25</v>
      </c>
      <c r="L29" s="2175"/>
      <c r="M29" s="2172"/>
      <c r="N29" s="2174"/>
    </row>
    <row r="30" ht="18" customHeight="1" x14ac:dyDescent="0.2">
      <c r="B30" s="2168" t="s">
        <v>1837</v>
      </c>
      <c r="C30" s="2171">
        <v>8280</v>
      </c>
      <c r="D30" s="2172">
        <v>917.703</v>
      </c>
      <c r="E30" s="2173">
        <v>481.245</v>
      </c>
      <c r="F30" s="2171">
        <v>8031.235</v>
      </c>
      <c r="G30" s="2172">
        <v>1847.708</v>
      </c>
      <c r="H30" s="2174">
        <v>2250.543</v>
      </c>
      <c r="I30" s="2175">
        <v>3055.4</v>
      </c>
      <c r="J30" s="2172">
        <v>2843.111</v>
      </c>
      <c r="K30" s="2174">
        <v>1496.241</v>
      </c>
      <c r="L30" s="2175"/>
      <c r="M30" s="2172"/>
      <c r="N30" s="2174"/>
    </row>
    <row r="31" ht="18" customHeight="1" x14ac:dyDescent="0.2">
      <c r="B31" s="2168" t="s">
        <v>1838</v>
      </c>
      <c r="C31" s="2171">
        <v>8160</v>
      </c>
      <c r="D31" s="2172">
        <v>651.493</v>
      </c>
      <c r="E31" s="2173">
        <v>416.667</v>
      </c>
      <c r="F31" s="2171">
        <v>7729.987</v>
      </c>
      <c r="G31" s="2172">
        <v>1461.687</v>
      </c>
      <c r="H31" s="2174">
        <v>1880.292</v>
      </c>
      <c r="I31" s="2175">
        <v>3274.957</v>
      </c>
      <c r="J31" s="2172">
        <v>2713.719</v>
      </c>
      <c r="K31" s="2174">
        <v>1582.125</v>
      </c>
      <c r="L31" s="2175"/>
      <c r="M31" s="2172"/>
      <c r="N31" s="2174"/>
    </row>
    <row r="32" ht="18" customHeight="1" x14ac:dyDescent="0.2">
      <c r="B32" s="2168" t="s">
        <v>1839</v>
      </c>
      <c r="C32" s="2171">
        <v>8290</v>
      </c>
      <c r="D32" s="2172">
        <v>714.722</v>
      </c>
      <c r="E32" s="2173">
        <v>508.584</v>
      </c>
      <c r="F32" s="2171">
        <v>8063.58</v>
      </c>
      <c r="G32" s="2172">
        <v>1680.586</v>
      </c>
      <c r="H32" s="2174">
        <v>2131.177</v>
      </c>
      <c r="I32" s="2175">
        <v>3699.8</v>
      </c>
      <c r="J32" s="2172">
        <v>3051.637</v>
      </c>
      <c r="K32" s="2174">
        <v>1943.792</v>
      </c>
      <c r="L32" s="2175"/>
      <c r="M32" s="2172"/>
      <c r="N32" s="2174"/>
    </row>
    <row r="33" ht="18" customHeight="1" x14ac:dyDescent="0.2">
      <c r="B33" s="2168" t="s">
        <v>62</v>
      </c>
      <c r="C33" s="2171">
        <v>8540</v>
      </c>
      <c r="D33" s="2172">
        <v>897.329</v>
      </c>
      <c r="E33" s="2173">
        <v>475.491</v>
      </c>
      <c r="F33" s="2171">
        <v>8346.805</v>
      </c>
      <c r="G33" s="2172">
        <v>1549.062</v>
      </c>
      <c r="H33" s="2174">
        <v>2096.648</v>
      </c>
      <c r="I33" s="2175">
        <v>3755.6</v>
      </c>
      <c r="J33" s="2172">
        <v>3133.738</v>
      </c>
      <c r="K33" s="2174">
        <v>1966.972</v>
      </c>
      <c r="L33" s="2175"/>
      <c r="M33" s="2172"/>
      <c r="N33" s="2174"/>
    </row>
    <row r="34" ht="18" customHeight="1" x14ac:dyDescent="0.2">
      <c r="B34" s="2168" t="s">
        <v>1840</v>
      </c>
      <c r="C34" s="2171">
        <v>8240</v>
      </c>
      <c r="D34" s="2172">
        <v>745.695</v>
      </c>
      <c r="E34" s="2173">
        <v>478.682</v>
      </c>
      <c r="F34" s="2171">
        <v>8439.036</v>
      </c>
      <c r="G34" s="2172">
        <v>1339.317</v>
      </c>
      <c r="H34" s="2174">
        <v>2327.506</v>
      </c>
      <c r="I34" s="2175">
        <v>3821.802</v>
      </c>
      <c r="J34" s="2172">
        <v>3218.466</v>
      </c>
      <c r="K34" s="2174">
        <v>2111.206</v>
      </c>
      <c r="L34" s="2175"/>
      <c r="M34" s="2172"/>
      <c r="N34" s="2174"/>
    </row>
    <row r="35" ht="18" customHeight="1" x14ac:dyDescent="0.2">
      <c r="B35" s="2168" t="s">
        <v>1841</v>
      </c>
      <c r="C35" s="2171">
        <v>8250</v>
      </c>
      <c r="D35" s="2172">
        <v>668.723</v>
      </c>
      <c r="E35" s="2173">
        <v>589.487</v>
      </c>
      <c r="F35" s="2171">
        <v>8953.962</v>
      </c>
      <c r="G35" s="2172">
        <v>2022.553</v>
      </c>
      <c r="H35" s="2174">
        <v>2351.395</v>
      </c>
      <c r="I35" s="2175">
        <v>4105.513</v>
      </c>
      <c r="J35" s="2172">
        <v>3372.84</v>
      </c>
      <c r="K35" s="2174">
        <v>2169.999</v>
      </c>
      <c r="L35" s="2175"/>
      <c r="M35" s="2172"/>
      <c r="N35" s="2174"/>
    </row>
    <row r="36" ht="18" customHeight="1" x14ac:dyDescent="0.2">
      <c r="B36" s="2168" t="s">
        <v>1842</v>
      </c>
      <c r="C36" s="2171">
        <v>8620</v>
      </c>
      <c r="D36" s="2172">
        <v>818.054</v>
      </c>
      <c r="E36" s="2173">
        <v>725.758</v>
      </c>
      <c r="F36" s="2171">
        <v>9147.159</v>
      </c>
      <c r="G36" s="2172">
        <v>2169.034</v>
      </c>
      <c r="H36" s="2174">
        <v>2439.515</v>
      </c>
      <c r="I36" s="2175">
        <v>4278.384</v>
      </c>
      <c r="J36" s="2172">
        <v>3584.96</v>
      </c>
      <c r="K36" s="2174">
        <v>2206.444</v>
      </c>
      <c r="L36" s="2175"/>
      <c r="M36" s="2172"/>
      <c r="N36" s="2174"/>
    </row>
    <row r="37" ht="18" customHeight="1" x14ac:dyDescent="0.2">
      <c r="B37" s="2168" t="s">
        <v>1843</v>
      </c>
      <c r="C37" s="2171">
        <v>8590</v>
      </c>
      <c r="D37" s="2172">
        <v>953.1</v>
      </c>
      <c r="E37" s="2173">
        <v>715.011</v>
      </c>
      <c r="F37" s="2171">
        <v>9685.69</v>
      </c>
      <c r="G37" s="2172">
        <v>2142.005</v>
      </c>
      <c r="H37" s="2174">
        <v>2440.937</v>
      </c>
      <c r="I37" s="2175">
        <v>4399.344</v>
      </c>
      <c r="J37" s="2172">
        <v>3687.543</v>
      </c>
      <c r="K37" s="2174">
        <v>2165.493</v>
      </c>
      <c r="L37" s="2175"/>
      <c r="M37" s="2172"/>
      <c r="N37" s="2174"/>
    </row>
    <row r="38" ht="18" customHeight="1" x14ac:dyDescent="0.2">
      <c r="B38" s="2168" t="s">
        <v>1844</v>
      </c>
      <c r="C38" s="2171">
        <v>8870</v>
      </c>
      <c r="D38" s="2172">
        <v>982.785</v>
      </c>
      <c r="E38" s="2173">
        <v>833.272</v>
      </c>
      <c r="F38" s="2171">
        <v>10401.133</v>
      </c>
      <c r="G38" s="2172">
        <v>2373.646</v>
      </c>
      <c r="H38" s="2174">
        <v>2606.75</v>
      </c>
      <c r="I38" s="2175">
        <v>4693.902</v>
      </c>
      <c r="J38" s="2172">
        <v>3773.405</v>
      </c>
      <c r="K38" s="2174">
        <v>2202.96</v>
      </c>
      <c r="L38" s="2175"/>
      <c r="M38" s="2172"/>
      <c r="N38" s="2174"/>
    </row>
    <row r="39" ht="18" customHeight="1" x14ac:dyDescent="0.2">
      <c r="B39" s="2168" t="s">
        <v>1845</v>
      </c>
      <c r="C39" s="2171">
        <v>9160</v>
      </c>
      <c r="D39" s="2172">
        <v>1084.18</v>
      </c>
      <c r="E39" s="2173">
        <v>884.905</v>
      </c>
      <c r="F39" s="2171">
        <v>11017.11</v>
      </c>
      <c r="G39" s="2172">
        <v>3062.035</v>
      </c>
      <c r="H39" s="2174">
        <v>2855.376</v>
      </c>
      <c r="I39" s="2175">
        <v>4779.031</v>
      </c>
      <c r="J39" s="2172">
        <v>4168.603</v>
      </c>
      <c r="K39" s="2174">
        <v>2301.736</v>
      </c>
      <c r="L39" s="2175"/>
      <c r="M39" s="2172"/>
      <c r="N39" s="2174"/>
    </row>
    <row r="40" ht="18" customHeight="1" x14ac:dyDescent="0.2">
      <c r="B40" s="2168" t="s">
        <v>1846</v>
      </c>
      <c r="C40" s="2171">
        <v>9400</v>
      </c>
      <c r="D40" s="2172">
        <v>1269.416</v>
      </c>
      <c r="E40" s="2173">
        <v>1005.982</v>
      </c>
      <c r="F40" s="2171">
        <v>11368.622</v>
      </c>
      <c r="G40" s="2172">
        <v>3149.183</v>
      </c>
      <c r="H40" s="2174">
        <v>3102.829</v>
      </c>
      <c r="I40" s="2175">
        <v>4856.027</v>
      </c>
      <c r="J40" s="2172">
        <v>4288.355</v>
      </c>
      <c r="K40" s="2174">
        <v>2449.097</v>
      </c>
      <c r="L40" s="2175"/>
      <c r="M40" s="2172"/>
      <c r="N40" s="2174"/>
    </row>
    <row r="41" ht="18" customHeight="1" x14ac:dyDescent="0.2">
      <c r="B41" s="2168" t="s">
        <v>1847</v>
      </c>
      <c r="C41" s="2171">
        <v>8740</v>
      </c>
      <c r="D41" s="2172">
        <v>1373.326</v>
      </c>
      <c r="E41" s="2173">
        <v>1035.26</v>
      </c>
      <c r="F41" s="2171">
        <v>11974.387</v>
      </c>
      <c r="G41" s="2172">
        <v>2989.883</v>
      </c>
      <c r="H41" s="2174">
        <v>3151.11</v>
      </c>
      <c r="I41" s="2175">
        <v>4879.733</v>
      </c>
      <c r="J41" s="2172">
        <v>4322.588</v>
      </c>
      <c r="K41" s="2174">
        <v>2425.412</v>
      </c>
      <c r="L41" s="2175"/>
      <c r="M41" s="2172"/>
      <c r="N41" s="2174"/>
    </row>
    <row r="42" ht="18" customHeight="1" x14ac:dyDescent="0.2">
      <c r="B42" s="2168" t="s">
        <v>1848</v>
      </c>
      <c r="C42" s="2171">
        <v>8900</v>
      </c>
      <c r="D42" s="2172">
        <v>1486.558</v>
      </c>
      <c r="E42" s="2173">
        <v>1178.299</v>
      </c>
      <c r="F42" s="2171">
        <v>11807.066</v>
      </c>
      <c r="G42" s="2172">
        <v>3138.565</v>
      </c>
      <c r="H42" s="2174">
        <v>3464.641</v>
      </c>
      <c r="I42" s="2175">
        <v>5128.862</v>
      </c>
      <c r="J42" s="2172">
        <v>4677.252</v>
      </c>
      <c r="K42" s="2174">
        <v>2473.949</v>
      </c>
      <c r="L42" s="2175"/>
      <c r="M42" s="2172"/>
      <c r="N42" s="2174"/>
    </row>
    <row r="43" ht="15.75" customHeight="1" x14ac:dyDescent="0.2">
      <c r="B43" s="2168" t="s">
        <v>1849</v>
      </c>
      <c r="C43" s="2171">
        <v>9630</v>
      </c>
      <c r="D43" s="2172">
        <v>1486.558</v>
      </c>
      <c r="E43" s="2173">
        <v>1178.299</v>
      </c>
      <c r="F43" s="2171">
        <v>13452.971</v>
      </c>
      <c r="G43" s="2172">
        <v>3784.905</v>
      </c>
      <c r="H43" s="2174">
        <v>3803.272</v>
      </c>
      <c r="I43" s="2175">
        <v>5323.938</v>
      </c>
      <c r="J43" s="2172">
        <v>5233.203</v>
      </c>
      <c r="K43" s="2174">
        <v>2555.558</v>
      </c>
      <c r="L43" s="2175"/>
      <c r="M43" s="2172"/>
      <c r="N43" s="2174"/>
    </row>
    <row r="44" ht="15.75" customHeight="1" x14ac:dyDescent="0.2">
      <c r="B44" s="2168" t="s">
        <v>1850</v>
      </c>
      <c r="C44" s="2171">
        <v>9250</v>
      </c>
      <c r="D44" s="2172">
        <v>1486.558</v>
      </c>
      <c r="E44" s="2173">
        <v>1178.299</v>
      </c>
      <c r="F44" s="2171">
        <v>11379.527</v>
      </c>
      <c r="G44" s="2172">
        <v>2752.243</v>
      </c>
      <c r="H44" s="2174">
        <v>3442.024</v>
      </c>
      <c r="I44" s="2175">
        <v>5234.232</v>
      </c>
      <c r="J44" s="2172">
        <v>4868.94</v>
      </c>
      <c r="K44" s="2174">
        <v>2573.764</v>
      </c>
      <c r="L44" s="2175"/>
      <c r="M44" s="2172"/>
      <c r="N44" s="2174"/>
    </row>
    <row r="45" ht="15.75" customHeight="1" x14ac:dyDescent="0.2">
      <c r="B45" s="2168" t="s">
        <v>1851</v>
      </c>
      <c r="C45" s="2171">
        <v>9360</v>
      </c>
      <c r="D45" s="2172">
        <v>1486.558</v>
      </c>
      <c r="E45" s="2173">
        <v>1178.299</v>
      </c>
      <c r="F45" s="2171">
        <v>10390.62</v>
      </c>
      <c r="G45" s="2172">
        <v>2351.449</v>
      </c>
      <c r="H45" s="2174">
        <v>2752.805</v>
      </c>
      <c r="I45" s="2175">
        <v>4623</v>
      </c>
      <c r="J45" s="2172">
        <v>4579.177</v>
      </c>
      <c r="K45" s="2174">
        <v>2270.47</v>
      </c>
      <c r="L45" s="2175"/>
      <c r="M45" s="2172"/>
      <c r="N45" s="2174"/>
    </row>
    <row r="46" ht="15.75" customHeight="1" x14ac:dyDescent="0.2">
      <c r="B46" s="2168" t="s">
        <v>1852</v>
      </c>
      <c r="C46" s="2171">
        <v>9710</v>
      </c>
      <c r="D46" s="2172">
        <v>1486.558</v>
      </c>
      <c r="E46" s="2173">
        <v>1178.299</v>
      </c>
      <c r="F46" s="2171">
        <v>10390.62</v>
      </c>
      <c r="G46" s="2172">
        <v>2351.449</v>
      </c>
      <c r="H46" s="2174">
        <v>2752.805</v>
      </c>
      <c r="I46" s="2175">
        <v>4623</v>
      </c>
      <c r="J46" s="2172">
        <v>4579.177</v>
      </c>
      <c r="K46" s="2174">
        <v>2270.47</v>
      </c>
      <c r="L46" s="2175"/>
      <c r="M46" s="2172"/>
      <c r="N46" s="2174"/>
    </row>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1853</v>
      </c>
      <c r="C1" s="2179"/>
      <c r="I1" s="4"/>
      <c r="J1" s="4" t="s">
        <v>62</v>
      </c>
    </row>
    <row r="2" ht="18.95" customHeight="1" x14ac:dyDescent="0.2">
      <c r="B2" s="218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5"/>
    </row>
    <row r="8" ht="14.1" customHeight="1" x14ac:dyDescent="0.2">
      <c r="B8" s="2181" t="s">
        <v>1854</v>
      </c>
      <c r="C8" s="2182" t="s">
        <v>1855</v>
      </c>
      <c r="D8" s="2182" t="s">
        <v>69</v>
      </c>
      <c r="E8" s="2182" t="s">
        <v>70</v>
      </c>
      <c r="F8" s="2182" t="s">
        <v>614</v>
      </c>
      <c r="G8" s="2182" t="s">
        <v>72</v>
      </c>
      <c r="H8" s="2183" t="s">
        <v>73</v>
      </c>
      <c r="I8" s="2184" t="s">
        <v>1856</v>
      </c>
      <c r="J8" s="690" t="s">
        <v>1857</v>
      </c>
    </row>
    <row r="9" ht="14.1" customHeight="1" x14ac:dyDescent="0.2">
      <c r="A9" s="1"/>
      <c r="B9" s="2185"/>
      <c r="C9" s="2186" t="s">
        <v>76</v>
      </c>
      <c r="D9" s="2186"/>
      <c r="E9" s="2186"/>
      <c r="F9" s="2186"/>
      <c r="G9" s="2186"/>
      <c r="H9" s="2186"/>
      <c r="I9" s="2186"/>
      <c r="J9" s="15" t="s">
        <v>966</v>
      </c>
    </row>
    <row r="10" ht="18" customHeight="1" x14ac:dyDescent="0.2">
      <c r="B10" s="2187" t="s">
        <v>1858</v>
      </c>
      <c r="C10" s="697" t="s">
        <v>79</v>
      </c>
      <c r="D10" s="697">
        <v>228.06794350589297</v>
      </c>
      <c r="E10" s="697">
        <v>2.9804542735203094</v>
      </c>
      <c r="F10" s="697" t="s">
        <v>79</v>
      </c>
      <c r="G10" s="697" t="s">
        <v>79</v>
      </c>
      <c r="H10" s="697" t="s">
        <v>79</v>
      </c>
      <c r="I10" s="995" t="s">
        <v>79</v>
      </c>
      <c r="J10" s="701">
        <v>7175.722800647885</v>
      </c>
    </row>
    <row r="11" ht="18" customHeight="1" x14ac:dyDescent="0.2">
      <c r="B11" s="2188" t="s">
        <v>1859</v>
      </c>
      <c r="C11" s="140"/>
      <c r="D11" s="37">
        <v>133.24505945592796</v>
      </c>
      <c r="E11" s="140"/>
      <c r="F11" s="703" t="s">
        <v>98</v>
      </c>
      <c r="G11" s="703" t="s">
        <v>98</v>
      </c>
      <c r="H11" s="703" t="s">
        <v>98</v>
      </c>
      <c r="I11" s="738"/>
      <c r="J11" s="712">
        <v>3730.861664765983</v>
      </c>
    </row>
    <row r="12" ht="18" customHeight="1" x14ac:dyDescent="0.2">
      <c r="B12" s="25" t="s">
        <v>1860</v>
      </c>
      <c r="C12" s="140"/>
      <c r="D12" s="37">
        <v>54.91357523883936</v>
      </c>
      <c r="E12" s="140"/>
      <c r="F12" s="2189" t="s">
        <v>98</v>
      </c>
      <c r="G12" s="2189" t="s">
        <v>98</v>
      </c>
      <c r="H12" s="2189" t="s">
        <v>98</v>
      </c>
      <c r="I12" s="47"/>
      <c r="J12" s="712">
        <v>1537.580106687502</v>
      </c>
    </row>
    <row r="13" ht="18" customHeight="1" x14ac:dyDescent="0.2">
      <c r="B13" s="25" t="s">
        <v>1861</v>
      </c>
      <c r="C13" s="140"/>
      <c r="D13" s="37">
        <v>35.51386335714402</v>
      </c>
      <c r="E13" s="140"/>
      <c r="F13" s="2189" t="s">
        <v>98</v>
      </c>
      <c r="G13" s="2189" t="s">
        <v>98</v>
      </c>
      <c r="H13" s="2189" t="s">
        <v>98</v>
      </c>
      <c r="I13" s="47"/>
      <c r="J13" s="712">
        <v>994.3881740000324</v>
      </c>
    </row>
    <row r="14" ht="18" customHeight="1" x14ac:dyDescent="0.2">
      <c r="B14" s="2190" t="s">
        <v>1862</v>
      </c>
      <c r="C14" s="310"/>
      <c r="D14" s="39">
        <v>42.8176208599446</v>
      </c>
      <c r="E14" s="310"/>
      <c r="F14" s="2191" t="s">
        <v>98</v>
      </c>
      <c r="G14" s="2191" t="s">
        <v>98</v>
      </c>
      <c r="H14" s="2192" t="s">
        <v>98</v>
      </c>
      <c r="I14" s="80"/>
      <c r="J14" s="729">
        <v>1198.8933840784487</v>
      </c>
    </row>
    <row r="15" ht="18" customHeight="1" x14ac:dyDescent="0.2">
      <c r="B15" s="2193" t="s">
        <v>1863</v>
      </c>
      <c r="C15" s="2194"/>
      <c r="D15" s="2195">
        <v>2.2733875167955118</v>
      </c>
      <c r="E15" s="2196">
        <v>0.13449979223999997</v>
      </c>
      <c r="F15" s="2196" t="s">
        <v>79</v>
      </c>
      <c r="G15" s="2196" t="s">
        <v>79</v>
      </c>
      <c r="H15" s="2197" t="s">
        <v>79</v>
      </c>
      <c r="I15" s="2198"/>
      <c r="J15" s="2199">
        <v>99.29729541387431</v>
      </c>
    </row>
    <row r="16" ht="18" customHeight="1" x14ac:dyDescent="0.2">
      <c r="B16" s="2200" t="s">
        <v>1864</v>
      </c>
      <c r="C16" s="2201"/>
      <c r="D16" s="37">
        <v>2.2416632039999995</v>
      </c>
      <c r="E16" s="37">
        <v>0.13449979223999997</v>
      </c>
      <c r="F16" s="169" t="s">
        <v>98</v>
      </c>
      <c r="G16" s="169" t="s">
        <v>98</v>
      </c>
      <c r="H16" s="169" t="s">
        <v>98</v>
      </c>
      <c r="I16" s="47"/>
      <c r="J16" s="712">
        <v>98.40901465559998</v>
      </c>
    </row>
    <row r="17" ht="18" customHeight="1" x14ac:dyDescent="0.2">
      <c r="B17" s="2202" t="s">
        <v>1865</v>
      </c>
      <c r="C17" s="2203"/>
      <c r="D17" s="39">
        <v>0.03172431279551206</v>
      </c>
      <c r="E17" s="39" t="s">
        <v>82</v>
      </c>
      <c r="F17" s="218" t="s">
        <v>82</v>
      </c>
      <c r="G17" s="218" t="s">
        <v>82</v>
      </c>
      <c r="H17" s="218" t="s">
        <v>82</v>
      </c>
      <c r="I17" s="80"/>
      <c r="J17" s="729">
        <v>0.8882807582743376</v>
      </c>
    </row>
    <row r="18" ht="18" customHeight="1" x14ac:dyDescent="0.2">
      <c r="B18" s="2204" t="s">
        <v>1866</v>
      </c>
      <c r="C18" s="708" t="s">
        <v>79</v>
      </c>
      <c r="D18" s="708" t="s">
        <v>79</v>
      </c>
      <c r="E18" s="708" t="s">
        <v>79</v>
      </c>
      <c r="F18" s="708" t="s">
        <v>98</v>
      </c>
      <c r="G18" s="708" t="s">
        <v>98</v>
      </c>
      <c r="H18" s="871" t="s">
        <v>98</v>
      </c>
      <c r="I18" s="2205" t="s">
        <v>98</v>
      </c>
      <c r="J18" s="710" t="s">
        <v>79</v>
      </c>
    </row>
    <row r="19" ht="18" customHeight="1" x14ac:dyDescent="0.2">
      <c r="B19" s="25" t="s">
        <v>1867</v>
      </c>
      <c r="C19" s="37" t="s">
        <v>82</v>
      </c>
      <c r="D19" s="37" t="s">
        <v>82</v>
      </c>
      <c r="E19" s="37" t="s">
        <v>82</v>
      </c>
      <c r="F19" s="262" t="s">
        <v>98</v>
      </c>
      <c r="G19" s="262" t="s">
        <v>98</v>
      </c>
      <c r="H19" s="551" t="s">
        <v>98</v>
      </c>
      <c r="I19" s="2206" t="s">
        <v>98</v>
      </c>
      <c r="J19" s="712" t="s">
        <v>82</v>
      </c>
    </row>
    <row r="20" ht="18" customHeight="1" x14ac:dyDescent="0.2">
      <c r="B20" s="25" t="s">
        <v>1868</v>
      </c>
      <c r="C20" s="39" t="s">
        <v>98</v>
      </c>
      <c r="D20" s="39" t="s">
        <v>98</v>
      </c>
      <c r="E20" s="39" t="s">
        <v>98</v>
      </c>
      <c r="F20" s="218" t="s">
        <v>98</v>
      </c>
      <c r="G20" s="218" t="s">
        <v>98</v>
      </c>
      <c r="H20" s="1083" t="s">
        <v>98</v>
      </c>
      <c r="I20" s="2207" t="s">
        <v>98</v>
      </c>
      <c r="J20" s="729" t="s">
        <v>98</v>
      </c>
    </row>
    <row r="21" ht="18" customHeight="1" x14ac:dyDescent="0.2">
      <c r="B21" s="2193" t="s">
        <v>1869</v>
      </c>
      <c r="C21" s="2208"/>
      <c r="D21" s="708">
        <v>92.54949653316949</v>
      </c>
      <c r="E21" s="708">
        <v>2.8459544812803093</v>
      </c>
      <c r="F21" s="708" t="s">
        <v>98</v>
      </c>
      <c r="G21" s="708" t="s">
        <v>98</v>
      </c>
      <c r="H21" s="708" t="s">
        <v>98</v>
      </c>
      <c r="I21" s="734"/>
      <c r="J21" s="710">
        <v>3345.5638404680276</v>
      </c>
    </row>
    <row r="22" ht="18" customHeight="1" x14ac:dyDescent="0.2">
      <c r="B22" s="25" t="s">
        <v>1870</v>
      </c>
      <c r="C22" s="2209"/>
      <c r="D22" s="37">
        <v>83.29926943756735</v>
      </c>
      <c r="E22" s="37">
        <v>1.9371427009270819</v>
      </c>
      <c r="F22" s="2189" t="s">
        <v>98</v>
      </c>
      <c r="G22" s="2189" t="s">
        <v>98</v>
      </c>
      <c r="H22" s="2189" t="s">
        <v>98</v>
      </c>
      <c r="I22" s="47"/>
      <c r="J22" s="712">
        <v>2845.7223599975623</v>
      </c>
    </row>
    <row r="23" ht="18" customHeight="1" x14ac:dyDescent="0.2">
      <c r="B23" s="25" t="s">
        <v>1871</v>
      </c>
      <c r="C23" s="2209"/>
      <c r="D23" s="37">
        <v>9.250227095602142</v>
      </c>
      <c r="E23" s="37">
        <v>0.9088117803532275</v>
      </c>
      <c r="F23" s="2189" t="s">
        <v>98</v>
      </c>
      <c r="G23" s="2189" t="s">
        <v>98</v>
      </c>
      <c r="H23" s="2189" t="s">
        <v>98</v>
      </c>
      <c r="I23" s="47"/>
      <c r="J23" s="712">
        <v>499.8414804704653</v>
      </c>
    </row>
    <row r="24" ht="18" customHeight="1" x14ac:dyDescent="0.2">
      <c r="B24" s="38" t="s">
        <v>1872</v>
      </c>
      <c r="C24" s="2210"/>
      <c r="D24" s="39" t="s">
        <v>98</v>
      </c>
      <c r="E24" s="39" t="s">
        <v>98</v>
      </c>
      <c r="F24" s="2191" t="s">
        <v>98</v>
      </c>
      <c r="G24" s="2191" t="s">
        <v>98</v>
      </c>
      <c r="H24" s="2192" t="s">
        <v>98</v>
      </c>
      <c r="I24" s="80"/>
      <c r="J24" s="729" t="s">
        <v>98</v>
      </c>
    </row>
    <row r="25" ht="18" customHeight="1" x14ac:dyDescent="0.2">
      <c r="B25" s="2193" t="s">
        <v>1873</v>
      </c>
      <c r="C25" s="703" t="s">
        <v>82</v>
      </c>
      <c r="D25" s="703" t="s">
        <v>82</v>
      </c>
      <c r="E25" s="703" t="s">
        <v>82</v>
      </c>
      <c r="F25" s="703" t="s">
        <v>82</v>
      </c>
      <c r="G25" s="703" t="s">
        <v>82</v>
      </c>
      <c r="H25" s="704" t="s">
        <v>82</v>
      </c>
      <c r="I25" s="705" t="s">
        <v>82</v>
      </c>
      <c r="J25" s="743" t="s">
        <v>82</v>
      </c>
      <c r="K25" s="371"/>
      <c r="L25" s="371"/>
    </row>
    <row r="26" ht="18" customHeight="1" x14ac:dyDescent="0.2">
      <c r="B26" s="2193" t="s">
        <v>1874</v>
      </c>
      <c r="C26" s="209"/>
      <c r="D26" s="210"/>
      <c r="E26" s="210"/>
      <c r="F26" s="210"/>
      <c r="G26" s="210"/>
      <c r="H26" s="210"/>
      <c r="I26" s="211"/>
      <c r="J26" s="2211"/>
      <c r="K26" s="371"/>
      <c r="L26" s="371"/>
    </row>
    <row r="27" ht="18" customHeight="1" x14ac:dyDescent="0.2">
      <c r="B27" s="2200" t="s">
        <v>1875</v>
      </c>
      <c r="C27" s="262">
        <v>15685.987065882535</v>
      </c>
      <c r="D27" s="150"/>
      <c r="E27" s="150"/>
      <c r="F27" s="150"/>
      <c r="G27" s="150"/>
      <c r="H27" s="150"/>
      <c r="I27" s="2212"/>
      <c r="J27" s="710">
        <v>15685.987065882535</v>
      </c>
      <c r="K27" s="371"/>
      <c r="L27" s="371"/>
    </row>
    <row r="28" ht="18" customHeight="1" x14ac:dyDescent="0.2">
      <c r="B28" s="2213" t="s">
        <v>1876</v>
      </c>
      <c r="C28" s="169">
        <v>9.957948095529096</v>
      </c>
      <c r="D28" s="140"/>
      <c r="E28" s="140"/>
      <c r="F28" s="140"/>
      <c r="G28" s="140"/>
      <c r="H28" s="140"/>
      <c r="I28" s="2212"/>
      <c r="J28" s="712">
        <v>9.957948095529096</v>
      </c>
      <c r="K28" s="371"/>
      <c r="L28" s="371"/>
    </row>
    <row r="29" ht="18" customHeight="1" x14ac:dyDescent="0.2">
      <c r="B29" s="2214" t="s">
        <v>1877</v>
      </c>
      <c r="C29" s="218">
        <v>7.380380049971824</v>
      </c>
      <c r="D29" s="310"/>
      <c r="E29" s="310"/>
      <c r="F29" s="310"/>
      <c r="G29" s="310"/>
      <c r="H29" s="310"/>
      <c r="I29" s="2215"/>
      <c r="J29" s="729">
        <v>7.380380049971824</v>
      </c>
      <c r="K29" s="371"/>
      <c r="L29" s="371"/>
    </row>
    <row r="30" ht="14.1" customHeight="1" x14ac:dyDescent="0.25">
      <c r="B30" s="220" t="s">
        <v>1001</v>
      </c>
      <c r="K30" s="371"/>
      <c r="L30" s="371"/>
    </row>
    <row r="31" ht="14.1" customHeight="1" x14ac:dyDescent="0.25">
      <c r="B31" s="220" t="s">
        <v>1878</v>
      </c>
    </row>
    <row r="32" ht="14.1" customHeight="1" x14ac:dyDescent="0.25">
      <c r="B32" s="220" t="s">
        <v>1879</v>
      </c>
    </row>
    <row r="33" ht="14.1" customHeight="1" x14ac:dyDescent="0.2">
      <c r="B33" s="220" t="s">
        <v>1880</v>
      </c>
      <c r="C33" s="2216"/>
      <c r="D33" s="2216"/>
      <c r="E33" s="2216"/>
      <c r="F33" s="2216"/>
      <c r="G33" s="2216"/>
      <c r="H33" s="2216"/>
    </row>
    <row r="34" ht="14.1" customHeight="1" x14ac:dyDescent="0.2">
      <c r="B34" s="1791"/>
      <c r="C34" s="1357"/>
      <c r="D34" s="1357"/>
      <c r="E34" s="1357"/>
      <c r="F34" s="1357"/>
      <c r="G34" s="1357"/>
      <c r="H34" s="1357"/>
      <c r="I34" s="1357"/>
    </row>
    <row r="35" ht="14.1" customHeight="1" x14ac:dyDescent="0.2">
      <c r="B35" s="154" t="s">
        <v>135</v>
      </c>
      <c r="C35" s="1357"/>
      <c r="D35" s="1357"/>
      <c r="E35" s="1357"/>
      <c r="F35" s="1357"/>
      <c r="G35" s="1357"/>
      <c r="H35" s="1357"/>
      <c r="I35" s="1357"/>
    </row>
    <row r="36" ht="14.1" customHeight="1" x14ac:dyDescent="0.2">
      <c r="B36" s="1791"/>
      <c r="C36" s="1357"/>
      <c r="D36" s="1357"/>
      <c r="E36" s="1357"/>
      <c r="F36" s="1357"/>
      <c r="G36" s="1357"/>
      <c r="H36" s="1357"/>
      <c r="I36" s="1357"/>
    </row>
    <row r="37" ht="14.1" customHeight="1" x14ac:dyDescent="0.2">
      <c r="B37" s="2217" t="s">
        <v>1881</v>
      </c>
      <c r="C37" s="2218"/>
      <c r="D37" s="2218"/>
      <c r="E37" s="2218"/>
      <c r="F37" s="2218"/>
      <c r="G37" s="2218"/>
      <c r="H37" s="2218"/>
      <c r="I37" s="2218"/>
      <c r="J37" s="2219"/>
    </row>
    <row r="38" ht="14.1" customHeight="1" x14ac:dyDescent="0.2">
      <c r="B38" s="2220" t="s">
        <v>1882</v>
      </c>
      <c r="C38" s="2221"/>
      <c r="D38" s="2221"/>
      <c r="E38" s="2221"/>
      <c r="F38" s="2221"/>
      <c r="G38" s="2221"/>
      <c r="H38" s="2221"/>
      <c r="I38" s="2221"/>
      <c r="J38" s="2222"/>
    </row>
    <row r="39" ht="14.1" customHeight="1" x14ac:dyDescent="0.2">
      <c r="B39" s="2220" t="s">
        <v>1883</v>
      </c>
      <c r="C39" s="2221"/>
      <c r="D39" s="2221"/>
      <c r="E39" s="2221"/>
      <c r="F39" s="2221"/>
      <c r="G39" s="2221"/>
      <c r="H39" s="2221"/>
      <c r="I39" s="2221"/>
      <c r="J39" s="2222"/>
    </row>
    <row r="40" ht="14.1" customHeight="1" x14ac:dyDescent="0.2">
      <c r="B40" s="2223" t="s">
        <v>1884</v>
      </c>
      <c r="C40" s="753"/>
      <c r="D40" s="753"/>
      <c r="E40" s="753"/>
      <c r="F40" s="753"/>
      <c r="G40" s="753"/>
      <c r="H40" s="753"/>
      <c r="I40" s="753"/>
      <c r="J40" s="754"/>
    </row>
    <row r="41" ht="18" customHeight="1" x14ac:dyDescent="0.2">
      <c r="B41" s="2077"/>
      <c r="C41" s="1499"/>
      <c r="D41" s="1499"/>
      <c r="E41" s="1499"/>
      <c r="F41" s="1499"/>
      <c r="G41" s="1499"/>
      <c r="H41" s="1499"/>
      <c r="I41" s="1499"/>
      <c r="J41" s="1500"/>
    </row>
    <row r="42" ht="12" customHeight="1" x14ac:dyDescent="0.2">
      <c r="B42" s="359"/>
      <c r="C42" s="359"/>
      <c r="D42" s="359"/>
      <c r="E42" s="359"/>
      <c r="F42" s="359"/>
      <c r="G42" s="359"/>
      <c r="H42" s="359"/>
      <c r="I42" s="35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1885</v>
      </c>
      <c r="C1" s="2179"/>
      <c r="D1" s="2179"/>
      <c r="H1" s="4" t="s">
        <v>62</v>
      </c>
      <c r="J1" s="4"/>
      <c r="K1" s="4"/>
    </row>
    <row r="2" ht="18.95" customHeight="1" x14ac:dyDescent="0.2">
      <c r="B2" s="2180" t="s">
        <v>1886</v>
      </c>
      <c r="H2" s="4" t="s">
        <v>64</v>
      </c>
      <c r="J2" s="4"/>
      <c r="K2" s="4"/>
    </row>
    <row r="3" ht="18.95" customHeight="1" x14ac:dyDescent="0.2">
      <c r="B3" s="2180" t="s">
        <v>63</v>
      </c>
      <c r="E3" s="371"/>
      <c r="F3" s="371"/>
      <c r="H3" s="4" t="s">
        <v>65</v>
      </c>
      <c r="J3" s="4"/>
      <c r="K3" s="4"/>
    </row>
    <row r="4" hidden="1" ht="14.1" customHeight="1" x14ac:dyDescent="0.2">
      <c r="B4" s="101"/>
      <c r="M4" s="2224"/>
    </row>
    <row r="5" ht="14.1" customHeight="1" x14ac:dyDescent="0.2">
      <c r="B5" s="6" t="s">
        <v>66</v>
      </c>
      <c r="L5" s="7"/>
    </row>
    <row r="6" ht="36" customHeight="1" x14ac:dyDescent="0.2">
      <c r="B6" s="2225" t="s">
        <v>67</v>
      </c>
      <c r="C6" s="947" t="s">
        <v>1887</v>
      </c>
      <c r="D6" s="947"/>
      <c r="E6" s="918" t="s">
        <v>388</v>
      </c>
      <c r="F6" s="2226" t="s">
        <v>144</v>
      </c>
      <c r="G6" s="2227" t="s">
        <v>1888</v>
      </c>
      <c r="H6" s="2227"/>
      <c r="I6" s="363"/>
    </row>
    <row r="7" ht="14.1" customHeight="1" x14ac:dyDescent="0.2">
      <c r="B7" s="108"/>
      <c r="C7" s="1119" t="s">
        <v>1889</v>
      </c>
      <c r="D7" s="111"/>
      <c r="E7" s="501" t="s">
        <v>1890</v>
      </c>
      <c r="F7" s="586" t="s">
        <v>442</v>
      </c>
      <c r="G7" s="1264" t="s">
        <v>442</v>
      </c>
      <c r="H7" s="1264"/>
      <c r="I7" s="363"/>
    </row>
    <row r="8" ht="14.1" customHeight="1" x14ac:dyDescent="0.2">
      <c r="A8" s="1"/>
      <c r="B8" s="108"/>
      <c r="C8" s="2228" t="s">
        <v>1891</v>
      </c>
      <c r="D8" s="2229" t="s">
        <v>1892</v>
      </c>
      <c r="E8" s="952"/>
      <c r="F8" s="952" t="s">
        <v>1893</v>
      </c>
      <c r="G8" s="952" t="s">
        <v>1894</v>
      </c>
      <c r="H8" s="954" t="s">
        <v>1895</v>
      </c>
      <c r="I8" s="363"/>
    </row>
    <row r="9" ht="14.1" customHeight="1" x14ac:dyDescent="0.2">
      <c r="B9" s="113"/>
      <c r="C9" s="1487" t="s">
        <v>1896</v>
      </c>
      <c r="D9" s="760"/>
      <c r="E9" s="923" t="s">
        <v>1897</v>
      </c>
      <c r="F9" s="115" t="s">
        <v>76</v>
      </c>
      <c r="G9" s="117" t="s">
        <v>76</v>
      </c>
      <c r="H9" s="117"/>
      <c r="I9" s="363"/>
    </row>
    <row r="10" ht="18" customHeight="1" x14ac:dyDescent="0.2">
      <c r="B10" s="2230" t="s">
        <v>1860</v>
      </c>
      <c r="C10" s="120">
        <v>16577.924915370008</v>
      </c>
      <c r="D10" s="2231"/>
      <c r="E10" s="120">
        <v>0.00609273148453362</v>
      </c>
      <c r="F10" s="2232">
        <v>54.91357523883936</v>
      </c>
      <c r="G10" s="2233" t="s">
        <v>79</v>
      </c>
      <c r="H10" s="2234">
        <v>-46.09126984126984</v>
      </c>
      <c r="I10" s="363"/>
    </row>
    <row r="11" ht="18" customHeight="1" x14ac:dyDescent="0.2">
      <c r="B11" s="2235" t="s">
        <v>1898</v>
      </c>
      <c r="C11" s="119">
        <v>16577.924915370008</v>
      </c>
      <c r="D11" s="2236">
        <v>1</v>
      </c>
      <c r="E11" s="119">
        <v>0.00609273148453362</v>
      </c>
      <c r="F11" s="2236">
        <v>54.91357523883936</v>
      </c>
      <c r="G11" s="2237" t="s">
        <v>82</v>
      </c>
      <c r="H11" s="2238">
        <v>-46.09126984126984</v>
      </c>
      <c r="I11" s="363"/>
    </row>
    <row r="12" ht="18" customHeight="1" x14ac:dyDescent="0.2">
      <c r="B12" s="2235" t="s">
        <v>1899</v>
      </c>
      <c r="C12" s="119" t="s">
        <v>98</v>
      </c>
      <c r="D12" s="2236" t="s">
        <v>98</v>
      </c>
      <c r="E12" s="119" t="s">
        <v>98</v>
      </c>
      <c r="F12" s="2236" t="s">
        <v>98</v>
      </c>
      <c r="G12" s="2237" t="s">
        <v>98</v>
      </c>
      <c r="H12" s="2238" t="s">
        <v>98</v>
      </c>
      <c r="I12" s="363"/>
    </row>
    <row r="13" ht="18" customHeight="1" x14ac:dyDescent="0.2">
      <c r="B13" s="2235" t="s">
        <v>1900</v>
      </c>
      <c r="C13" s="119" t="s">
        <v>98</v>
      </c>
      <c r="D13" s="2236" t="s">
        <v>98</v>
      </c>
      <c r="E13" s="119" t="s">
        <v>98</v>
      </c>
      <c r="F13" s="2236" t="s">
        <v>98</v>
      </c>
      <c r="G13" s="2237" t="s">
        <v>98</v>
      </c>
      <c r="H13" s="2238" t="s">
        <v>98</v>
      </c>
      <c r="I13" s="363"/>
    </row>
    <row r="14" ht="18" customHeight="1" x14ac:dyDescent="0.2">
      <c r="B14" s="2230" t="s">
        <v>1861</v>
      </c>
      <c r="C14" s="119">
        <v>1639.57499163</v>
      </c>
      <c r="D14" s="2236">
        <v>0.8</v>
      </c>
      <c r="E14" s="119">
        <v>0.02166040805601551</v>
      </c>
      <c r="F14" s="2236">
        <v>35.51386335714402</v>
      </c>
      <c r="G14" s="2239" t="s">
        <v>82</v>
      </c>
      <c r="H14" s="2240" t="s">
        <v>82</v>
      </c>
      <c r="I14" s="363"/>
    </row>
    <row r="15" ht="18" customHeight="1" x14ac:dyDescent="0.2">
      <c r="B15" s="2230" t="s">
        <v>1862</v>
      </c>
      <c r="C15" s="119">
        <v>2301.15784</v>
      </c>
      <c r="D15" s="2236">
        <v>0.6</v>
      </c>
      <c r="E15" s="119">
        <v>0.01860698997507472</v>
      </c>
      <c r="F15" s="2236">
        <v>42.8176208599446</v>
      </c>
      <c r="G15" s="2241" t="s">
        <v>82</v>
      </c>
      <c r="H15" s="2242" t="s">
        <v>82</v>
      </c>
      <c r="I15" s="363"/>
    </row>
    <row r="16" ht="14.1" customHeight="1" x14ac:dyDescent="0.2">
      <c r="B16" s="220" t="s">
        <v>1901</v>
      </c>
      <c r="C16" s="2243"/>
      <c r="D16" s="2243"/>
      <c r="E16" s="2243"/>
      <c r="F16" s="2243"/>
      <c r="G16" s="2243"/>
      <c r="H16" s="2243"/>
      <c r="I16" s="363"/>
    </row>
    <row r="17" ht="14.1" customHeight="1" x14ac:dyDescent="0.25">
      <c r="B17" s="220" t="s">
        <v>1902</v>
      </c>
      <c r="I17" s="363"/>
    </row>
    <row r="18" ht="14.1" customHeight="1" x14ac:dyDescent="0.2">
      <c r="B18" s="220" t="s">
        <v>1903</v>
      </c>
      <c r="C18" s="579"/>
      <c r="D18" s="579"/>
      <c r="E18" s="579"/>
      <c r="F18" s="579"/>
      <c r="G18" s="579"/>
      <c r="H18" s="579"/>
      <c r="I18" s="363"/>
    </row>
    <row r="19" ht="14.1" customHeight="1" x14ac:dyDescent="0.25">
      <c r="B19" s="220" t="s">
        <v>1904</v>
      </c>
      <c r="I19" s="363"/>
    </row>
    <row r="20" ht="14.1" customHeight="1" x14ac:dyDescent="0.2">
      <c r="B20" s="220" t="s">
        <v>1905</v>
      </c>
      <c r="I20" s="363"/>
    </row>
    <row r="21" ht="14.1" customHeight="1" x14ac:dyDescent="0.2">
      <c r="B21" s="382"/>
      <c r="C21" s="384"/>
      <c r="D21" s="384"/>
      <c r="E21" s="384"/>
      <c r="F21" s="384"/>
      <c r="G21" s="384"/>
      <c r="I21" s="363"/>
    </row>
    <row r="22" ht="14.1" customHeight="1" x14ac:dyDescent="0.2">
      <c r="B22" s="154" t="s">
        <v>135</v>
      </c>
      <c r="C22" s="384"/>
      <c r="I22" s="363"/>
    </row>
    <row r="23" ht="14.1" customHeight="1" x14ac:dyDescent="0.25">
      <c r="B23" s="154" t="s">
        <v>1906</v>
      </c>
      <c r="C23" s="2244"/>
      <c r="D23" s="2244"/>
      <c r="E23" s="2244"/>
      <c r="F23" s="2244"/>
      <c r="G23" s="2244"/>
      <c r="H23" s="2244"/>
      <c r="I23" s="363"/>
    </row>
    <row r="24" ht="14.1" customHeight="1" x14ac:dyDescent="0.25">
      <c r="B24" s="154" t="s">
        <v>1907</v>
      </c>
      <c r="C24" s="2244"/>
      <c r="D24" s="2244"/>
      <c r="E24" s="2244"/>
      <c r="F24" s="2244"/>
      <c r="G24" s="2244"/>
      <c r="H24" s="2244"/>
      <c r="I24" s="363"/>
    </row>
    <row r="25" ht="14.1" customHeight="1" x14ac:dyDescent="0.25">
      <c r="B25" s="154" t="s">
        <v>1908</v>
      </c>
      <c r="I25" s="363"/>
    </row>
    <row r="26" ht="14.1" customHeight="1" x14ac:dyDescent="0.2">
      <c r="B26" s="614"/>
      <c r="I26" s="363"/>
    </row>
    <row r="27" ht="14.1" customHeight="1" x14ac:dyDescent="0.2">
      <c r="B27" s="236" t="s">
        <v>470</v>
      </c>
      <c r="C27" s="487"/>
      <c r="D27" s="487"/>
      <c r="E27" s="487"/>
      <c r="F27" s="487"/>
      <c r="G27" s="487"/>
      <c r="H27" s="488"/>
      <c r="I27" s="363"/>
    </row>
    <row r="28" ht="14.1" customHeight="1" x14ac:dyDescent="0.2">
      <c r="B28" s="352" t="s">
        <v>1909</v>
      </c>
      <c r="C28" s="288"/>
      <c r="D28" s="288"/>
      <c r="E28" s="288"/>
      <c r="F28" s="288"/>
      <c r="G28" s="288"/>
      <c r="H28" s="682"/>
      <c r="I28" s="363"/>
    </row>
    <row r="29" ht="14.1" customHeight="1" x14ac:dyDescent="0.2">
      <c r="B29" s="352" t="s">
        <v>1910</v>
      </c>
      <c r="C29" s="288"/>
      <c r="D29" s="288"/>
      <c r="E29" s="288"/>
      <c r="F29" s="288"/>
      <c r="G29" s="288"/>
      <c r="H29" s="682"/>
      <c r="I29" s="363"/>
    </row>
    <row r="30" ht="14.1" customHeight="1" x14ac:dyDescent="0.2">
      <c r="B30" s="352" t="s">
        <v>1911</v>
      </c>
      <c r="C30" s="288"/>
      <c r="D30" s="288"/>
      <c r="E30" s="288"/>
      <c r="F30" s="288"/>
      <c r="G30" s="288"/>
      <c r="H30" s="682"/>
      <c r="I30" s="363"/>
    </row>
    <row r="31" ht="14.1" customHeight="1" x14ac:dyDescent="0.2">
      <c r="B31" s="352" t="s">
        <v>1127</v>
      </c>
      <c r="C31" s="288"/>
      <c r="D31" s="288"/>
      <c r="E31" s="288"/>
      <c r="F31" s="288"/>
      <c r="G31" s="288"/>
      <c r="H31" s="682"/>
      <c r="I31" s="363"/>
    </row>
    <row r="32" ht="14.1" customHeight="1" x14ac:dyDescent="0.2">
      <c r="B32" s="352" t="s">
        <v>1912</v>
      </c>
      <c r="C32" s="288"/>
      <c r="D32" s="288"/>
      <c r="E32" s="288"/>
      <c r="F32" s="288"/>
      <c r="G32" s="288"/>
      <c r="H32" s="682"/>
      <c r="I32" s="363"/>
    </row>
    <row r="33" ht="14.1" customHeight="1" x14ac:dyDescent="0.2">
      <c r="B33" s="352" t="s">
        <v>1913</v>
      </c>
      <c r="C33" s="288"/>
      <c r="D33" s="288"/>
      <c r="E33" s="288"/>
      <c r="F33" s="288"/>
      <c r="G33" s="288"/>
      <c r="H33" s="682"/>
      <c r="I33" s="363"/>
    </row>
    <row r="34" ht="14.1" customHeight="1" x14ac:dyDescent="0.2">
      <c r="B34" s="355" t="s">
        <v>1914</v>
      </c>
      <c r="C34" s="272"/>
      <c r="D34" s="272"/>
      <c r="E34" s="272"/>
      <c r="F34" s="272"/>
      <c r="G34" s="272"/>
      <c r="H34" s="684"/>
      <c r="I34" s="363"/>
    </row>
    <row r="35" ht="18" customHeight="1" x14ac:dyDescent="0.2">
      <c r="B35" s="2245"/>
      <c r="C35" s="2246"/>
      <c r="D35" s="2246"/>
      <c r="E35" s="2246"/>
      <c r="F35" s="2246"/>
      <c r="G35" s="2246"/>
      <c r="H35" s="2247"/>
      <c r="I35" s="363"/>
    </row>
    <row r="36" ht="18" customHeight="1" x14ac:dyDescent="0.2">
      <c r="I36" s="363"/>
    </row>
    <row r="37" ht="18" customHeight="1" x14ac:dyDescent="0.2">
      <c r="I37" s="363"/>
    </row>
    <row r="38" ht="18" customHeight="1" x14ac:dyDescent="0.2">
      <c r="I38" s="363"/>
    </row>
    <row r="39" ht="18" customHeight="1" x14ac:dyDescent="0.2">
      <c r="I39" s="363"/>
    </row>
    <row r="40" ht="18" customHeight="1" x14ac:dyDescent="0.2">
      <c r="I40" s="363"/>
    </row>
    <row r="41" ht="18" customHeight="1" x14ac:dyDescent="0.2">
      <c r="I41" s="2243"/>
      <c r="J41" s="2243"/>
      <c r="K41" s="2243"/>
      <c r="L41" s="7"/>
    </row>
    <row r="42" ht="18" customHeight="1" x14ac:dyDescent="0.2">
      <c r="L42" s="7"/>
    </row>
    <row r="43" ht="18" customHeight="1" x14ac:dyDescent="0.2">
      <c r="I43" s="579"/>
      <c r="J43" s="579"/>
      <c r="K43" s="57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44"/>
      <c r="J48" s="2244"/>
      <c r="K48" s="2244"/>
      <c r="L48" s="7"/>
    </row>
    <row r="49" ht="18" customHeight="1" x14ac:dyDescent="0.2">
      <c r="I49" s="2244"/>
      <c r="J49" s="2244"/>
      <c r="K49" s="224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179" t="s">
        <v>1915</v>
      </c>
      <c r="C1" s="2179"/>
      <c r="D1" s="2179"/>
      <c r="E1" s="2179"/>
      <c r="H1" s="2244"/>
      <c r="I1" s="4" t="s">
        <v>62</v>
      </c>
    </row>
    <row r="2" ht="18.95" customHeight="1" x14ac:dyDescent="0.2">
      <c r="B2" s="2179" t="s">
        <v>1916</v>
      </c>
      <c r="C2" s="2179"/>
      <c r="I2" s="4" t="s">
        <v>64</v>
      </c>
    </row>
    <row r="3" ht="18.95" customHeight="1" x14ac:dyDescent="0.2">
      <c r="B3" s="2180" t="s">
        <v>63</v>
      </c>
      <c r="I3" s="4" t="s">
        <v>65</v>
      </c>
    </row>
    <row r="4" hidden="1" ht="14.1" customHeight="1" x14ac:dyDescent="0.2">
      <c r="B4" s="2180"/>
      <c r="I4" s="4"/>
    </row>
    <row r="5" ht="14.1" customHeight="1" x14ac:dyDescent="0.25">
      <c r="B5" s="6" t="s">
        <v>66</v>
      </c>
    </row>
    <row r="6" ht="24" customHeight="1" x14ac:dyDescent="0.2">
      <c r="B6" s="2248" t="s">
        <v>67</v>
      </c>
      <c r="C6" s="2249" t="s">
        <v>1887</v>
      </c>
      <c r="D6" s="2250" t="s">
        <v>1917</v>
      </c>
      <c r="E6" s="2250"/>
      <c r="F6" s="2251" t="s">
        <v>144</v>
      </c>
      <c r="G6" s="2251"/>
      <c r="H6" s="2252" t="s">
        <v>1888</v>
      </c>
      <c r="I6" s="2252"/>
    </row>
    <row r="7" ht="14.1" customHeight="1" x14ac:dyDescent="0.2">
      <c r="B7" s="2253"/>
      <c r="C7" s="2254"/>
      <c r="D7" s="2254" t="s">
        <v>1890</v>
      </c>
      <c r="E7" s="2255" t="s">
        <v>70</v>
      </c>
      <c r="F7" s="2256" t="s">
        <v>1918</v>
      </c>
      <c r="G7" s="2257" t="s">
        <v>70</v>
      </c>
      <c r="H7" s="2258" t="s">
        <v>69</v>
      </c>
      <c r="I7" s="2258"/>
    </row>
    <row r="8" ht="27" customHeight="1" x14ac:dyDescent="0.2">
      <c r="A8" s="1"/>
      <c r="B8" s="2253"/>
      <c r="C8" s="2259" t="s">
        <v>1919</v>
      </c>
      <c r="D8" s="2259"/>
      <c r="E8" s="2260"/>
      <c r="F8" s="2259"/>
      <c r="G8" s="2261"/>
      <c r="H8" s="952" t="s">
        <v>1920</v>
      </c>
      <c r="I8" s="954" t="s">
        <v>1921</v>
      </c>
    </row>
    <row r="9" ht="14.1" customHeight="1" x14ac:dyDescent="0.2">
      <c r="B9" s="2262"/>
      <c r="C9" s="2263" t="s">
        <v>1922</v>
      </c>
      <c r="D9" s="2264" t="s">
        <v>1923</v>
      </c>
      <c r="E9" s="2264"/>
      <c r="F9" s="2265" t="s">
        <v>76</v>
      </c>
      <c r="G9" s="2265"/>
      <c r="H9" s="2265"/>
      <c r="I9" s="2265"/>
    </row>
    <row r="10" ht="18" customHeight="1" x14ac:dyDescent="0.2">
      <c r="B10" s="2266" t="s">
        <v>1864</v>
      </c>
      <c r="C10" s="124">
        <v>224.16632039999996</v>
      </c>
      <c r="D10" s="124">
        <v>10</v>
      </c>
      <c r="E10" s="124">
        <v>0.6</v>
      </c>
      <c r="F10" s="124">
        <v>2.2416632039999995</v>
      </c>
      <c r="G10" s="124">
        <v>0.13449979223999997</v>
      </c>
      <c r="H10" s="2267"/>
      <c r="I10" s="946"/>
    </row>
    <row r="11" ht="18" customHeight="1" x14ac:dyDescent="0.2">
      <c r="B11" s="2268" t="s">
        <v>1924</v>
      </c>
      <c r="C11" s="2236">
        <v>118.95827399999999</v>
      </c>
      <c r="D11" s="119">
        <v>10</v>
      </c>
      <c r="E11" s="119">
        <v>0.6</v>
      </c>
      <c r="F11" s="2236">
        <v>1.1895827399999999</v>
      </c>
      <c r="G11" s="2236">
        <v>0.07137496439999999</v>
      </c>
      <c r="H11" s="928"/>
      <c r="I11" s="945"/>
    </row>
    <row r="12" ht="18" customHeight="1" x14ac:dyDescent="0.2">
      <c r="B12" s="2268" t="s">
        <v>1925</v>
      </c>
      <c r="C12" s="2269">
        <v>105.20804639999997</v>
      </c>
      <c r="D12" s="119">
        <v>10</v>
      </c>
      <c r="E12" s="119">
        <v>0.6</v>
      </c>
      <c r="F12" s="2269">
        <v>1.0520804639999997</v>
      </c>
      <c r="G12" s="2269">
        <v>0.06312482783999998</v>
      </c>
      <c r="H12" s="928"/>
      <c r="I12" s="2270"/>
    </row>
    <row r="13" ht="18" customHeight="1" x14ac:dyDescent="0.2">
      <c r="B13" s="2271" t="s">
        <v>1926</v>
      </c>
      <c r="C13" s="2236">
        <v>105.20804639999997</v>
      </c>
      <c r="D13" s="119">
        <v>10</v>
      </c>
      <c r="E13" s="119">
        <v>0.6</v>
      </c>
      <c r="F13" s="2236">
        <v>1.0520804639999997</v>
      </c>
      <c r="G13" s="2236">
        <v>0.06312482783999998</v>
      </c>
      <c r="H13" s="2272"/>
      <c r="I13" s="2270"/>
    </row>
    <row r="14" ht="18" customHeight="1" x14ac:dyDescent="0.2">
      <c r="B14" s="2273" t="s">
        <v>1927</v>
      </c>
      <c r="C14" s="119">
        <v>15.862156397756028</v>
      </c>
      <c r="D14" s="119">
        <v>2</v>
      </c>
      <c r="E14" s="119" t="s">
        <v>82</v>
      </c>
      <c r="F14" s="119">
        <v>0.03172431279551206</v>
      </c>
      <c r="G14" s="119" t="s">
        <v>82</v>
      </c>
      <c r="H14" s="2274" t="s">
        <v>82</v>
      </c>
      <c r="I14" s="2275" t="s">
        <v>82</v>
      </c>
    </row>
    <row r="15" ht="18" customHeight="1" x14ac:dyDescent="0.2">
      <c r="B15" s="2268" t="s">
        <v>1928</v>
      </c>
      <c r="C15" s="941">
        <v>5.104788</v>
      </c>
      <c r="D15" s="119">
        <v>2</v>
      </c>
      <c r="E15" s="119" t="s">
        <v>82</v>
      </c>
      <c r="F15" s="941">
        <v>0.010209576</v>
      </c>
      <c r="G15" s="941" t="s">
        <v>82</v>
      </c>
      <c r="H15" s="2276" t="s">
        <v>82</v>
      </c>
      <c r="I15" s="2277" t="s">
        <v>82</v>
      </c>
    </row>
    <row r="16" ht="18" customHeight="1" x14ac:dyDescent="0.2">
      <c r="B16" s="2268" t="s">
        <v>1929</v>
      </c>
      <c r="C16" s="2278">
        <v>10.757368397756027</v>
      </c>
      <c r="D16" s="119">
        <v>2</v>
      </c>
      <c r="E16" s="119" t="s">
        <v>82</v>
      </c>
      <c r="F16" s="2278">
        <v>0.021514736795512055</v>
      </c>
      <c r="G16" s="2278" t="s">
        <v>82</v>
      </c>
      <c r="H16" s="2279" t="s">
        <v>82</v>
      </c>
      <c r="I16" s="2280" t="s">
        <v>82</v>
      </c>
    </row>
    <row r="17" ht="18" customHeight="1" x14ac:dyDescent="0.25">
      <c r="B17" s="2281" t="s">
        <v>193</v>
      </c>
      <c r="C17" s="2282">
        <v>10.757368397756027</v>
      </c>
      <c r="D17" s="437">
        <v>2</v>
      </c>
      <c r="E17" s="437" t="s">
        <v>82</v>
      </c>
      <c r="F17" s="2282">
        <v>0.021514736795512055</v>
      </c>
      <c r="G17" s="2282" t="s">
        <v>82</v>
      </c>
      <c r="H17" s="2283" t="s">
        <v>82</v>
      </c>
      <c r="I17" s="2284" t="s">
        <v>82</v>
      </c>
    </row>
    <row r="18" ht="14.1" customHeight="1" x14ac:dyDescent="0.2">
      <c r="B18" s="528" t="s">
        <v>1930</v>
      </c>
      <c r="C18" s="745"/>
      <c r="D18" s="745"/>
      <c r="E18" s="745"/>
      <c r="F18" s="745"/>
      <c r="G18" s="745"/>
      <c r="H18" s="745"/>
      <c r="I18" s="745"/>
    </row>
    <row r="19" ht="14.1" customHeight="1" x14ac:dyDescent="0.25">
      <c r="B19" s="220" t="s">
        <v>1931</v>
      </c>
    </row>
    <row r="20" ht="14.1" customHeight="1" x14ac:dyDescent="0.2">
      <c r="B20" s="220" t="s">
        <v>1932</v>
      </c>
    </row>
    <row r="21" ht="14.1" customHeight="1" x14ac:dyDescent="0.25">
      <c r="B21" s="220" t="s">
        <v>1933</v>
      </c>
      <c r="C21" s="2244"/>
      <c r="D21" s="2244"/>
      <c r="E21" s="2244"/>
      <c r="F21" s="2244"/>
      <c r="G21" s="2244"/>
      <c r="H21" s="2244"/>
      <c r="I21" s="2244"/>
    </row>
    <row r="22" ht="14.1" customHeight="1" x14ac:dyDescent="0.25">
      <c r="B22" s="220" t="s">
        <v>1934</v>
      </c>
      <c r="C22" s="2244"/>
      <c r="D22" s="2244"/>
      <c r="E22" s="2244"/>
      <c r="F22" s="2244"/>
      <c r="G22" s="2244"/>
      <c r="H22" s="2244"/>
      <c r="I22" s="2244"/>
      <c r="J22" s="2244"/>
    </row>
    <row r="23" ht="14.1" customHeight="1" x14ac:dyDescent="0.25">
      <c r="B23" s="2285"/>
      <c r="C23" s="2244"/>
      <c r="D23" s="2244"/>
      <c r="E23" s="2244"/>
      <c r="F23" s="2244"/>
      <c r="G23" s="2244"/>
      <c r="H23" s="2244"/>
      <c r="I23" s="2244"/>
      <c r="J23" s="2244"/>
    </row>
    <row r="24" ht="14.1" customHeight="1" x14ac:dyDescent="0.25">
      <c r="B24" s="154" t="s">
        <v>135</v>
      </c>
      <c r="C24" s="2244"/>
      <c r="D24" s="2244"/>
      <c r="E24" s="2244"/>
      <c r="F24" s="2244"/>
      <c r="G24" s="2244"/>
      <c r="H24" s="2244"/>
      <c r="I24" s="2244"/>
      <c r="J24" s="2244"/>
    </row>
    <row r="25" ht="14.1" customHeight="1" x14ac:dyDescent="0.25">
      <c r="B25" s="2285"/>
      <c r="C25" s="2244"/>
      <c r="D25" s="2244"/>
      <c r="E25" s="2244"/>
      <c r="F25" s="2244"/>
      <c r="G25" s="2244"/>
      <c r="H25" s="2244"/>
      <c r="I25" s="2244"/>
      <c r="J25" s="2244"/>
    </row>
    <row r="26" ht="14.1" customHeight="1" x14ac:dyDescent="0.2">
      <c r="B26" s="2286" t="s">
        <v>470</v>
      </c>
      <c r="C26" s="2287"/>
      <c r="D26" s="2287"/>
      <c r="E26" s="2287"/>
      <c r="F26" s="2287"/>
      <c r="G26" s="2287"/>
      <c r="H26" s="2287"/>
      <c r="I26" s="2288"/>
    </row>
    <row r="27" ht="14.1" customHeight="1" x14ac:dyDescent="0.2">
      <c r="B27" s="2289" t="s">
        <v>1935</v>
      </c>
      <c r="C27" s="2290"/>
      <c r="D27" s="2290"/>
      <c r="E27" s="2290"/>
      <c r="F27" s="2290"/>
      <c r="G27" s="2290"/>
      <c r="H27" s="2290"/>
      <c r="I27" s="2291"/>
    </row>
    <row r="28" ht="14.1" customHeight="1" x14ac:dyDescent="0.2">
      <c r="B28" s="2289" t="s">
        <v>1936</v>
      </c>
      <c r="C28" s="2290"/>
      <c r="D28" s="2290"/>
      <c r="E28" s="2290"/>
      <c r="F28" s="2290"/>
      <c r="G28" s="2290"/>
      <c r="H28" s="2290"/>
      <c r="I28" s="2291"/>
    </row>
    <row r="29" ht="14.1" customHeight="1" x14ac:dyDescent="0.2">
      <c r="B29" s="2292" t="s">
        <v>1937</v>
      </c>
      <c r="C29" s="2293"/>
      <c r="D29" s="2293"/>
      <c r="E29" s="2293"/>
      <c r="F29" s="2293"/>
      <c r="G29" s="2293"/>
      <c r="H29" s="2293"/>
      <c r="I29" s="2294"/>
    </row>
    <row r="30" ht="18" customHeight="1" x14ac:dyDescent="0.2">
      <c r="B30" s="2077"/>
      <c r="C30" s="1499"/>
      <c r="D30" s="1499"/>
      <c r="E30" s="1499"/>
      <c r="F30" s="1499"/>
      <c r="G30" s="1499"/>
      <c r="H30" s="1499"/>
      <c r="I30" s="150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95" t="s">
        <v>1938</v>
      </c>
      <c r="C1" s="2295"/>
      <c r="D1" s="2295"/>
      <c r="E1" s="2295"/>
      <c r="F1" s="371"/>
      <c r="G1" s="371"/>
      <c r="H1" s="371" t="s">
        <v>524</v>
      </c>
      <c r="I1" s="1635" t="s">
        <v>62</v>
      </c>
    </row>
    <row r="2" ht="18.95" customHeight="1" x14ac:dyDescent="0.2">
      <c r="B2" s="2179" t="s">
        <v>1939</v>
      </c>
      <c r="C2" s="2295"/>
      <c r="D2" s="2295"/>
      <c r="E2" s="2295"/>
      <c r="F2" s="2295"/>
      <c r="G2" s="2295"/>
      <c r="H2" s="2295"/>
      <c r="I2" s="1635" t="s">
        <v>64</v>
      </c>
    </row>
    <row r="3" ht="18.95" customHeight="1" x14ac:dyDescent="0.2">
      <c r="B3" s="2296" t="s">
        <v>63</v>
      </c>
      <c r="C3" s="371"/>
      <c r="D3" s="371"/>
      <c r="E3" s="371"/>
      <c r="F3" s="371"/>
      <c r="G3" s="371"/>
      <c r="H3" s="371"/>
      <c r="I3" s="1635" t="s">
        <v>65</v>
      </c>
    </row>
    <row r="4" hidden="1" ht="14.1" customHeight="1" x14ac:dyDescent="0.2">
      <c r="B4" s="2296"/>
      <c r="C4" s="371"/>
      <c r="D4" s="371"/>
      <c r="E4" s="371"/>
      <c r="F4" s="371"/>
      <c r="G4" s="371"/>
      <c r="H4" s="371"/>
      <c r="I4" s="1635"/>
    </row>
    <row r="5" hidden="1" ht="14.1" customHeight="1" x14ac:dyDescent="0.2">
      <c r="B5" s="2296"/>
      <c r="C5" s="371"/>
      <c r="D5" s="371"/>
      <c r="E5" s="371"/>
      <c r="F5" s="371"/>
      <c r="G5" s="371"/>
      <c r="H5" s="371"/>
      <c r="I5" s="1635"/>
    </row>
    <row r="6" ht="14.1" customHeight="1" x14ac:dyDescent="0.25">
      <c r="B6" s="6" t="s">
        <v>66</v>
      </c>
      <c r="C6" s="371"/>
      <c r="D6" s="371"/>
      <c r="E6" s="371"/>
      <c r="F6" s="371"/>
      <c r="G6" s="371"/>
      <c r="H6" s="371"/>
      <c r="I6" s="2297"/>
    </row>
    <row r="7" ht="14.1" customHeight="1" x14ac:dyDescent="0.2">
      <c r="B7" s="2298" t="s">
        <v>1940</v>
      </c>
      <c r="C7" s="2299" t="s">
        <v>578</v>
      </c>
      <c r="D7" s="2300" t="s">
        <v>388</v>
      </c>
      <c r="E7" s="2300"/>
      <c r="F7" s="2300"/>
      <c r="G7" s="2301" t="s">
        <v>144</v>
      </c>
      <c r="H7" s="2301"/>
      <c r="I7" s="2301"/>
    </row>
    <row r="8" ht="20.25" customHeight="1" x14ac:dyDescent="0.2">
      <c r="B8" s="2302" t="s">
        <v>439</v>
      </c>
      <c r="C8" s="2303" t="s">
        <v>1941</v>
      </c>
      <c r="D8" s="2304" t="s">
        <v>1942</v>
      </c>
      <c r="E8" s="2304" t="s">
        <v>583</v>
      </c>
      <c r="F8" s="2305" t="s">
        <v>584</v>
      </c>
      <c r="G8" s="2306" t="s">
        <v>1943</v>
      </c>
      <c r="H8" s="2306" t="s">
        <v>583</v>
      </c>
      <c r="I8" s="2307" t="s">
        <v>584</v>
      </c>
    </row>
    <row r="9" ht="14.1" customHeight="1" x14ac:dyDescent="0.2">
      <c r="A9" s="1"/>
      <c r="B9" s="2308"/>
      <c r="C9" s="2309" t="s">
        <v>1944</v>
      </c>
      <c r="D9" s="2310" t="s">
        <v>1945</v>
      </c>
      <c r="E9" s="2310"/>
      <c r="F9" s="2310"/>
      <c r="G9" s="2311" t="s">
        <v>76</v>
      </c>
      <c r="H9" s="2311"/>
      <c r="I9" s="2311"/>
    </row>
    <row r="10" ht="18" customHeight="1" x14ac:dyDescent="0.2">
      <c r="B10" s="2312" t="s">
        <v>1946</v>
      </c>
      <c r="C10" s="427" t="s">
        <v>82</v>
      </c>
      <c r="D10" s="427" t="s">
        <v>82</v>
      </c>
      <c r="E10" s="427" t="s">
        <v>82</v>
      </c>
      <c r="F10" s="427" t="s">
        <v>82</v>
      </c>
      <c r="G10" s="427" t="s">
        <v>82</v>
      </c>
      <c r="H10" s="427" t="s">
        <v>82</v>
      </c>
      <c r="I10" s="2313" t="s">
        <v>82</v>
      </c>
    </row>
    <row r="11" ht="18" customHeight="1" x14ac:dyDescent="0.2">
      <c r="B11" s="2314" t="s">
        <v>1947</v>
      </c>
      <c r="C11" s="2315" t="s">
        <v>82</v>
      </c>
      <c r="D11" s="427" t="s">
        <v>82</v>
      </c>
      <c r="E11" s="427" t="s">
        <v>82</v>
      </c>
      <c r="F11" s="427" t="s">
        <v>82</v>
      </c>
      <c r="G11" s="427" t="s">
        <v>82</v>
      </c>
      <c r="H11" s="2316" t="s">
        <v>82</v>
      </c>
      <c r="I11" s="2317" t="s">
        <v>82</v>
      </c>
    </row>
    <row r="12" ht="18" customHeight="1" x14ac:dyDescent="0.2">
      <c r="B12" s="2268" t="s">
        <v>1948</v>
      </c>
      <c r="C12" s="465" t="s">
        <v>82</v>
      </c>
      <c r="D12" s="431" t="s">
        <v>82</v>
      </c>
      <c r="E12" s="431" t="s">
        <v>82</v>
      </c>
      <c r="F12" s="431" t="s">
        <v>82</v>
      </c>
      <c r="G12" s="465" t="s">
        <v>82</v>
      </c>
      <c r="H12" s="465" t="s">
        <v>82</v>
      </c>
      <c r="I12" s="2318" t="s">
        <v>82</v>
      </c>
    </row>
    <row r="13" ht="18" customHeight="1" x14ac:dyDescent="0.2">
      <c r="B13" s="2268" t="s">
        <v>1949</v>
      </c>
      <c r="C13" s="431" t="s">
        <v>82</v>
      </c>
      <c r="D13" s="431" t="s">
        <v>82</v>
      </c>
      <c r="E13" s="431" t="s">
        <v>82</v>
      </c>
      <c r="F13" s="431" t="s">
        <v>82</v>
      </c>
      <c r="G13" s="431" t="s">
        <v>82</v>
      </c>
      <c r="H13" s="431" t="s">
        <v>82</v>
      </c>
      <c r="I13" s="2319" t="s">
        <v>82</v>
      </c>
    </row>
    <row r="14" ht="18" customHeight="1" x14ac:dyDescent="0.2">
      <c r="B14" s="2320" t="s">
        <v>1950</v>
      </c>
      <c r="C14" s="465" t="s">
        <v>82</v>
      </c>
      <c r="D14" s="431" t="s">
        <v>82</v>
      </c>
      <c r="E14" s="431" t="s">
        <v>82</v>
      </c>
      <c r="F14" s="431" t="s">
        <v>82</v>
      </c>
      <c r="G14" s="465" t="s">
        <v>82</v>
      </c>
      <c r="H14" s="465" t="s">
        <v>82</v>
      </c>
      <c r="I14" s="2318" t="s">
        <v>82</v>
      </c>
    </row>
    <row r="15" ht="18" customHeight="1" x14ac:dyDescent="0.2">
      <c r="B15" s="2320" t="s">
        <v>1951</v>
      </c>
      <c r="C15" s="465" t="s">
        <v>82</v>
      </c>
      <c r="D15" s="431" t="s">
        <v>82</v>
      </c>
      <c r="E15" s="431" t="s">
        <v>82</v>
      </c>
      <c r="F15" s="431" t="s">
        <v>82</v>
      </c>
      <c r="G15" s="465" t="s">
        <v>82</v>
      </c>
      <c r="H15" s="465" t="s">
        <v>82</v>
      </c>
      <c r="I15" s="2318" t="s">
        <v>82</v>
      </c>
    </row>
    <row r="16" ht="18" customHeight="1" x14ac:dyDescent="0.2">
      <c r="B16" s="2320" t="s">
        <v>1952</v>
      </c>
      <c r="C16" s="465" t="s">
        <v>82</v>
      </c>
      <c r="D16" s="431" t="s">
        <v>82</v>
      </c>
      <c r="E16" s="431" t="s">
        <v>82</v>
      </c>
      <c r="F16" s="431" t="s">
        <v>82</v>
      </c>
      <c r="G16" s="465" t="s">
        <v>82</v>
      </c>
      <c r="H16" s="465" t="s">
        <v>82</v>
      </c>
      <c r="I16" s="2318" t="s">
        <v>82</v>
      </c>
    </row>
    <row r="17" ht="18" customHeight="1" x14ac:dyDescent="0.2">
      <c r="B17" s="2314" t="s">
        <v>1953</v>
      </c>
      <c r="C17" s="2321" t="s">
        <v>82</v>
      </c>
      <c r="D17" s="437" t="s">
        <v>82</v>
      </c>
      <c r="E17" s="437" t="s">
        <v>82</v>
      </c>
      <c r="F17" s="437" t="s">
        <v>82</v>
      </c>
      <c r="G17" s="2321" t="s">
        <v>82</v>
      </c>
      <c r="H17" s="2321" t="s">
        <v>82</v>
      </c>
      <c r="I17" s="2322" t="s">
        <v>82</v>
      </c>
    </row>
    <row r="18" ht="18" customHeight="1" x14ac:dyDescent="0.2">
      <c r="B18" s="2268" t="s">
        <v>1954</v>
      </c>
      <c r="C18" s="2323" t="s">
        <v>82</v>
      </c>
      <c r="D18" s="431" t="s">
        <v>82</v>
      </c>
      <c r="E18" s="431" t="s">
        <v>82</v>
      </c>
      <c r="F18" s="431" t="s">
        <v>82</v>
      </c>
      <c r="G18" s="2323" t="s">
        <v>82</v>
      </c>
      <c r="H18" s="2323" t="s">
        <v>82</v>
      </c>
      <c r="I18" s="2324" t="s">
        <v>82</v>
      </c>
    </row>
    <row r="19" ht="18" customHeight="1" x14ac:dyDescent="0.2">
      <c r="B19" s="2268" t="s">
        <v>1955</v>
      </c>
      <c r="C19" s="431" t="s">
        <v>82</v>
      </c>
      <c r="D19" s="431" t="s">
        <v>82</v>
      </c>
      <c r="E19" s="431" t="s">
        <v>82</v>
      </c>
      <c r="F19" s="431" t="s">
        <v>82</v>
      </c>
      <c r="G19" s="431" t="s">
        <v>82</v>
      </c>
      <c r="H19" s="431" t="s">
        <v>82</v>
      </c>
      <c r="I19" s="2319" t="s">
        <v>82</v>
      </c>
    </row>
    <row r="20" ht="18" customHeight="1" x14ac:dyDescent="0.2">
      <c r="B20" s="2320" t="s">
        <v>1956</v>
      </c>
      <c r="C20" s="2323" t="s">
        <v>82</v>
      </c>
      <c r="D20" s="431" t="s">
        <v>82</v>
      </c>
      <c r="E20" s="431" t="s">
        <v>82</v>
      </c>
      <c r="F20" s="431" t="s">
        <v>82</v>
      </c>
      <c r="G20" s="2323" t="s">
        <v>82</v>
      </c>
      <c r="H20" s="2323" t="s">
        <v>82</v>
      </c>
      <c r="I20" s="2324" t="s">
        <v>82</v>
      </c>
    </row>
    <row r="21" ht="18" customHeight="1" x14ac:dyDescent="0.2">
      <c r="B21" s="2320" t="s">
        <v>1957</v>
      </c>
      <c r="C21" s="2323" t="s">
        <v>82</v>
      </c>
      <c r="D21" s="431" t="s">
        <v>82</v>
      </c>
      <c r="E21" s="431" t="s">
        <v>82</v>
      </c>
      <c r="F21" s="431" t="s">
        <v>82</v>
      </c>
      <c r="G21" s="2323" t="s">
        <v>82</v>
      </c>
      <c r="H21" s="2323" t="s">
        <v>82</v>
      </c>
      <c r="I21" s="2324" t="s">
        <v>82</v>
      </c>
    </row>
    <row r="22" ht="18" customHeight="1" x14ac:dyDescent="0.2">
      <c r="B22" s="2325" t="s">
        <v>1868</v>
      </c>
      <c r="C22" s="431" t="s">
        <v>98</v>
      </c>
      <c r="D22" s="431" t="s">
        <v>98</v>
      </c>
      <c r="E22" s="431" t="s">
        <v>98</v>
      </c>
      <c r="F22" s="431" t="s">
        <v>98</v>
      </c>
      <c r="G22" s="431" t="s">
        <v>98</v>
      </c>
      <c r="H22" s="431" t="s">
        <v>98</v>
      </c>
      <c r="I22" s="2319" t="s">
        <v>98</v>
      </c>
    </row>
    <row r="23" ht="18" customHeight="1" x14ac:dyDescent="0.2">
      <c r="B23" s="2314" t="s">
        <v>1958</v>
      </c>
      <c r="C23" s="431" t="s">
        <v>98</v>
      </c>
      <c r="D23" s="431" t="s">
        <v>98</v>
      </c>
      <c r="E23" s="431" t="s">
        <v>98</v>
      </c>
      <c r="F23" s="431" t="s">
        <v>98</v>
      </c>
      <c r="G23" s="431" t="s">
        <v>98</v>
      </c>
      <c r="H23" s="431" t="s">
        <v>98</v>
      </c>
      <c r="I23" s="2319" t="s">
        <v>98</v>
      </c>
    </row>
    <row r="24" ht="18" customHeight="1" x14ac:dyDescent="0.2">
      <c r="B24" s="2268" t="s">
        <v>1959</v>
      </c>
      <c r="C24" s="2323" t="s">
        <v>98</v>
      </c>
      <c r="D24" s="431" t="s">
        <v>98</v>
      </c>
      <c r="E24" s="431" t="s">
        <v>98</v>
      </c>
      <c r="F24" s="431" t="s">
        <v>98</v>
      </c>
      <c r="G24" s="2323" t="s">
        <v>98</v>
      </c>
      <c r="H24" s="2323" t="s">
        <v>98</v>
      </c>
      <c r="I24" s="2324" t="s">
        <v>98</v>
      </c>
    </row>
    <row r="25" ht="18" customHeight="1" x14ac:dyDescent="0.2">
      <c r="B25" s="2268" t="s">
        <v>1960</v>
      </c>
      <c r="C25" s="2326" t="s">
        <v>98</v>
      </c>
      <c r="D25" s="431" t="s">
        <v>98</v>
      </c>
      <c r="E25" s="431" t="s">
        <v>98</v>
      </c>
      <c r="F25" s="431" t="s">
        <v>98</v>
      </c>
      <c r="G25" s="2326" t="s">
        <v>98</v>
      </c>
      <c r="H25" s="2326" t="s">
        <v>98</v>
      </c>
      <c r="I25" s="2327" t="s">
        <v>98</v>
      </c>
    </row>
    <row r="26" ht="18" customHeight="1" x14ac:dyDescent="0.2">
      <c r="B26" s="2314" t="s">
        <v>1961</v>
      </c>
      <c r="C26" s="431" t="s">
        <v>98</v>
      </c>
      <c r="D26" s="431" t="s">
        <v>98</v>
      </c>
      <c r="E26" s="431" t="s">
        <v>98</v>
      </c>
      <c r="F26" s="431" t="s">
        <v>98</v>
      </c>
      <c r="G26" s="431" t="s">
        <v>98</v>
      </c>
      <c r="H26" s="431" t="s">
        <v>98</v>
      </c>
      <c r="I26" s="2319" t="s">
        <v>98</v>
      </c>
    </row>
    <row r="27" ht="18" customHeight="1" x14ac:dyDescent="0.2">
      <c r="B27" s="2268" t="s">
        <v>1962</v>
      </c>
      <c r="C27" s="2323" t="s">
        <v>98</v>
      </c>
      <c r="D27" s="431" t="s">
        <v>98</v>
      </c>
      <c r="E27" s="431" t="s">
        <v>98</v>
      </c>
      <c r="F27" s="431" t="s">
        <v>98</v>
      </c>
      <c r="G27" s="2323" t="s">
        <v>98</v>
      </c>
      <c r="H27" s="2323" t="s">
        <v>98</v>
      </c>
      <c r="I27" s="2324" t="s">
        <v>98</v>
      </c>
    </row>
    <row r="28" ht="18" customHeight="1" x14ac:dyDescent="0.2">
      <c r="B28" s="2268" t="s">
        <v>1963</v>
      </c>
      <c r="C28" s="431" t="s">
        <v>98</v>
      </c>
      <c r="D28" s="431" t="s">
        <v>98</v>
      </c>
      <c r="E28" s="431" t="s">
        <v>98</v>
      </c>
      <c r="F28" s="431" t="s">
        <v>98</v>
      </c>
      <c r="G28" s="431" t="s">
        <v>98</v>
      </c>
      <c r="H28" s="431" t="s">
        <v>98</v>
      </c>
      <c r="I28" s="2319" t="s">
        <v>98</v>
      </c>
    </row>
    <row r="29" ht="14.1" customHeight="1" x14ac:dyDescent="0.25">
      <c r="B29" s="528" t="s">
        <v>1964</v>
      </c>
      <c r="C29" s="359"/>
      <c r="D29" s="359"/>
      <c r="E29" s="359"/>
      <c r="F29" s="359"/>
      <c r="G29" s="359"/>
      <c r="H29" s="359"/>
      <c r="I29" s="359"/>
    </row>
    <row r="30" ht="14.1" customHeight="1" x14ac:dyDescent="0.2">
      <c r="B30" s="220" t="s">
        <v>1965</v>
      </c>
      <c r="C30" s="2328"/>
      <c r="D30" s="2328"/>
      <c r="E30" s="2328"/>
      <c r="F30" s="2328"/>
      <c r="G30" s="2328"/>
      <c r="H30" s="2328"/>
      <c r="I30" s="2328"/>
    </row>
    <row r="31" ht="14.1" customHeight="1" x14ac:dyDescent="0.2">
      <c r="B31" s="220" t="s">
        <v>1966</v>
      </c>
      <c r="C31" s="2328"/>
      <c r="D31" s="2328"/>
      <c r="E31" s="2328"/>
      <c r="F31" s="2328"/>
      <c r="G31" s="2328"/>
      <c r="H31" s="2328"/>
      <c r="I31" s="2328"/>
    </row>
    <row r="32" ht="14.1" customHeight="1" x14ac:dyDescent="0.2">
      <c r="B32" s="220" t="s">
        <v>1967</v>
      </c>
      <c r="C32" s="2329"/>
      <c r="D32" s="2329"/>
      <c r="E32" s="2329"/>
      <c r="F32" s="2329"/>
      <c r="G32" s="2329"/>
      <c r="H32" s="2329"/>
      <c r="I32" s="2329"/>
    </row>
    <row r="33" ht="14.1" customHeight="1" x14ac:dyDescent="0.2">
      <c r="B33" s="2330"/>
      <c r="C33" s="2329"/>
      <c r="D33" s="2329"/>
      <c r="E33" s="2329"/>
      <c r="F33" s="2329"/>
      <c r="G33" s="2329"/>
      <c r="H33" s="2329"/>
      <c r="I33" s="2329"/>
    </row>
    <row r="34" ht="14.1" customHeight="1" x14ac:dyDescent="0.2">
      <c r="B34" s="154" t="s">
        <v>135</v>
      </c>
      <c r="C34" s="2329"/>
      <c r="D34" s="2329"/>
      <c r="E34" s="2329"/>
      <c r="F34" s="2329"/>
      <c r="G34" s="2329"/>
      <c r="H34" s="2329"/>
      <c r="I34" s="2329"/>
    </row>
    <row r="35" ht="14.1" customHeight="1" x14ac:dyDescent="0.2">
      <c r="B35" s="154" t="s">
        <v>1968</v>
      </c>
      <c r="C35" s="2329"/>
      <c r="D35" s="2329"/>
      <c r="E35" s="2329"/>
      <c r="F35" s="2329"/>
      <c r="G35" s="2329"/>
      <c r="H35" s="2329"/>
      <c r="I35" s="2329"/>
    </row>
    <row r="36" ht="14.1" customHeight="1" x14ac:dyDescent="0.2">
      <c r="B36" s="2331"/>
      <c r="C36" s="2329"/>
      <c r="D36" s="2329"/>
      <c r="E36" s="2329"/>
      <c r="F36" s="2329"/>
      <c r="G36" s="2329"/>
      <c r="H36" s="2329"/>
      <c r="I36" s="2329"/>
    </row>
    <row r="37" ht="14.1" customHeight="1" x14ac:dyDescent="0.2">
      <c r="B37" s="2332" t="s">
        <v>470</v>
      </c>
      <c r="C37" s="2287"/>
      <c r="D37" s="2287"/>
      <c r="E37" s="2287"/>
      <c r="F37" s="2287"/>
      <c r="G37" s="2287"/>
      <c r="H37" s="2287"/>
      <c r="I37" s="2288"/>
    </row>
    <row r="38" ht="14.1" customHeight="1" x14ac:dyDescent="0.2">
      <c r="B38" s="2289" t="s">
        <v>1969</v>
      </c>
      <c r="C38" s="2290"/>
      <c r="D38" s="2290"/>
      <c r="E38" s="2290"/>
      <c r="F38" s="2290"/>
      <c r="G38" s="2290"/>
      <c r="H38" s="2290"/>
      <c r="I38" s="2291"/>
    </row>
    <row r="39" ht="14.1" customHeight="1" x14ac:dyDescent="0.2">
      <c r="B39" s="2289" t="s">
        <v>1970</v>
      </c>
      <c r="C39" s="2290"/>
      <c r="D39" s="2290"/>
      <c r="E39" s="2290"/>
      <c r="F39" s="2290"/>
      <c r="G39" s="2290"/>
      <c r="H39" s="2290"/>
      <c r="I39" s="2291"/>
    </row>
    <row r="40" ht="14.1" customHeight="1" x14ac:dyDescent="0.2">
      <c r="B40" s="2289" t="s">
        <v>1971</v>
      </c>
      <c r="C40" s="2290"/>
      <c r="D40" s="2290"/>
      <c r="E40" s="2290"/>
      <c r="F40" s="2290"/>
      <c r="G40" s="2290"/>
      <c r="H40" s="2290"/>
      <c r="I40" s="2291"/>
    </row>
    <row r="41" ht="14.1" customHeight="1" x14ac:dyDescent="0.2">
      <c r="B41" s="2333" t="s">
        <v>1972</v>
      </c>
      <c r="C41" s="2334"/>
      <c r="D41" s="2334"/>
      <c r="E41" s="2334"/>
      <c r="F41" s="2334"/>
      <c r="G41" s="2334"/>
      <c r="H41" s="2334"/>
      <c r="I41" s="2335"/>
    </row>
    <row r="42" ht="18" customHeight="1" x14ac:dyDescent="0.2">
      <c r="B42" s="2077"/>
      <c r="C42" s="1888"/>
      <c r="D42" s="1888"/>
      <c r="E42" s="1888"/>
      <c r="F42" s="1888"/>
      <c r="G42" s="1888"/>
      <c r="H42" s="1888"/>
      <c r="I42" s="233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15" t="s">
        <v>1973</v>
      </c>
      <c r="C1" s="915"/>
      <c r="D1" s="915"/>
      <c r="E1" s="915"/>
      <c r="K1" s="100"/>
      <c r="L1" s="100" t="s">
        <v>62</v>
      </c>
    </row>
    <row r="2" ht="18.95" customHeight="1" x14ac:dyDescent="0.2">
      <c r="B2" s="915" t="s">
        <v>1974</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25" t="s">
        <v>67</v>
      </c>
      <c r="C6" s="2337" t="s">
        <v>1975</v>
      </c>
      <c r="D6" s="2337"/>
      <c r="E6" s="2337"/>
      <c r="F6" s="105" t="s">
        <v>1976</v>
      </c>
      <c r="G6" s="105"/>
      <c r="H6" s="105" t="s">
        <v>144</v>
      </c>
      <c r="I6" s="105"/>
      <c r="J6" s="105"/>
      <c r="K6" s="756" t="s">
        <v>1977</v>
      </c>
      <c r="L6" s="756"/>
      <c r="N6" s="2338" t="s">
        <v>576</v>
      </c>
      <c r="O6" s="2339"/>
    </row>
    <row r="7" ht="18" customHeight="1" x14ac:dyDescent="0.2">
      <c r="B7" s="2340"/>
      <c r="C7" s="501"/>
      <c r="D7" s="2255"/>
      <c r="E7" s="2255"/>
      <c r="F7" s="1254" t="s">
        <v>441</v>
      </c>
      <c r="G7" s="501" t="s">
        <v>70</v>
      </c>
      <c r="H7" s="111" t="s">
        <v>1978</v>
      </c>
      <c r="I7" s="1864" t="s">
        <v>70</v>
      </c>
      <c r="J7" s="1864"/>
      <c r="K7" s="1264" t="s">
        <v>69</v>
      </c>
      <c r="L7" s="1264"/>
      <c r="N7" s="2341" t="s">
        <v>1979</v>
      </c>
      <c r="O7" s="2342">
        <v>38538.447</v>
      </c>
    </row>
    <row r="8" ht="39" customHeight="1" x14ac:dyDescent="0.2">
      <c r="A8" s="1"/>
      <c r="B8" s="2340"/>
      <c r="C8" s="952" t="s">
        <v>1980</v>
      </c>
      <c r="D8" s="2260" t="s">
        <v>1981</v>
      </c>
      <c r="E8" s="2260" t="s">
        <v>1982</v>
      </c>
      <c r="F8" s="953"/>
      <c r="G8" s="952"/>
      <c r="H8" s="2343"/>
      <c r="I8" s="2261" t="s">
        <v>1983</v>
      </c>
      <c r="J8" s="952" t="s">
        <v>1984</v>
      </c>
      <c r="K8" s="2261" t="s">
        <v>1920</v>
      </c>
      <c r="L8" s="954" t="s">
        <v>1985</v>
      </c>
      <c r="N8" s="2344" t="s">
        <v>1986</v>
      </c>
      <c r="O8" s="2345">
        <v>31.738575</v>
      </c>
    </row>
    <row r="9" ht="18" customHeight="1" x14ac:dyDescent="0.2">
      <c r="B9" s="2346"/>
      <c r="C9" s="116" t="s">
        <v>1987</v>
      </c>
      <c r="D9" s="116"/>
      <c r="E9" s="504" t="s">
        <v>1988</v>
      </c>
      <c r="F9" s="504" t="s">
        <v>1989</v>
      </c>
      <c r="G9" s="1373" t="s">
        <v>1990</v>
      </c>
      <c r="H9" s="117" t="s">
        <v>1991</v>
      </c>
      <c r="I9" s="117"/>
      <c r="J9" s="117"/>
      <c r="K9" s="117"/>
      <c r="L9" s="117"/>
      <c r="N9" s="2344" t="s">
        <v>1992</v>
      </c>
      <c r="O9" s="2345">
        <v>0.16</v>
      </c>
    </row>
    <row r="10" ht="18" customHeight="1" x14ac:dyDescent="0.2">
      <c r="B10" s="2347" t="s">
        <v>1870</v>
      </c>
      <c r="C10" s="554">
        <v>843.9919893</v>
      </c>
      <c r="D10" s="554">
        <v>519.19</v>
      </c>
      <c r="E10" s="554">
        <v>25.263823019039524</v>
      </c>
      <c r="F10" s="2348">
        <v>0.1639337754400309</v>
      </c>
      <c r="G10" s="2349">
        <v>0.04879416596562695</v>
      </c>
      <c r="H10" s="2350">
        <v>83.29926943756735</v>
      </c>
      <c r="I10" s="2351">
        <v>1.8125278438619399</v>
      </c>
      <c r="J10" s="2351">
        <v>0.12461485706514203</v>
      </c>
      <c r="K10" s="2352" t="s">
        <v>82</v>
      </c>
      <c r="L10" s="141">
        <v>-55.05952380952381</v>
      </c>
      <c r="N10" s="2344" t="s">
        <v>1993</v>
      </c>
      <c r="O10" s="2345">
        <v>1</v>
      </c>
    </row>
    <row r="11" ht="18" customHeight="1" x14ac:dyDescent="0.2">
      <c r="B11" s="2230" t="s">
        <v>1871</v>
      </c>
      <c r="C11" s="554">
        <v>318.7145297612047</v>
      </c>
      <c r="D11" s="554" t="s">
        <v>98</v>
      </c>
      <c r="E11" s="554">
        <v>32.51509936231973</v>
      </c>
      <c r="F11" s="571">
        <v>0.029023550016790352</v>
      </c>
      <c r="G11" s="571">
        <v>0.017786652375600596</v>
      </c>
      <c r="H11" s="169">
        <v>9.250227095602142</v>
      </c>
      <c r="I11" s="169">
        <v>0.6533359996492868</v>
      </c>
      <c r="J11" s="169">
        <v>0.2554757807039407</v>
      </c>
      <c r="K11" s="2353" t="s">
        <v>98</v>
      </c>
      <c r="L11" s="141" t="s">
        <v>215</v>
      </c>
      <c r="N11" s="1073" t="s">
        <v>1994</v>
      </c>
      <c r="O11" s="2345">
        <v>1</v>
      </c>
    </row>
    <row r="12" ht="18" customHeight="1" x14ac:dyDescent="0.25">
      <c r="B12" s="2230" t="s">
        <v>1995</v>
      </c>
      <c r="C12" s="571" t="s">
        <v>98</v>
      </c>
      <c r="D12" s="571" t="s">
        <v>98</v>
      </c>
      <c r="E12" s="571" t="s">
        <v>98</v>
      </c>
      <c r="F12" s="546" t="s">
        <v>98</v>
      </c>
      <c r="G12" s="119" t="s">
        <v>98</v>
      </c>
      <c r="H12" s="119" t="s">
        <v>98</v>
      </c>
      <c r="I12" s="119" t="s">
        <v>98</v>
      </c>
      <c r="J12" s="119" t="s">
        <v>98</v>
      </c>
      <c r="K12" s="2354" t="s">
        <v>98</v>
      </c>
      <c r="L12" s="2275" t="s">
        <v>98</v>
      </c>
      <c r="N12" s="1081" t="s">
        <v>1996</v>
      </c>
      <c r="O12" s="2355" t="s">
        <v>98</v>
      </c>
    </row>
    <row r="13" ht="14.1" customHeight="1" x14ac:dyDescent="0.25">
      <c r="B13" s="528" t="s">
        <v>1930</v>
      </c>
      <c r="C13" s="2356"/>
      <c r="D13" s="2356"/>
      <c r="E13" s="2356"/>
      <c r="F13" s="2356"/>
      <c r="G13" s="2356"/>
      <c r="H13" s="2357"/>
      <c r="I13" s="2357"/>
      <c r="J13" s="2358"/>
      <c r="K13" s="2358"/>
      <c r="L13" s="745"/>
      <c r="N13" s="154" t="s">
        <v>1997</v>
      </c>
      <c r="O13" s="1859"/>
      <c r="P13" s="2359"/>
      <c r="Q13" s="2359"/>
      <c r="R13" s="2359"/>
      <c r="S13" s="2359"/>
      <c r="T13" s="2359"/>
    </row>
    <row r="14" ht="14.1" customHeight="1" x14ac:dyDescent="0.25">
      <c r="B14" s="220" t="s">
        <v>1998</v>
      </c>
      <c r="C14" s="2360"/>
      <c r="D14" s="2360"/>
      <c r="E14" s="2360"/>
      <c r="F14" s="2360"/>
      <c r="G14" s="2360"/>
      <c r="H14" s="2360"/>
      <c r="I14" s="2360"/>
      <c r="J14" s="2360"/>
      <c r="K14" s="2361"/>
      <c r="L14" s="2362"/>
      <c r="M14" s="183"/>
      <c r="N14" s="2363" t="s">
        <v>1999</v>
      </c>
    </row>
    <row r="15" ht="14.1" customHeight="1" x14ac:dyDescent="0.25">
      <c r="B15" s="220" t="s">
        <v>2000</v>
      </c>
      <c r="C15" s="2360"/>
      <c r="D15" s="2360"/>
      <c r="E15" s="2360"/>
      <c r="F15" s="2360"/>
      <c r="G15" s="2360"/>
      <c r="H15" s="2360"/>
      <c r="I15" s="2360"/>
      <c r="J15" s="2360"/>
      <c r="K15" s="2361"/>
      <c r="L15" s="2362"/>
      <c r="M15" s="183"/>
      <c r="N15" s="2363" t="s">
        <v>2001</v>
      </c>
    </row>
    <row r="16" ht="14.1" customHeight="1" x14ac:dyDescent="0.2">
      <c r="B16" s="220" t="s">
        <v>2002</v>
      </c>
      <c r="C16" s="183"/>
      <c r="D16" s="183"/>
      <c r="E16" s="183"/>
      <c r="F16" s="183"/>
      <c r="G16" s="183"/>
      <c r="H16" s="183"/>
      <c r="I16" s="183"/>
      <c r="L16" s="2361"/>
      <c r="M16" s="183"/>
      <c r="N16" s="2363" t="s">
        <v>2003</v>
      </c>
    </row>
    <row r="17" ht="14.1" customHeight="1" x14ac:dyDescent="0.25">
      <c r="B17" s="220" t="s">
        <v>2004</v>
      </c>
      <c r="C17" s="183"/>
      <c r="D17" s="183"/>
      <c r="E17" s="183"/>
      <c r="F17" s="183"/>
      <c r="G17" s="183"/>
      <c r="H17" s="183"/>
      <c r="I17" s="183"/>
      <c r="N17" s="183"/>
    </row>
    <row r="18" ht="14.1" customHeight="1" x14ac:dyDescent="0.2">
      <c r="B18" s="220" t="s">
        <v>2005</v>
      </c>
      <c r="C18" s="183"/>
      <c r="D18" s="183"/>
    </row>
    <row r="19" ht="14.1" customHeight="1" x14ac:dyDescent="0.2">
      <c r="B19" s="580"/>
      <c r="C19" s="183"/>
      <c r="D19" s="183"/>
      <c r="E19" s="183"/>
      <c r="F19" s="183"/>
    </row>
    <row r="20" ht="14.1" customHeight="1" x14ac:dyDescent="0.2">
      <c r="B20" s="154" t="s">
        <v>135</v>
      </c>
      <c r="C20" s="845"/>
      <c r="D20" s="845"/>
      <c r="E20" s="845"/>
      <c r="F20" s="845"/>
      <c r="G20" s="845"/>
      <c r="H20" s="845"/>
      <c r="I20" s="845"/>
      <c r="J20" s="845"/>
      <c r="K20" s="845"/>
    </row>
    <row r="21" ht="14.1" customHeight="1" x14ac:dyDescent="0.2">
      <c r="B21" s="2364"/>
      <c r="C21" s="845"/>
      <c r="D21" s="845"/>
      <c r="E21" s="845"/>
      <c r="F21" s="845"/>
      <c r="G21" s="845"/>
      <c r="H21" s="845"/>
      <c r="I21" s="845"/>
      <c r="J21" s="845"/>
      <c r="K21" s="845"/>
    </row>
    <row r="22" ht="14.1" customHeight="1" x14ac:dyDescent="0.2">
      <c r="B22" s="222" t="s">
        <v>470</v>
      </c>
      <c r="C22" s="223"/>
      <c r="D22" s="223"/>
      <c r="E22" s="223"/>
      <c r="F22" s="223"/>
      <c r="G22" s="223"/>
      <c r="H22" s="223"/>
      <c r="I22" s="223"/>
      <c r="J22" s="223"/>
      <c r="K22" s="223"/>
      <c r="L22" s="224"/>
    </row>
    <row r="23" ht="14.1" customHeight="1" x14ac:dyDescent="0.2">
      <c r="B23" s="1236" t="s">
        <v>2006</v>
      </c>
      <c r="C23" s="1237"/>
      <c r="D23" s="1237"/>
      <c r="E23" s="1237"/>
      <c r="F23" s="1237"/>
      <c r="G23" s="1237"/>
      <c r="H23" s="1237"/>
      <c r="I23" s="1237"/>
      <c r="J23" s="1237"/>
      <c r="K23" s="1237"/>
      <c r="L23" s="1238"/>
    </row>
    <row r="24" ht="14.1" customHeight="1" x14ac:dyDescent="0.2">
      <c r="B24" s="1236" t="s">
        <v>873</v>
      </c>
      <c r="C24" s="1237"/>
      <c r="D24" s="1237"/>
      <c r="E24" s="1237"/>
      <c r="F24" s="1237"/>
      <c r="G24" s="1237"/>
      <c r="H24" s="1237"/>
      <c r="I24" s="1237"/>
      <c r="J24" s="1237"/>
      <c r="K24" s="1237"/>
      <c r="L24" s="1238"/>
    </row>
    <row r="25" ht="14.1" customHeight="1" x14ac:dyDescent="0.2">
      <c r="B25" s="1236" t="s">
        <v>2007</v>
      </c>
      <c r="C25" s="1237"/>
      <c r="D25" s="1237"/>
      <c r="E25" s="1237"/>
      <c r="F25" s="1237"/>
      <c r="G25" s="1237"/>
      <c r="H25" s="1237"/>
      <c r="I25" s="1237"/>
      <c r="J25" s="1237"/>
      <c r="K25" s="1237"/>
      <c r="L25" s="1238"/>
    </row>
    <row r="26" ht="14.1" customHeight="1" x14ac:dyDescent="0.2">
      <c r="B26" s="1236" t="s">
        <v>2008</v>
      </c>
      <c r="C26" s="1237"/>
      <c r="D26" s="1237"/>
      <c r="E26" s="1237"/>
      <c r="F26" s="1237"/>
      <c r="G26" s="1237"/>
      <c r="H26" s="1237"/>
      <c r="I26" s="1237"/>
      <c r="J26" s="1237"/>
      <c r="K26" s="1237"/>
      <c r="L26" s="1238"/>
    </row>
    <row r="27" ht="14.1" customHeight="1" x14ac:dyDescent="0.2">
      <c r="B27" s="1101" t="s">
        <v>2009</v>
      </c>
      <c r="C27" s="1102"/>
      <c r="D27" s="1102"/>
      <c r="E27" s="1102"/>
      <c r="F27" s="1102"/>
      <c r="G27" s="1102"/>
      <c r="H27" s="1102"/>
      <c r="I27" s="1102"/>
      <c r="J27" s="1102"/>
      <c r="K27" s="1102"/>
      <c r="L27" s="1103"/>
    </row>
    <row r="28" ht="18" customHeight="1" x14ac:dyDescent="0.2">
      <c r="B28" s="2365"/>
      <c r="C28" s="2366"/>
      <c r="D28" s="2366"/>
      <c r="E28" s="2366"/>
      <c r="F28" s="2366"/>
      <c r="G28" s="2366"/>
      <c r="H28" s="2366"/>
      <c r="I28" s="2366"/>
      <c r="J28" s="2366"/>
      <c r="K28" s="2366"/>
      <c r="L28" s="23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44"/>
    <col min="2" max="2" width="53.85546875" customWidth="1" style="2244"/>
    <col min="3" max="3" width="13.140625" customWidth="1" style="2244"/>
    <col min="4" max="4" width="13.140625" customWidth="1" style="2244"/>
    <col min="5" max="5" width="13.140625" customWidth="1" style="2244"/>
    <col min="6" max="6" width="13.140625" customWidth="1" style="2244"/>
    <col min="7" max="7" width="13.140625" customWidth="1" style="2244"/>
    <col min="8" max="8" width="13.140625" customWidth="1" style="2244"/>
    <col min="9" max="9" width="13.140625" customWidth="1" style="2244"/>
    <col min="10" max="10" width="13.140625" customWidth="1" style="2244"/>
    <col min="11" max="11" width="10.7109375" customWidth="1" style="2244"/>
    <col min="12" max="12" width="10.7109375" customWidth="1" style="2244"/>
    <col min="13" max="13" width="10.7109375" customWidth="1" style="2244"/>
    <col min="14" max="14" width="10.7109375" customWidth="1" style="2244"/>
    <col min="15" max="15" width="17.42578125" customWidth="1" style="2244"/>
    <col min="16" max="16" width="10.7109375" customWidth="1" style="2244"/>
    <col min="17" max="17" width="10.42578125" customWidth="1" style="2244"/>
    <col min="18" max="18" width="9.140625" customWidth="1" style="2244"/>
    <col min="19" max="19" width="9.140625" customWidth="1" style="2244"/>
    <col min="20" max="20" width="9.140625" customWidth="1" style="2244"/>
    <col min="21" max="21" width="9.140625" customWidth="1" style="2244"/>
    <col min="22" max="22" width="9.140625" customWidth="1" style="2244"/>
    <col min="23" max="23" width="9.140625" customWidth="1" style="2244"/>
    <col min="24" max="24" width="9.140625" customWidth="1" style="2244"/>
    <col min="25" max="25" width="9.140625" customWidth="1" style="2244"/>
    <col min="26" max="26" width="9.140625" customWidth="1" style="2244"/>
    <col min="27" max="27" width="9.140625" customWidth="1" style="2244"/>
    <col min="28" max="28" width="9.140625" customWidth="1" style="2244"/>
    <col min="29" max="29" width="9.140625" customWidth="1" style="2244"/>
    <col min="30" max="30" width="9.140625" customWidth="1" style="2244"/>
    <col min="31" max="31" width="9.140625" customWidth="1" style="2244"/>
    <col min="32" max="32" width="9.140625" customWidth="1" style="2244"/>
    <col min="33" max="33" width="9.140625" customWidth="1" style="2244"/>
    <col min="34" max="34" width="9.140625" customWidth="1" style="2244"/>
    <col min="35" max="35" width="9.140625" customWidth="1" style="2244"/>
    <col min="36" max="36" width="9.140625" customWidth="1" style="2244"/>
    <col min="37" max="37" width="9.140625" customWidth="1" style="2244"/>
    <col min="38" max="38" width="9.140625" customWidth="1" style="2244"/>
    <col min="39" max="39" width="9.140625" customWidth="1" style="2244"/>
    <col min="40" max="40" width="9.140625" customWidth="1" style="2244"/>
    <col min="41" max="41" width="9.140625" customWidth="1" style="2244"/>
    <col min="42" max="42" width="9.140625" customWidth="1" style="2244"/>
    <col min="43" max="43" width="9.140625" customWidth="1" style="2244"/>
    <col min="44" max="44" width="9.140625" customWidth="1" style="2244"/>
    <col min="45" max="45" width="9.140625" customWidth="1" style="2244"/>
    <col min="46" max="46" width="9.140625" customWidth="1" style="2244"/>
    <col min="47" max="47" width="9.140625" customWidth="1" style="2244"/>
    <col min="48" max="48" width="9.140625" customWidth="1" style="2244"/>
    <col min="49" max="49" width="9.140625" customWidth="1" style="2244"/>
    <col min="50" max="50" width="9.140625" customWidth="1" style="2244"/>
    <col min="51" max="51" width="9.140625" customWidth="1" style="2244"/>
    <col min="52" max="52" width="9.140625" customWidth="1" style="2244"/>
    <col min="53" max="53" width="9.140625" customWidth="1" style="2244"/>
    <col min="54" max="54" width="9.140625" customWidth="1" style="2244"/>
    <col min="55" max="55" width="9.140625" customWidth="1" style="2244"/>
    <col min="56" max="56" width="9.140625" customWidth="1" style="2244"/>
    <col min="57" max="57" width="9.140625" customWidth="1" style="2244"/>
    <col min="58" max="58" width="9.140625" customWidth="1" style="2244"/>
    <col min="59" max="59" width="9.140625" customWidth="1" style="2244"/>
    <col min="60" max="60" width="9.140625" customWidth="1" style="2244"/>
    <col min="61" max="61" width="9.140625" customWidth="1" style="2244"/>
    <col min="62" max="62" width="9.140625" customWidth="1" style="2244"/>
    <col min="63" max="63" width="9.140625" customWidth="1" style="2244"/>
    <col min="64" max="64" width="9.140625" customWidth="1" style="2244"/>
    <col min="65" max="65" width="9.140625" customWidth="1" style="2244"/>
    <col min="66" max="66" width="9.140625" customWidth="1" style="2244"/>
    <col min="67" max="67" width="9.140625" customWidth="1" style="2244"/>
    <col min="68" max="68" width="9.140625" customWidth="1" style="2244"/>
    <col min="69" max="69" width="9.140625" customWidth="1" style="2244"/>
    <col min="70" max="70" width="9.140625" customWidth="1" style="2244"/>
    <col min="71" max="71" width="9.140625" customWidth="1" style="2244"/>
    <col min="72" max="72" width="9.140625" customWidth="1" style="2244"/>
    <col min="73" max="73" width="9.140625" customWidth="1" style="2244"/>
    <col min="74" max="74" width="9.140625" customWidth="1" style="2244"/>
    <col min="75" max="75" width="9.140625" customWidth="1" style="2244"/>
    <col min="76" max="76" width="9.140625" customWidth="1" style="2244"/>
    <col min="77" max="77" width="9.140625" customWidth="1" style="2244"/>
    <col min="78" max="78" width="9.140625" customWidth="1" style="2244"/>
    <col min="79" max="79" width="9.140625" customWidth="1" style="2244"/>
    <col min="80" max="80" width="9.140625" customWidth="1" style="2244"/>
    <col min="81" max="81" width="9.140625" customWidth="1" style="2244"/>
    <col min="82" max="82" width="9.140625" customWidth="1" style="2244"/>
    <col min="83" max="83" width="9.140625" customWidth="1" style="2244"/>
    <col min="84" max="84" width="9.140625" customWidth="1" style="2244"/>
    <col min="85" max="85" width="9.140625" customWidth="1" style="2244"/>
    <col min="86" max="86" width="9.140625" customWidth="1" style="2244"/>
    <col min="87" max="87" width="9.140625" customWidth="1" style="2244"/>
    <col min="88" max="88" width="9.140625" customWidth="1" style="2244"/>
    <col min="89" max="89" width="9.140625" customWidth="1" style="2244"/>
    <col min="90" max="90" width="9.140625" customWidth="1" style="2244"/>
    <col min="91" max="91" width="9.140625" customWidth="1" style="2244"/>
    <col min="92" max="92" width="9.140625" customWidth="1" style="2244"/>
    <col min="93" max="93" width="9.140625" customWidth="1" style="2244"/>
    <col min="94" max="94" width="9.140625" customWidth="1" style="2244"/>
    <col min="95" max="95" width="9.140625" customWidth="1" style="2244"/>
    <col min="96" max="96" width="9.140625" customWidth="1" style="2244"/>
    <col min="97" max="97" width="9.140625" customWidth="1" style="2244"/>
    <col min="98" max="98" width="9.140625" customWidth="1" style="2244"/>
    <col min="99" max="99" width="9.140625" customWidth="1" style="2244"/>
    <col min="100" max="100" width="9.140625" customWidth="1" style="2244"/>
    <col min="101" max="101" width="9.140625" customWidth="1" style="2244"/>
    <col min="102" max="102" width="9.140625" customWidth="1" style="2244"/>
    <col min="103" max="103" width="9.140625" customWidth="1" style="2244"/>
    <col min="104" max="104" width="9.140625" customWidth="1" style="2244"/>
    <col min="105" max="105" width="9.140625" customWidth="1" style="2244"/>
    <col min="106" max="106" width="9.140625" customWidth="1" style="2244"/>
    <col min="107" max="107" width="9.140625" customWidth="1" style="2244"/>
    <col min="108" max="108" width="9.140625" customWidth="1" style="2244"/>
    <col min="109" max="109" width="9.140625" customWidth="1" style="2244"/>
    <col min="110" max="110" width="9.140625" customWidth="1" style="2244"/>
    <col min="111" max="111" width="9.140625" customWidth="1" style="2244"/>
    <col min="112" max="112" width="9.140625" customWidth="1" style="2244"/>
    <col min="113" max="113" width="9.140625" customWidth="1" style="2244"/>
    <col min="114" max="114" width="9.140625" customWidth="1" style="2244"/>
    <col min="115" max="115" width="9.140625" customWidth="1" style="2244"/>
    <col min="116" max="116" width="9.140625" customWidth="1" style="2244"/>
    <col min="117" max="117" width="9.140625" customWidth="1" style="2244"/>
    <col min="118" max="118" width="9.140625" customWidth="1" style="2244"/>
    <col min="119" max="119" width="9.140625" customWidth="1" style="2244"/>
    <col min="120" max="120" width="9.140625" customWidth="1" style="2244"/>
    <col min="121" max="121" width="9.140625" customWidth="1" style="2244"/>
    <col min="122" max="122" width="9.140625" customWidth="1" style="2244"/>
    <col min="123" max="123" width="9.140625" customWidth="1" style="2244"/>
    <col min="124" max="124" width="9.140625" customWidth="1" style="2244"/>
    <col min="125" max="125" width="9.140625" customWidth="1" style="2244"/>
    <col min="126" max="126" width="9.140625" customWidth="1" style="2244"/>
    <col min="127" max="127" width="9.140625" customWidth="1" style="2244"/>
    <col min="128" max="128" width="9.140625" customWidth="1" style="2244"/>
    <col min="129" max="129" width="9.140625" customWidth="1" style="2244"/>
    <col min="130" max="130" width="9.140625" customWidth="1" style="2244"/>
    <col min="131" max="131" width="9.140625" customWidth="1" style="2244"/>
    <col min="132" max="132" width="9.140625" customWidth="1" style="2244"/>
    <col min="133" max="133" width="9.140625" customWidth="1" style="2244"/>
    <col min="134" max="134" width="9.140625" customWidth="1" style="2244"/>
    <col min="135" max="135" width="9.140625" customWidth="1" style="2244"/>
    <col min="136" max="136" width="9.140625" customWidth="1" style="2244"/>
    <col min="137" max="137" width="9.140625" customWidth="1" style="2244"/>
    <col min="138" max="138" width="9.140625" customWidth="1" style="2244"/>
    <col min="139" max="139" width="9.140625" customWidth="1" style="2244"/>
    <col min="140" max="140" width="9.140625" customWidth="1" style="2244"/>
    <col min="141" max="141" width="9.140625" customWidth="1" style="2244"/>
    <col min="142" max="142" width="9.140625" customWidth="1" style="2244"/>
    <col min="143" max="143" width="9.140625" customWidth="1" style="2244"/>
    <col min="144" max="144" width="9.140625" customWidth="1" style="2244"/>
    <col min="145" max="145" width="9.140625" customWidth="1" style="2244"/>
    <col min="146" max="146" width="9.140625" customWidth="1" style="2244"/>
    <col min="147" max="147" width="9.140625" customWidth="1" style="2244"/>
    <col min="148" max="148" width="9.140625" customWidth="1" style="2244"/>
    <col min="149" max="149" width="9.140625" customWidth="1" style="2244"/>
    <col min="150" max="150" width="9.140625" customWidth="1" style="2244"/>
    <col min="151" max="151" width="9.140625" customWidth="1" style="2244"/>
    <col min="152" max="152" width="9.140625" customWidth="1" style="2244"/>
    <col min="153" max="153" width="9.140625" customWidth="1" style="2244"/>
    <col min="154" max="154" width="9.140625" customWidth="1" style="2244"/>
    <col min="155" max="155" width="9.140625" customWidth="1" style="2244"/>
    <col min="156" max="156" width="9.140625" customWidth="1" style="2244"/>
    <col min="157" max="157" width="9.140625" customWidth="1" style="2244"/>
    <col min="158" max="158" width="9.140625" customWidth="1" style="2244"/>
    <col min="159" max="159" width="9.140625" customWidth="1" style="2244"/>
    <col min="160" max="160" width="9.140625" customWidth="1" style="2244"/>
    <col min="161" max="161" width="9.140625" customWidth="1" style="2244"/>
    <col min="162" max="162" width="9.140625" customWidth="1" style="2244"/>
    <col min="163" max="163" width="9.140625" customWidth="1" style="2244"/>
    <col min="164" max="164" width="9.140625" customWidth="1" style="2244"/>
    <col min="165" max="165" width="9.140625" customWidth="1" style="2244"/>
    <col min="166" max="166" width="9.140625" customWidth="1" style="2244"/>
    <col min="167" max="167" width="9.140625" customWidth="1" style="2244"/>
    <col min="168" max="168" width="9.140625" customWidth="1" style="2244"/>
    <col min="169" max="169" width="9.140625" customWidth="1" style="2244"/>
    <col min="170" max="170" width="9.140625" customWidth="1" style="2244"/>
    <col min="171" max="171" width="9.140625" customWidth="1" style="2244"/>
    <col min="172" max="172" width="9.140625" customWidth="1" style="2244"/>
    <col min="173" max="173" width="9.140625" customWidth="1" style="2244"/>
    <col min="174" max="174" width="9.140625" customWidth="1" style="2244"/>
    <col min="175" max="175" width="9.140625" customWidth="1" style="2244"/>
    <col min="176" max="176" width="9.140625" customWidth="1" style="2244"/>
    <col min="177" max="177" width="9.140625" customWidth="1" style="2244"/>
    <col min="178" max="178" width="9.140625" customWidth="1" style="2244"/>
    <col min="179" max="179" width="9.140625" customWidth="1" style="2244"/>
    <col min="180" max="180" width="9.140625" customWidth="1" style="2244"/>
    <col min="181" max="181" width="9.140625" customWidth="1" style="2244"/>
    <col min="182" max="182" width="9.140625" customWidth="1" style="2244"/>
    <col min="183" max="183" width="9.140625" customWidth="1" style="2244"/>
    <col min="184" max="184" width="9.140625" customWidth="1" style="2244"/>
    <col min="185" max="185" width="9.140625" customWidth="1" style="2244"/>
    <col min="186" max="186" width="9.140625" customWidth="1" style="2244"/>
    <col min="187" max="187" width="9.140625" customWidth="1" style="2244"/>
    <col min="188" max="188" width="9.140625" customWidth="1" style="2244"/>
    <col min="189" max="189" width="9.140625" customWidth="1" style="2244"/>
    <col min="190" max="190" width="9.140625" customWidth="1" style="2244"/>
    <col min="191" max="191" width="9.140625" customWidth="1" style="2244"/>
    <col min="192" max="192" width="9.140625" customWidth="1" style="2244"/>
    <col min="193" max="193" width="9.140625" customWidth="1" style="2244"/>
    <col min="194" max="194" width="9.140625" customWidth="1" style="2244"/>
    <col min="195" max="195" width="9.140625" customWidth="1" style="2244"/>
    <col min="196" max="196" width="9.140625" customWidth="1" style="2244"/>
    <col min="197" max="197" width="9.140625" customWidth="1" style="2244"/>
    <col min="198" max="198" width="9.140625" customWidth="1" style="2244"/>
    <col min="199" max="199" width="9.140625" customWidth="1" style="2244"/>
    <col min="200" max="200" width="9.140625" customWidth="1" style="2244"/>
    <col min="201" max="201" width="9.140625" customWidth="1" style="2244"/>
    <col min="202" max="202" width="9.140625" customWidth="1" style="2244"/>
    <col min="203" max="203" width="9.140625" customWidth="1" style="2244"/>
    <col min="204" max="204" width="9.140625" customWidth="1" style="2244"/>
    <col min="205" max="205" width="9.140625" customWidth="1" style="2244"/>
    <col min="206" max="206" width="9.140625" customWidth="1" style="2244"/>
    <col min="207" max="207" width="9.140625" customWidth="1" style="2244"/>
    <col min="208" max="208" width="9.140625" customWidth="1" style="2244"/>
    <col min="209" max="209" width="9.140625" customWidth="1" style="2244"/>
    <col min="210" max="210" width="9.140625" customWidth="1" style="2244"/>
    <col min="211" max="211" width="9.140625" customWidth="1" style="2244"/>
    <col min="212" max="212" width="9.140625" customWidth="1" style="2244"/>
    <col min="213" max="213" width="9.140625" customWidth="1" style="2244"/>
    <col min="214" max="214" width="9.140625" customWidth="1" style="2244"/>
    <col min="215" max="215" width="9.140625" customWidth="1" style="2244"/>
    <col min="216" max="216" width="9.140625" customWidth="1" style="2244"/>
    <col min="217" max="217" width="9.140625" customWidth="1" style="2244"/>
    <col min="218" max="218" width="9.140625" customWidth="1" style="2244"/>
    <col min="219" max="219" width="9.140625" customWidth="1" style="2244"/>
    <col min="220" max="220" width="9.140625" customWidth="1" style="2244"/>
    <col min="221" max="221" width="9.140625" customWidth="1" style="2244"/>
    <col min="222" max="222" width="9.140625" customWidth="1" style="2244"/>
    <col min="223" max="223" width="9.140625" customWidth="1" style="2244"/>
    <col min="224" max="224" width="9.140625" customWidth="1" style="2244"/>
    <col min="225" max="225" width="9.140625" customWidth="1" style="2244"/>
    <col min="226" max="226" width="9.140625" customWidth="1" style="2244"/>
    <col min="227" max="227" width="9.140625" customWidth="1" style="2244"/>
    <col min="228" max="228" width="9.140625" customWidth="1" style="2244"/>
    <col min="229" max="229" width="9.140625" customWidth="1" style="2244"/>
    <col min="230" max="230" width="9.140625" customWidth="1" style="2244"/>
    <col min="231" max="231" width="9.140625" customWidth="1" style="2244"/>
    <col min="232" max="232" width="9.140625" customWidth="1" style="2244"/>
    <col min="233" max="233" width="9.140625" customWidth="1" style="2244"/>
    <col min="234" max="234" width="9.140625" customWidth="1" style="2244"/>
    <col min="235" max="235" width="9.140625" customWidth="1" style="2244"/>
    <col min="236" max="236" width="9.140625" customWidth="1" style="2244"/>
    <col min="237" max="237" width="9.140625" customWidth="1" style="2244"/>
    <col min="238" max="238" width="9.140625" customWidth="1" style="2244"/>
    <col min="239" max="239" width="9.140625" customWidth="1" style="2244"/>
    <col min="240" max="240" width="9.140625" customWidth="1" style="2244"/>
    <col min="241" max="241" width="9.140625" customWidth="1" style="2244"/>
    <col min="242" max="242" width="9.140625" customWidth="1" style="2244"/>
    <col min="243" max="243" width="9.140625" customWidth="1" style="2244"/>
    <col min="244" max="244" width="9.140625" customWidth="1" style="2244"/>
    <col min="245" max="245" width="9.140625" customWidth="1" style="2244"/>
    <col min="246" max="246" width="9.140625" customWidth="1" style="2244"/>
    <col min="247" max="247" width="9.140625" customWidth="1" style="2244"/>
    <col min="248" max="248" width="9.140625" customWidth="1" style="2244"/>
    <col min="249" max="249" width="9.140625" customWidth="1" style="2244"/>
    <col min="250" max="250" width="9.140625" customWidth="1" style="2244"/>
    <col min="251" max="251" width="9.140625" customWidth="1" style="2244"/>
    <col min="252" max="252" width="9.140625" customWidth="1" style="2244"/>
    <col min="253" max="253" width="9.140625" customWidth="1" style="2244"/>
    <col min="254" max="254" width="9.140625" customWidth="1" style="2244"/>
    <col min="255" max="255" width="9.140625" customWidth="1" style="2244"/>
    <col min="256" max="256" width="9.140625" customWidth="1" style="2244"/>
    <col min="257" max="257" width="9.140625" customWidth="1" style="2244"/>
    <col min="258" max="258" width="9.140625" customWidth="1" style="2244"/>
    <col min="259" max="259" width="9.140625" customWidth="1" style="2244"/>
    <col min="260" max="260" width="9.140625" customWidth="1" style="2244"/>
    <col min="261" max="261" width="9.140625" customWidth="1" style="2244"/>
    <col min="262" max="262" width="9.140625" customWidth="1" style="2244"/>
    <col min="263" max="263" width="9.140625" customWidth="1" style="2244"/>
    <col min="264" max="264" width="9.140625" customWidth="1" style="2244"/>
    <col min="265" max="265" width="9.140625" customWidth="1" style="2244"/>
    <col min="266" max="266" width="9.140625" customWidth="1" style="2244"/>
    <col min="267" max="267" width="9.140625" customWidth="1" style="2244"/>
    <col min="268" max="268" width="9.140625" customWidth="1" style="2244"/>
    <col min="269" max="269" width="9.140625" customWidth="1" style="2244"/>
    <col min="270" max="270" width="9.140625" customWidth="1" style="2244"/>
    <col min="271" max="271" width="9.140625" customWidth="1" style="2244"/>
    <col min="272" max="272" width="9.140625" customWidth="1" style="2244"/>
    <col min="273" max="273" width="9.140625" customWidth="1" style="2244"/>
    <col min="274" max="274" width="9.140625" customWidth="1" style="2244"/>
    <col min="275" max="275" width="9.140625" customWidth="1" style="2244"/>
    <col min="276" max="276" width="9.140625" customWidth="1" style="2244"/>
    <col min="277" max="277" width="9.140625" customWidth="1" style="2244"/>
    <col min="278" max="278" width="9.140625" customWidth="1" style="2244"/>
    <col min="279" max="279" width="9.140625" customWidth="1" style="2244"/>
    <col min="280" max="280" width="9.140625" customWidth="1" style="2244"/>
    <col min="281" max="281" width="9.140625" customWidth="1" style="2244"/>
    <col min="282" max="282" width="9.140625" customWidth="1" style="2244"/>
    <col min="283" max="283" width="9.140625" customWidth="1" style="2244"/>
    <col min="284" max="284" width="9.140625" customWidth="1" style="2244"/>
    <col min="285" max="285" width="9.140625" customWidth="1" style="2244"/>
    <col min="286" max="286" width="9.140625" customWidth="1" style="2244"/>
    <col min="287" max="287" width="9.140625" customWidth="1" style="2244"/>
    <col min="288" max="288" width="9.140625" customWidth="1" style="2244"/>
    <col min="289" max="289" width="9.140625" customWidth="1" style="2244"/>
    <col min="290" max="290" width="9.140625" customWidth="1" style="2244"/>
    <col min="291" max="291" width="9.140625" customWidth="1" style="2244"/>
    <col min="292" max="292" width="9.140625" customWidth="1" style="2244"/>
    <col min="293" max="293" width="9.140625" customWidth="1" style="2244"/>
    <col min="294" max="294" width="9.140625" customWidth="1" style="2244"/>
    <col min="295" max="295" width="9.140625" customWidth="1" style="2244"/>
    <col min="296" max="296" width="9.140625" customWidth="1" style="2244"/>
    <col min="297" max="297" width="9.140625" customWidth="1" style="2244"/>
    <col min="298" max="298" width="9.140625" customWidth="1" style="2244"/>
    <col min="299" max="299" width="9.140625" customWidth="1" style="2244"/>
    <col min="300" max="300" width="9.140625" customWidth="1" style="2244"/>
    <col min="301" max="301" width="9.140625" customWidth="1" style="2244"/>
    <col min="302" max="302" width="9.140625" customWidth="1" style="2244"/>
    <col min="303" max="303" width="9.140625" customWidth="1" style="2244"/>
    <col min="304" max="304" width="9.140625" customWidth="1" style="2244"/>
    <col min="305" max="305" width="9.140625" customWidth="1" style="2244"/>
    <col min="306" max="306" width="9.140625" customWidth="1" style="2244"/>
    <col min="307" max="307" width="9.140625" customWidth="1" style="2244"/>
    <col min="308" max="308" width="9.140625" customWidth="1" style="2244"/>
    <col min="309" max="309" width="9.140625" customWidth="1" style="2244"/>
    <col min="310" max="310" width="9.140625" customWidth="1" style="2244"/>
    <col min="311" max="311" width="9.140625" customWidth="1" style="2244"/>
    <col min="312" max="312" width="9.140625" customWidth="1" style="2244"/>
    <col min="313" max="313" width="9.140625" customWidth="1" style="2244"/>
    <col min="314" max="314" width="9.140625" customWidth="1" style="2244"/>
    <col min="315" max="315" width="9.140625" customWidth="1" style="2244"/>
    <col min="316" max="316" width="9.140625" customWidth="1" style="2244"/>
    <col min="317" max="317" width="9.140625" customWidth="1" style="2244"/>
    <col min="318" max="318" width="9.140625" customWidth="1" style="2244"/>
    <col min="319" max="319" width="9.140625" customWidth="1" style="2244"/>
    <col min="320" max="320" width="9.140625" customWidth="1" style="2244"/>
    <col min="321" max="321" width="9.140625" customWidth="1" style="2244"/>
    <col min="322" max="322" width="9.140625" customWidth="1" style="2244"/>
    <col min="323" max="323" width="9.140625" customWidth="1" style="2244"/>
    <col min="324" max="324" width="9.140625" customWidth="1" style="2244"/>
    <col min="325" max="325" width="9.140625" customWidth="1" style="2244"/>
    <col min="326" max="326" width="9.140625" customWidth="1" style="2244"/>
    <col min="327" max="327" width="9.140625" customWidth="1" style="2244"/>
    <col min="328" max="328" width="9.140625" customWidth="1" style="2244"/>
    <col min="329" max="329" width="9.140625" customWidth="1" style="2244"/>
    <col min="330" max="330" width="9.140625" customWidth="1" style="2244"/>
    <col min="331" max="331" width="9.140625" customWidth="1" style="2244"/>
    <col min="332" max="332" width="9.140625" customWidth="1" style="2244"/>
    <col min="333" max="333" width="9.140625" customWidth="1" style="2244"/>
    <col min="334" max="334" width="9.140625" customWidth="1" style="2244"/>
    <col min="335" max="335" width="9.140625" customWidth="1" style="2244"/>
    <col min="336" max="336" width="9.140625" customWidth="1" style="2244"/>
    <col min="337" max="337" width="9.140625" customWidth="1" style="2244"/>
    <col min="338" max="338" width="9.140625" customWidth="1" style="2244"/>
    <col min="339" max="339" width="9.140625" customWidth="1" style="2244"/>
    <col min="340" max="340" width="9.140625" customWidth="1" style="2244"/>
    <col min="341" max="341" width="9.140625" customWidth="1" style="2244"/>
    <col min="342" max="342" width="9.140625" customWidth="1" style="2244"/>
    <col min="343" max="343" width="9.140625" customWidth="1" style="2244"/>
    <col min="344" max="344" width="9.140625" customWidth="1" style="2244"/>
    <col min="345" max="345" width="9.140625" customWidth="1" style="2244"/>
    <col min="346" max="346" width="9.140625" customWidth="1" style="2244"/>
    <col min="347" max="347" width="9.140625" customWidth="1" style="2244"/>
    <col min="348" max="348" width="9.140625" customWidth="1" style="2244"/>
    <col min="349" max="349" width="9.140625" customWidth="1" style="2244"/>
    <col min="350" max="350" width="9.140625" customWidth="1" style="2244"/>
    <col min="351" max="351" width="9.140625" customWidth="1" style="2244"/>
    <col min="352" max="352" width="9.140625" customWidth="1" style="2244"/>
    <col min="353" max="353" width="9.140625" customWidth="1" style="2244"/>
    <col min="354" max="354" width="9.140625" customWidth="1" style="2244"/>
    <col min="355" max="355" width="9.140625" customWidth="1" style="2244"/>
    <col min="356" max="356" width="9.140625" customWidth="1" style="2244"/>
    <col min="357" max="357" width="9.140625" customWidth="1" style="2244"/>
    <col min="358" max="358" width="9.140625" customWidth="1" style="2244"/>
    <col min="359" max="359" width="9.140625" customWidth="1" style="2244"/>
    <col min="360" max="360" width="9.140625" customWidth="1" style="2244"/>
    <col min="361" max="361" width="9.140625" customWidth="1" style="2244"/>
    <col min="362" max="362" width="9.140625" customWidth="1" style="2244"/>
    <col min="363" max="363" width="9.140625" customWidth="1" style="2244"/>
    <col min="364" max="364" width="9.140625" customWidth="1" style="2244"/>
    <col min="365" max="365" width="9.140625" customWidth="1" style="2244"/>
    <col min="366" max="366" width="9.140625" customWidth="1" style="2244"/>
    <col min="367" max="367" width="9.140625" customWidth="1" style="2244"/>
    <col min="368" max="368" width="9.140625" customWidth="1" style="2244"/>
    <col min="369" max="369" width="9.140625" customWidth="1" style="2244"/>
    <col min="370" max="370" width="9.140625" customWidth="1" style="2244"/>
    <col min="371" max="371" width="9.140625" customWidth="1" style="2244"/>
    <col min="372" max="372" width="9.140625" customWidth="1" style="2244"/>
    <col min="373" max="373" width="9.140625" customWidth="1" style="2244"/>
    <col min="374" max="374" width="9.140625" customWidth="1" style="2244"/>
    <col min="375" max="375" width="9.140625" customWidth="1" style="2244"/>
    <col min="376" max="376" width="9.140625" customWidth="1" style="2244"/>
    <col min="377" max="377" width="9.140625" customWidth="1" style="2244"/>
    <col min="378" max="378" width="9.140625" customWidth="1" style="2244"/>
    <col min="379" max="379" width="9.140625" customWidth="1" style="2244"/>
    <col min="380" max="380" width="9.140625" customWidth="1" style="2244"/>
    <col min="381" max="381" width="9.140625" customWidth="1" style="2244"/>
    <col min="382" max="382" width="9.140625" customWidth="1" style="2244"/>
    <col min="383" max="383" width="9.140625" customWidth="1" style="2244"/>
    <col min="384" max="384" width="9.140625" customWidth="1" style="2244"/>
    <col min="385" max="385" width="9.140625" customWidth="1" style="2244"/>
    <col min="386" max="386" width="9.140625" customWidth="1" style="2244"/>
    <col min="387" max="387" width="9.140625" customWidth="1" style="2244"/>
    <col min="388" max="388" width="9.140625" customWidth="1" style="2244"/>
    <col min="389" max="389" width="9.140625" customWidth="1" style="2244"/>
    <col min="390" max="390" width="9.140625" customWidth="1" style="2244"/>
    <col min="391" max="391" width="9.140625" customWidth="1" style="2244"/>
    <col min="392" max="392" width="9.140625" customWidth="1" style="2244"/>
    <col min="393" max="393" width="9.140625" customWidth="1" style="2244"/>
    <col min="394" max="394" width="9.140625" customWidth="1" style="2244"/>
    <col min="395" max="395" width="9.140625" customWidth="1" style="2244"/>
    <col min="396" max="396" width="9.140625" customWidth="1" style="2244"/>
    <col min="397" max="397" width="9.140625" customWidth="1" style="2244"/>
    <col min="398" max="398" width="9.140625" customWidth="1" style="2244"/>
    <col min="399" max="399" width="9.140625" customWidth="1" style="2244"/>
    <col min="400" max="400" width="9.140625" customWidth="1" style="2244"/>
    <col min="401" max="401" width="9.140625" customWidth="1" style="2244"/>
    <col min="402" max="402" width="9.140625" customWidth="1" style="2244"/>
    <col min="403" max="403" width="9.140625" customWidth="1" style="2244"/>
    <col min="404" max="404" width="9.140625" customWidth="1" style="2244"/>
    <col min="405" max="405" width="9.140625" customWidth="1" style="2244"/>
    <col min="406" max="406" width="9.140625" customWidth="1" style="2244"/>
    <col min="407" max="407" width="9.140625" customWidth="1" style="2244"/>
    <col min="408" max="408" width="9.140625" customWidth="1" style="2244"/>
    <col min="409" max="409" width="9.140625" customWidth="1" style="2244"/>
    <col min="410" max="410" width="9.140625" customWidth="1" style="2244"/>
    <col min="411" max="411" width="9.140625" customWidth="1" style="2244"/>
    <col min="412" max="412" width="9.140625" customWidth="1" style="2244"/>
    <col min="413" max="413" width="9.140625" customWidth="1" style="2244"/>
    <col min="414" max="414" width="9.140625" customWidth="1" style="2244"/>
    <col min="415" max="415" width="9.140625" customWidth="1" style="2244"/>
    <col min="416" max="416" width="9.140625" customWidth="1" style="2244"/>
    <col min="417" max="417" width="9.140625" customWidth="1" style="2244"/>
    <col min="418" max="418" width="9.140625" customWidth="1" style="2244"/>
    <col min="419" max="419" width="9.140625" customWidth="1" style="2244"/>
    <col min="420" max="420" width="9.140625" customWidth="1" style="2244"/>
    <col min="421" max="421" width="9.140625" customWidth="1" style="2244"/>
    <col min="422" max="422" width="9.140625" customWidth="1" style="2244"/>
    <col min="423" max="423" width="9.140625" customWidth="1" style="2244"/>
    <col min="424" max="424" width="9.140625" customWidth="1" style="2244"/>
    <col min="425" max="425" width="9.140625" customWidth="1" style="2244"/>
    <col min="426" max="426" width="9.140625" customWidth="1" style="2244"/>
    <col min="427" max="427" width="9.140625" customWidth="1" style="2244"/>
    <col min="428" max="428" width="9.140625" customWidth="1" style="2244"/>
    <col min="429" max="429" width="9.140625" customWidth="1" style="2244"/>
    <col min="430" max="430" width="9.140625" customWidth="1" style="2244"/>
    <col min="431" max="431" width="9.140625" customWidth="1" style="2244"/>
    <col min="432" max="432" width="9.140625" customWidth="1" style="2244"/>
    <col min="433" max="433" width="9.140625" customWidth="1" style="2244"/>
    <col min="434" max="434" width="9.140625" customWidth="1" style="2244"/>
    <col min="435" max="435" width="9.140625" customWidth="1" style="2244"/>
    <col min="436" max="436" width="9.140625" customWidth="1" style="2244"/>
    <col min="437" max="437" width="9.140625" customWidth="1" style="2244"/>
    <col min="438" max="438" width="9.140625" customWidth="1" style="2244"/>
    <col min="439" max="439" width="9.140625" customWidth="1" style="2244"/>
    <col min="440" max="440" width="9.140625" customWidth="1" style="2244"/>
    <col min="441" max="441" width="9.140625" customWidth="1" style="2244"/>
    <col min="442" max="442" width="9.140625" customWidth="1" style="2244"/>
    <col min="443" max="443" width="9.140625" customWidth="1" style="2244"/>
    <col min="444" max="444" width="9.140625" customWidth="1" style="2244"/>
    <col min="445" max="445" width="9.140625" customWidth="1" style="2244"/>
    <col min="446" max="446" width="9.140625" customWidth="1" style="2244"/>
    <col min="447" max="447" width="9.140625" customWidth="1" style="2244"/>
    <col min="448" max="448" width="9.140625" customWidth="1" style="2244"/>
    <col min="449" max="449" width="9.140625" customWidth="1" style="2244"/>
    <col min="450" max="450" width="9.140625" customWidth="1" style="2244"/>
    <col min="451" max="451" width="9.140625" customWidth="1" style="2244"/>
    <col min="452" max="452" width="9.140625" customWidth="1" style="2244"/>
    <col min="453" max="453" width="9.140625" customWidth="1" style="2244"/>
    <col min="454" max="454" width="9.140625" customWidth="1" style="2244"/>
    <col min="455" max="455" width="9.140625" customWidth="1" style="2244"/>
    <col min="456" max="456" width="9.140625" customWidth="1" style="2244"/>
    <col min="457" max="457" width="9.140625" customWidth="1" style="2244"/>
    <col min="458" max="458" width="9.140625" customWidth="1" style="2244"/>
    <col min="459" max="459" width="9.140625" customWidth="1" style="2244"/>
    <col min="460" max="460" width="9.140625" customWidth="1" style="2244"/>
    <col min="461" max="461" width="9.140625" customWidth="1" style="2244"/>
    <col min="462" max="462" width="9.140625" customWidth="1" style="2244"/>
    <col min="463" max="463" width="9.140625" customWidth="1" style="2244"/>
    <col min="464" max="464" width="9.140625" customWidth="1" style="2244"/>
    <col min="465" max="465" width="9.140625" customWidth="1" style="2244"/>
    <col min="466" max="466" width="9.140625" customWidth="1" style="2244"/>
    <col min="467" max="467" width="9.140625" customWidth="1" style="2244"/>
    <col min="468" max="468" width="9.140625" customWidth="1" style="2244"/>
    <col min="469" max="469" width="9.140625" customWidth="1" style="2244"/>
    <col min="470" max="470" width="9.140625" customWidth="1" style="2244"/>
    <col min="471" max="471" width="9.140625" customWidth="1" style="2244"/>
    <col min="472" max="472" width="9.140625" customWidth="1" style="2244"/>
    <col min="473" max="473" width="9.140625" customWidth="1" style="2244"/>
    <col min="474" max="474" width="9.140625" customWidth="1" style="2244"/>
    <col min="475" max="475" width="9.140625" customWidth="1" style="2244"/>
    <col min="476" max="476" width="9.140625" customWidth="1" style="2244"/>
    <col min="477" max="477" width="9.140625" customWidth="1" style="2244"/>
    <col min="478" max="478" width="9.140625" customWidth="1" style="2244"/>
    <col min="479" max="479" width="9.140625" customWidth="1" style="2244"/>
    <col min="480" max="480" width="9.140625" customWidth="1" style="2244"/>
    <col min="481" max="481" width="9.140625" customWidth="1" style="2244"/>
    <col min="482" max="482" width="9.140625" customWidth="1" style="2244"/>
    <col min="483" max="483" width="9.140625" customWidth="1" style="2244"/>
    <col min="484" max="484" width="9.140625" customWidth="1" style="2244"/>
    <col min="485" max="485" width="9.140625" customWidth="1" style="2244"/>
    <col min="486" max="486" width="9.140625" customWidth="1" style="2244"/>
    <col min="487" max="487" width="9.140625" customWidth="1" style="2244"/>
    <col min="488" max="488" width="9.140625" customWidth="1" style="2244"/>
    <col min="489" max="489" width="9.140625" customWidth="1" style="2244"/>
    <col min="490" max="490" width="9.140625" customWidth="1" style="2244"/>
    <col min="491" max="491" width="9.140625" customWidth="1" style="2244"/>
    <col min="492" max="492" width="9.140625" customWidth="1" style="2244"/>
    <col min="493" max="493" width="9.140625" customWidth="1" style="2244"/>
    <col min="494" max="494" width="9.140625" customWidth="1" style="2244"/>
    <col min="495" max="495" width="9.140625" customWidth="1" style="2244"/>
    <col min="496" max="496" width="9.140625" customWidth="1" style="2244"/>
    <col min="497" max="497" width="9.140625" customWidth="1" style="2244"/>
    <col min="498" max="498" width="9.140625" customWidth="1" style="2244"/>
    <col min="499" max="499" width="9.140625" customWidth="1" style="2244"/>
    <col min="500" max="500" width="9.140625" customWidth="1" style="2244"/>
    <col min="501" max="501" width="9.140625" customWidth="1" style="2244"/>
    <col min="502" max="502" width="9.140625" customWidth="1" style="2244"/>
    <col min="503" max="503" width="9.140625" customWidth="1" style="2244"/>
    <col min="504" max="504" width="9.140625" customWidth="1" style="2244"/>
    <col min="505" max="505" width="9.140625" customWidth="1" style="2244"/>
    <col min="506" max="506" width="9.140625" customWidth="1" style="2244"/>
    <col min="507" max="507" width="9.140625" customWidth="1" style="2244"/>
    <col min="508" max="508" width="9.140625" customWidth="1" style="2244"/>
    <col min="509" max="509" width="9.140625" customWidth="1" style="2244"/>
    <col min="510" max="510" width="9.140625" customWidth="1" style="2244"/>
    <col min="511" max="511" width="9.140625" customWidth="1" style="2244"/>
    <col min="512" max="512" width="9.140625" customWidth="1" style="2244"/>
    <col min="513" max="513" width="9.140625" customWidth="1" style="2244"/>
    <col min="514" max="514" width="9.140625" customWidth="1" style="2244"/>
    <col min="515" max="515" width="9.140625" customWidth="1" style="2244"/>
    <col min="516" max="516" width="9.140625" customWidth="1" style="2244"/>
    <col min="517" max="517" width="9.140625" customWidth="1" style="2244"/>
    <col min="518" max="518" width="9.140625" customWidth="1" style="2244"/>
    <col min="519" max="519" width="9.140625" customWidth="1" style="2244"/>
    <col min="520" max="520" width="9.140625" customWidth="1" style="2244"/>
    <col min="521" max="521" width="9.140625" customWidth="1" style="2244"/>
    <col min="522" max="522" width="9.140625" customWidth="1" style="2244"/>
    <col min="523" max="523" width="9.140625" customWidth="1" style="2244"/>
    <col min="524" max="524" width="9.140625" customWidth="1" style="2244"/>
    <col min="525" max="525" width="9.140625" customWidth="1" style="2244"/>
    <col min="526" max="526" width="9.140625" customWidth="1" style="2244"/>
    <col min="527" max="527" width="9.140625" customWidth="1" style="2244"/>
    <col min="528" max="528" width="9.140625" customWidth="1" style="2244"/>
    <col min="529" max="529" width="9.140625" customWidth="1" style="2244"/>
    <col min="530" max="530" width="9.140625" customWidth="1" style="2244"/>
    <col min="531" max="531" width="9.140625" customWidth="1" style="2244"/>
    <col min="532" max="532" width="9.140625" customWidth="1" style="2244"/>
    <col min="533" max="533" width="9.140625" customWidth="1" style="2244"/>
    <col min="534" max="534" width="9.140625" customWidth="1" style="2244"/>
    <col min="535" max="535" width="9.140625" customWidth="1" style="2244"/>
    <col min="536" max="536" width="9.140625" customWidth="1" style="2244"/>
    <col min="537" max="537" width="9.140625" customWidth="1" style="2244"/>
    <col min="538" max="538" width="9.140625" customWidth="1" style="2244"/>
    <col min="539" max="539" width="9.140625" customWidth="1" style="2244"/>
    <col min="540" max="540" width="9.140625" customWidth="1" style="2244"/>
    <col min="541" max="541" width="9.140625" customWidth="1" style="2244"/>
    <col min="542" max="542" width="9.140625" customWidth="1" style="2244"/>
    <col min="543" max="543" width="9.140625" customWidth="1" style="2244"/>
    <col min="544" max="544" width="9.140625" customWidth="1" style="2244"/>
    <col min="545" max="545" width="9.140625" customWidth="1" style="2244"/>
    <col min="546" max="546" width="9.140625" customWidth="1" style="2244"/>
    <col min="547" max="547" width="9.140625" customWidth="1" style="2244"/>
    <col min="548" max="548" width="9.140625" customWidth="1" style="2244"/>
    <col min="549" max="549" width="9.140625" customWidth="1" style="2244"/>
    <col min="550" max="550" width="9.140625" customWidth="1" style="2244"/>
    <col min="551" max="551" width="9.140625" customWidth="1" style="2244"/>
    <col min="552" max="552" width="9.140625" customWidth="1" style="2244"/>
    <col min="553" max="553" width="9.140625" customWidth="1" style="2244"/>
    <col min="554" max="554" width="9.140625" customWidth="1" style="2244"/>
    <col min="555" max="555" width="9.140625" customWidth="1" style="2244"/>
    <col min="556" max="556" width="9.140625" customWidth="1" style="2244"/>
    <col min="557" max="557" width="9.140625" customWidth="1" style="2244"/>
    <col min="558" max="558" width="9.140625" customWidth="1" style="2244"/>
    <col min="559" max="559" width="9.140625" customWidth="1" style="2244"/>
    <col min="560" max="560" width="9.140625" customWidth="1" style="2244"/>
    <col min="561" max="561" width="9.140625" customWidth="1" style="2244"/>
    <col min="562" max="562" width="9.140625" customWidth="1" style="2244"/>
    <col min="563" max="563" width="9.140625" customWidth="1" style="2244"/>
    <col min="564" max="564" width="9.140625" customWidth="1" style="2244"/>
    <col min="565" max="565" width="9.140625" customWidth="1" style="2244"/>
    <col min="566" max="566" width="9.140625" customWidth="1" style="2244"/>
    <col min="567" max="567" width="9.140625" customWidth="1" style="2244"/>
    <col min="568" max="568" width="9.140625" customWidth="1" style="2244"/>
    <col min="569" max="569" width="9.140625" customWidth="1" style="2244"/>
    <col min="570" max="570" width="9.140625" customWidth="1" style="2244"/>
    <col min="571" max="571" width="9.140625" customWidth="1" style="2244"/>
    <col min="572" max="572" width="9.140625" customWidth="1" style="2244"/>
    <col min="573" max="573" width="9.140625" customWidth="1" style="2244"/>
    <col min="574" max="574" width="9.140625" customWidth="1" style="2244"/>
    <col min="575" max="575" width="9.140625" customWidth="1" style="2244"/>
    <col min="576" max="576" width="9.140625" customWidth="1" style="2244"/>
    <col min="577" max="577" width="9.140625" customWidth="1" style="2244"/>
    <col min="578" max="578" width="9.140625" customWidth="1" style="2244"/>
    <col min="579" max="579" width="9.140625" customWidth="1" style="2244"/>
    <col min="580" max="580" width="9.140625" customWidth="1" style="2244"/>
    <col min="581" max="581" width="9.140625" customWidth="1" style="2244"/>
    <col min="582" max="582" width="9.140625" customWidth="1" style="2244"/>
    <col min="583" max="583" width="9.140625" customWidth="1" style="2244"/>
    <col min="584" max="584" width="9.140625" customWidth="1" style="2244"/>
    <col min="585" max="585" width="9.140625" customWidth="1" style="2244"/>
    <col min="586" max="586" width="9.140625" customWidth="1" style="2244"/>
    <col min="587" max="587" width="9.140625" customWidth="1" style="2244"/>
    <col min="588" max="588" width="9.140625" customWidth="1" style="2244"/>
    <col min="589" max="589" width="9.140625" customWidth="1" style="2244"/>
    <col min="590" max="590" width="9.140625" customWidth="1" style="2244"/>
    <col min="591" max="591" width="9.140625" customWidth="1" style="2244"/>
    <col min="592" max="592" width="9.140625" customWidth="1" style="2244"/>
    <col min="593" max="593" width="9.140625" customWidth="1" style="2244"/>
    <col min="594" max="594" width="9.140625" customWidth="1" style="2244"/>
    <col min="595" max="595" width="9.140625" customWidth="1" style="2244"/>
    <col min="596" max="596" width="9.140625" customWidth="1" style="2244"/>
    <col min="597" max="597" width="9.140625" customWidth="1" style="2244"/>
    <col min="598" max="598" width="9.140625" customWidth="1" style="2244"/>
    <col min="599" max="599" width="9.140625" customWidth="1" style="2244"/>
    <col min="600" max="600" width="9.140625" customWidth="1" style="2244"/>
    <col min="601" max="601" width="9.140625" customWidth="1" style="2244"/>
    <col min="602" max="602" width="9.140625" customWidth="1" style="2244"/>
    <col min="603" max="603" width="9.140625" customWidth="1" style="2244"/>
    <col min="604" max="604" width="9.140625" customWidth="1" style="2244"/>
    <col min="605" max="605" width="9.140625" customWidth="1" style="2244"/>
    <col min="606" max="606" width="9.140625" customWidth="1" style="2244"/>
    <col min="607" max="607" width="9.140625" customWidth="1" style="2244"/>
    <col min="608" max="608" width="9.140625" customWidth="1" style="2244"/>
    <col min="609" max="609" width="9.140625" customWidth="1" style="2244"/>
    <col min="610" max="610" width="9.140625" customWidth="1" style="2244"/>
    <col min="611" max="611" width="9.140625" customWidth="1" style="2244"/>
    <col min="612" max="612" width="9.140625" customWidth="1" style="2244"/>
    <col min="613" max="613" width="9.140625" customWidth="1" style="2244"/>
    <col min="614" max="614" width="9.140625" customWidth="1" style="2244"/>
    <col min="615" max="615" width="9.140625" customWidth="1" style="2244"/>
    <col min="616" max="616" width="9.140625" customWidth="1" style="2244"/>
    <col min="617" max="617" width="9.140625" customWidth="1" style="2244"/>
    <col min="618" max="618" width="9.140625" customWidth="1" style="2244"/>
    <col min="619" max="619" width="9.140625" customWidth="1" style="2244"/>
    <col min="620" max="620" width="9.140625" customWidth="1" style="2244"/>
    <col min="621" max="621" width="9.140625" customWidth="1" style="2244"/>
    <col min="622" max="622" width="9.140625" customWidth="1" style="2244"/>
    <col min="623" max="623" width="9.140625" customWidth="1" style="2244"/>
    <col min="624" max="624" width="9.140625" customWidth="1" style="2244"/>
    <col min="625" max="625" width="9.140625" customWidth="1" style="2244"/>
    <col min="626" max="626" width="9.140625" customWidth="1" style="2244"/>
    <col min="627" max="627" width="9.140625" customWidth="1" style="2244"/>
    <col min="628" max="628" width="9.140625" customWidth="1" style="2244"/>
    <col min="629" max="629" width="9.140625" customWidth="1" style="2244"/>
    <col min="630" max="630" width="9.140625" customWidth="1" style="2244"/>
    <col min="631" max="631" width="9.140625" customWidth="1" style="2244"/>
    <col min="632" max="632" width="9.140625" customWidth="1" style="2244"/>
    <col min="633" max="633" width="9.140625" customWidth="1" style="2244"/>
    <col min="634" max="634" width="9.140625" customWidth="1" style="2244"/>
    <col min="635" max="635" width="9.140625" customWidth="1" style="2244"/>
    <col min="636" max="636" width="9.140625" customWidth="1" style="2244"/>
    <col min="637" max="637" width="9.140625" customWidth="1" style="2244"/>
    <col min="638" max="638" width="9.140625" customWidth="1" style="2244"/>
    <col min="639" max="639" width="9.140625" customWidth="1" style="2244"/>
    <col min="640" max="640" width="9.140625" customWidth="1" style="2244"/>
    <col min="641" max="641" width="9.140625" customWidth="1" style="2244"/>
    <col min="642" max="642" width="9.140625" customWidth="1" style="2244"/>
    <col min="643" max="643" width="9.140625" customWidth="1" style="2244"/>
    <col min="644" max="644" width="9.140625" customWidth="1" style="2244"/>
    <col min="645" max="645" width="9.140625" customWidth="1" style="2244"/>
    <col min="646" max="646" width="9.140625" customWidth="1" style="2244"/>
    <col min="647" max="647" width="9.140625" customWidth="1" style="2244"/>
    <col min="648" max="648" width="9.140625" customWidth="1" style="2244"/>
    <col min="649" max="649" width="9.140625" customWidth="1" style="2244"/>
    <col min="650" max="650" width="9.140625" customWidth="1" style="2244"/>
    <col min="651" max="651" width="9.140625" customWidth="1" style="2244"/>
    <col min="652" max="652" width="9.140625" customWidth="1" style="2244"/>
    <col min="653" max="653" width="9.140625" customWidth="1" style="2244"/>
    <col min="654" max="654" width="9.140625" customWidth="1" style="2244"/>
    <col min="655" max="655" width="9.140625" customWidth="1" style="2244"/>
    <col min="656" max="656" width="9.140625" customWidth="1" style="2244"/>
    <col min="657" max="657" width="9.140625" customWidth="1" style="2244"/>
    <col min="658" max="658" width="9.140625" customWidth="1" style="2244"/>
    <col min="659" max="659" width="9.140625" customWidth="1" style="2244"/>
    <col min="660" max="660" width="9.140625" customWidth="1" style="2244"/>
    <col min="661" max="661" width="9.140625" customWidth="1" style="2244"/>
    <col min="662" max="662" width="9.140625" customWidth="1" style="2244"/>
    <col min="663" max="663" width="9.140625" customWidth="1" style="2244"/>
    <col min="664" max="664" width="9.140625" customWidth="1" style="2244"/>
    <col min="665" max="665" width="9.140625" customWidth="1" style="2244"/>
    <col min="666" max="666" width="9.140625" customWidth="1" style="2244"/>
    <col min="667" max="667" width="9.140625" customWidth="1" style="2244"/>
    <col min="668" max="668" width="9.140625" customWidth="1" style="2244"/>
    <col min="669" max="669" width="9.140625" customWidth="1" style="2244"/>
    <col min="670" max="670" width="9.140625" customWidth="1" style="2244"/>
    <col min="671" max="671" width="9.140625" customWidth="1" style="2244"/>
    <col min="672" max="672" width="9.140625" customWidth="1" style="2244"/>
    <col min="673" max="673" width="9.140625" customWidth="1" style="2244"/>
    <col min="674" max="674" width="9.140625" customWidth="1" style="2244"/>
    <col min="675" max="675" width="9.140625" customWidth="1" style="2244"/>
    <col min="676" max="676" width="9.140625" customWidth="1" style="2244"/>
    <col min="677" max="677" width="9.140625" customWidth="1" style="2244"/>
    <col min="678" max="678" width="9.140625" customWidth="1" style="2244"/>
    <col min="679" max="679" width="9.140625" customWidth="1" style="2244"/>
    <col min="680" max="680" width="9.140625" customWidth="1" style="2244"/>
    <col min="681" max="681" width="9.140625" customWidth="1" style="2244"/>
    <col min="682" max="682" width="9.140625" customWidth="1" style="2244"/>
    <col min="683" max="683" width="9.140625" customWidth="1" style="2244"/>
    <col min="684" max="684" width="9.140625" customWidth="1" style="2244"/>
    <col min="685" max="685" width="9.140625" customWidth="1" style="2244"/>
    <col min="686" max="686" width="9.140625" customWidth="1" style="2244"/>
    <col min="687" max="687" width="9.140625" customWidth="1" style="2244"/>
    <col min="688" max="688" width="9.140625" customWidth="1" style="2244"/>
    <col min="689" max="689" width="9.140625" customWidth="1" style="2244"/>
    <col min="690" max="690" width="9.140625" customWidth="1" style="2244"/>
    <col min="691" max="691" width="9.140625" customWidth="1" style="2244"/>
    <col min="692" max="692" width="9.140625" customWidth="1" style="2244"/>
    <col min="693" max="693" width="9.140625" customWidth="1" style="2244"/>
    <col min="694" max="694" width="9.140625" customWidth="1" style="2244"/>
    <col min="695" max="695" width="9.140625" customWidth="1" style="2244"/>
    <col min="696" max="696" width="9.140625" customWidth="1" style="2244"/>
    <col min="697" max="697" width="9.140625" customWidth="1" style="2244"/>
    <col min="698" max="698" width="9.140625" customWidth="1" style="2244"/>
    <col min="699" max="699" width="9.140625" customWidth="1" style="2244"/>
    <col min="700" max="700" width="9.140625" customWidth="1" style="2244"/>
    <col min="701" max="701" width="9.140625" customWidth="1" style="2244"/>
    <col min="702" max="702" width="9.140625" customWidth="1" style="2244"/>
    <col min="703" max="703" width="9.140625" customWidth="1" style="2244"/>
    <col min="704" max="704" width="9.140625" customWidth="1" style="2244"/>
    <col min="705" max="705" width="9.140625" customWidth="1" style="2244"/>
    <col min="706" max="706" width="9.140625" customWidth="1" style="2244"/>
    <col min="707" max="707" width="9.140625" customWidth="1" style="2244"/>
    <col min="708" max="708" width="9.140625" customWidth="1" style="2244"/>
    <col min="709" max="709" width="9.140625" customWidth="1" style="2244"/>
    <col min="710" max="710" width="9.140625" customWidth="1" style="2244"/>
    <col min="711" max="711" width="9.140625" customWidth="1" style="2244"/>
    <col min="712" max="712" width="9.140625" customWidth="1" style="2244"/>
    <col min="713" max="713" width="9.140625" customWidth="1" style="2244"/>
    <col min="714" max="714" width="9.140625" customWidth="1" style="2244"/>
    <col min="715" max="715" width="9.140625" customWidth="1" style="2244"/>
    <col min="716" max="716" width="9.140625" customWidth="1" style="2244"/>
    <col min="717" max="717" width="9.140625" customWidth="1" style="2244"/>
    <col min="718" max="718" width="9.140625" customWidth="1" style="2244"/>
    <col min="719" max="719" width="9.140625" customWidth="1" style="2244"/>
    <col min="720" max="720" width="9.140625" customWidth="1" style="2244"/>
    <col min="721" max="721" width="9.140625" customWidth="1" style="2244"/>
    <col min="722" max="722" width="9.140625" customWidth="1" style="2244"/>
    <col min="723" max="723" width="9.140625" customWidth="1" style="2244"/>
    <col min="724" max="724" width="9.140625" customWidth="1" style="2244"/>
    <col min="725" max="725" width="9.140625" customWidth="1" style="2244"/>
    <col min="726" max="726" width="9.140625" customWidth="1" style="2244"/>
    <col min="727" max="727" width="9.140625" customWidth="1" style="2244"/>
    <col min="728" max="728" width="9.140625" customWidth="1" style="2244"/>
    <col min="729" max="729" width="9.140625" customWidth="1" style="2244"/>
    <col min="730" max="730" width="9.140625" customWidth="1" style="2244"/>
    <col min="731" max="731" width="9.140625" customWidth="1" style="2244"/>
    <col min="732" max="732" width="9.140625" customWidth="1" style="2244"/>
    <col min="733" max="733" width="9.140625" customWidth="1" style="2244"/>
    <col min="734" max="734" width="9.140625" customWidth="1" style="2244"/>
    <col min="735" max="735" width="9.140625" customWidth="1" style="2244"/>
    <col min="736" max="736" width="9.140625" customWidth="1" style="2244"/>
    <col min="737" max="737" width="9.140625" customWidth="1" style="2244"/>
    <col min="738" max="738" width="9.140625" customWidth="1" style="2244"/>
    <col min="739" max="739" width="9.140625" customWidth="1" style="2244"/>
    <col min="740" max="740" width="9.140625" customWidth="1" style="2244"/>
    <col min="741" max="741" width="9.140625" customWidth="1" style="2244"/>
    <col min="742" max="742" width="9.140625" customWidth="1" style="2244"/>
    <col min="743" max="743" width="9.140625" customWidth="1" style="2244"/>
    <col min="744" max="744" width="9.140625" customWidth="1" style="2244"/>
    <col min="745" max="745" width="9.140625" customWidth="1" style="2244"/>
    <col min="746" max="746" width="9.140625" customWidth="1" style="2244"/>
    <col min="747" max="747" width="9.140625" customWidth="1" style="2244"/>
    <col min="748" max="748" width="9.140625" customWidth="1" style="2244"/>
    <col min="749" max="749" width="9.140625" customWidth="1" style="2244"/>
    <col min="750" max="750" width="9.140625" customWidth="1" style="2244"/>
    <col min="751" max="751" width="9.140625" customWidth="1" style="2244"/>
    <col min="752" max="752" width="9.140625" customWidth="1" style="2244"/>
    <col min="753" max="753" width="9.140625" customWidth="1" style="2244"/>
    <col min="754" max="754" width="9.140625" customWidth="1" style="2244"/>
    <col min="755" max="755" width="9.140625" customWidth="1" style="2244"/>
    <col min="756" max="756" width="9.140625" customWidth="1" style="2244"/>
    <col min="757" max="757" width="9.140625" customWidth="1" style="2244"/>
    <col min="758" max="758" width="9.140625" customWidth="1" style="2244"/>
    <col min="759" max="759" width="9.140625" customWidth="1" style="2244"/>
    <col min="760" max="760" width="9.140625" customWidth="1" style="2244"/>
    <col min="761" max="761" width="9.140625" customWidth="1" style="2244"/>
    <col min="762" max="762" width="9.140625" customWidth="1" style="2244"/>
    <col min="763" max="763" width="9.140625" customWidth="1" style="2244"/>
    <col min="764" max="764" width="9.140625" customWidth="1" style="2244"/>
    <col min="765" max="765" width="9.140625" customWidth="1" style="2244"/>
    <col min="766" max="766" width="9.140625" customWidth="1" style="2244"/>
    <col min="767" max="767" width="9.140625" customWidth="1" style="2244"/>
    <col min="768" max="768" width="9.140625" customWidth="1" style="2244"/>
    <col min="769" max="769" width="9.140625" customWidth="1" style="2244"/>
    <col min="770" max="770" width="9.140625" customWidth="1" style="2244"/>
    <col min="771" max="771" width="9.140625" customWidth="1" style="2244"/>
    <col min="772" max="772" width="9.140625" customWidth="1" style="2244"/>
    <col min="773" max="773" width="9.140625" customWidth="1" style="2244"/>
    <col min="774" max="774" width="9.140625" customWidth="1" style="2244"/>
    <col min="775" max="775" width="9.140625" customWidth="1" style="2244"/>
    <col min="776" max="776" width="9.140625" customWidth="1" style="2244"/>
    <col min="777" max="777" width="9.140625" customWidth="1" style="2244"/>
    <col min="778" max="778" width="9.140625" customWidth="1" style="2244"/>
    <col min="779" max="779" width="9.140625" customWidth="1" style="2244"/>
    <col min="780" max="780" width="9.140625" customWidth="1" style="2244"/>
    <col min="781" max="781" width="9.140625" customWidth="1" style="2244"/>
    <col min="782" max="782" width="9.140625" customWidth="1" style="2244"/>
    <col min="783" max="783" width="9.140625" customWidth="1" style="2244"/>
    <col min="784" max="784" width="9.140625" customWidth="1" style="2244"/>
    <col min="785" max="785" width="9.140625" customWidth="1" style="2244"/>
    <col min="786" max="786" width="9.140625" customWidth="1" style="2244"/>
    <col min="787" max="787" width="9.140625" customWidth="1" style="2244"/>
    <col min="788" max="788" width="9.140625" customWidth="1" style="2244"/>
    <col min="789" max="789" width="9.140625" customWidth="1" style="2244"/>
    <col min="790" max="790" width="9.140625" customWidth="1" style="2244"/>
    <col min="791" max="791" width="9.140625" customWidth="1" style="2244"/>
    <col min="792" max="792" width="9.140625" customWidth="1" style="2244"/>
    <col min="793" max="793" width="9.140625" customWidth="1" style="2244"/>
    <col min="794" max="794" width="9.140625" customWidth="1" style="2244"/>
    <col min="795" max="795" width="9.140625" customWidth="1" style="2244"/>
    <col min="796" max="796" width="9.140625" customWidth="1" style="2244"/>
    <col min="797" max="797" width="9.140625" customWidth="1" style="2244"/>
    <col min="798" max="798" width="9.140625" customWidth="1" style="2244"/>
    <col min="799" max="799" width="9.140625" customWidth="1" style="2244"/>
    <col min="800" max="800" width="9.140625" customWidth="1" style="2244"/>
    <col min="801" max="801" width="9.140625" customWidth="1" style="2244"/>
    <col min="802" max="802" width="9.140625" customWidth="1" style="2244"/>
    <col min="803" max="803" width="9.140625" customWidth="1" style="2244"/>
    <col min="804" max="804" width="9.140625" customWidth="1" style="2244"/>
    <col min="805" max="805" width="9.140625" customWidth="1" style="2244"/>
    <col min="806" max="806" width="9.140625" customWidth="1" style="2244"/>
    <col min="807" max="807" width="9.140625" customWidth="1" style="2244"/>
    <col min="808" max="808" width="9.140625" customWidth="1" style="2244"/>
    <col min="809" max="809" width="9.140625" customWidth="1" style="2244"/>
    <col min="810" max="810" width="9.140625" customWidth="1" style="2244"/>
    <col min="811" max="811" width="9.140625" customWidth="1" style="2244"/>
    <col min="812" max="812" width="9.140625" customWidth="1" style="2244"/>
    <col min="813" max="813" width="9.140625" customWidth="1" style="2244"/>
    <col min="814" max="814" width="9.140625" customWidth="1" style="2244"/>
    <col min="815" max="815" width="9.140625" customWidth="1" style="2244"/>
    <col min="816" max="816" width="9.140625" customWidth="1" style="2244"/>
    <col min="817" max="817" width="9.140625" customWidth="1" style="2244"/>
    <col min="818" max="818" width="9.140625" customWidth="1" style="2244"/>
    <col min="819" max="819" width="9.140625" customWidth="1" style="2244"/>
    <col min="820" max="820" width="9.140625" customWidth="1" style="2244"/>
    <col min="821" max="821" width="9.140625" customWidth="1" style="2244"/>
    <col min="822" max="822" width="9.140625" customWidth="1" style="2244"/>
    <col min="823" max="823" width="9.140625" customWidth="1" style="2244"/>
    <col min="824" max="824" width="9.140625" customWidth="1" style="2244"/>
    <col min="825" max="825" width="9.140625" customWidth="1" style="2244"/>
    <col min="826" max="826" width="9.140625" customWidth="1" style="2244"/>
    <col min="827" max="827" width="9.140625" customWidth="1" style="2244"/>
    <col min="828" max="828" width="9.140625" customWidth="1" style="2244"/>
    <col min="829" max="829" width="9.140625" customWidth="1" style="2244"/>
    <col min="830" max="830" width="9.140625" customWidth="1" style="2244"/>
    <col min="831" max="831" width="9.140625" customWidth="1" style="2244"/>
    <col min="832" max="832" width="9.140625" customWidth="1" style="2244"/>
    <col min="833" max="833" width="9.140625" customWidth="1" style="2244"/>
    <col min="834" max="834" width="9.140625" customWidth="1" style="2244"/>
    <col min="835" max="835" width="9.140625" customWidth="1" style="2244"/>
    <col min="836" max="836" width="9.140625" customWidth="1" style="2244"/>
    <col min="837" max="837" width="9.140625" customWidth="1" style="2244"/>
    <col min="838" max="838" width="9.140625" customWidth="1" style="2244"/>
    <col min="839" max="839" width="9.140625" customWidth="1" style="2244"/>
    <col min="840" max="840" width="9.140625" customWidth="1" style="2244"/>
    <col min="841" max="841" width="9.140625" customWidth="1" style="2244"/>
    <col min="842" max="842" width="9.140625" customWidth="1" style="2244"/>
    <col min="843" max="843" width="9.140625" customWidth="1" style="2244"/>
    <col min="844" max="844" width="9.140625" customWidth="1" style="2244"/>
    <col min="845" max="845" width="9.140625" customWidth="1" style="2244"/>
    <col min="846" max="846" width="9.140625" customWidth="1" style="2244"/>
    <col min="847" max="847" width="9.140625" customWidth="1" style="2244"/>
    <col min="848" max="848" width="9.140625" customWidth="1" style="2244"/>
    <col min="849" max="849" width="9.140625" customWidth="1" style="2244"/>
    <col min="850" max="850" width="9.140625" customWidth="1" style="2244"/>
    <col min="851" max="851" width="9.140625" customWidth="1" style="2244"/>
    <col min="852" max="852" width="9.140625" customWidth="1" style="2244"/>
    <col min="853" max="853" width="9.140625" customWidth="1" style="2244"/>
    <col min="854" max="854" width="9.140625" customWidth="1" style="2244"/>
    <col min="855" max="855" width="9.140625" customWidth="1" style="2244"/>
    <col min="856" max="856" width="9.140625" customWidth="1" style="2244"/>
    <col min="857" max="857" width="9.140625" customWidth="1" style="2244"/>
    <col min="858" max="858" width="9.140625" customWidth="1" style="2244"/>
    <col min="859" max="859" width="9.140625" customWidth="1" style="2244"/>
    <col min="860" max="860" width="9.140625" customWidth="1" style="2244"/>
    <col min="861" max="861" width="9.140625" customWidth="1" style="2244"/>
    <col min="862" max="862" width="9.140625" customWidth="1" style="2244"/>
    <col min="863" max="863" width="9.140625" customWidth="1" style="2244"/>
    <col min="864" max="864" width="9.140625" customWidth="1" style="2244"/>
    <col min="865" max="865" width="9.140625" customWidth="1" style="2244"/>
    <col min="866" max="866" width="9.140625" customWidth="1" style="2244"/>
    <col min="867" max="867" width="9.140625" customWidth="1" style="2244"/>
    <col min="868" max="868" width="9.140625" customWidth="1" style="2244"/>
    <col min="869" max="869" width="9.140625" customWidth="1" style="2244"/>
    <col min="870" max="870" width="9.140625" customWidth="1" style="2244"/>
    <col min="871" max="871" width="9.140625" customWidth="1" style="2244"/>
    <col min="872" max="872" width="9.140625" customWidth="1" style="2244"/>
    <col min="873" max="873" width="9.140625" customWidth="1" style="2244"/>
    <col min="874" max="874" width="9.140625" customWidth="1" style="2244"/>
    <col min="875" max="875" width="9.140625" customWidth="1" style="2244"/>
    <col min="876" max="876" width="9.140625" customWidth="1" style="2244"/>
    <col min="877" max="877" width="9.140625" customWidth="1" style="2244"/>
    <col min="878" max="878" width="9.140625" customWidth="1" style="2244"/>
    <col min="879" max="879" width="9.140625" customWidth="1" style="2244"/>
    <col min="880" max="880" width="9.140625" customWidth="1" style="2244"/>
    <col min="881" max="881" width="9.140625" customWidth="1" style="2244"/>
    <col min="882" max="882" width="9.140625" customWidth="1" style="2244"/>
    <col min="883" max="883" width="9.140625" customWidth="1" style="2244"/>
    <col min="884" max="884" width="9.140625" customWidth="1" style="2244"/>
    <col min="885" max="885" width="9.140625" customWidth="1" style="2244"/>
    <col min="886" max="886" width="9.140625" customWidth="1" style="2244"/>
    <col min="887" max="887" width="9.140625" customWidth="1" style="2244"/>
    <col min="888" max="888" width="9.140625" customWidth="1" style="2244"/>
    <col min="889" max="889" width="9.140625" customWidth="1" style="2244"/>
    <col min="890" max="890" width="9.140625" customWidth="1" style="2244"/>
    <col min="891" max="891" width="9.140625" customWidth="1" style="2244"/>
    <col min="892" max="892" width="9.140625" customWidth="1" style="2244"/>
    <col min="893" max="893" width="9.140625" customWidth="1" style="2244"/>
    <col min="894" max="894" width="9.140625" customWidth="1" style="2244"/>
    <col min="895" max="895" width="9.140625" customWidth="1" style="2244"/>
    <col min="896" max="896" width="9.140625" customWidth="1" style="2244"/>
    <col min="897" max="897" width="9.140625" customWidth="1" style="2244"/>
    <col min="898" max="898" width="9.140625" customWidth="1" style="2244"/>
    <col min="899" max="899" width="9.140625" customWidth="1" style="2244"/>
    <col min="900" max="900" width="9.140625" customWidth="1" style="2244"/>
    <col min="901" max="901" width="9.140625" customWidth="1" style="2244"/>
    <col min="902" max="902" width="9.140625" customWidth="1" style="2244"/>
    <col min="903" max="903" width="9.140625" customWidth="1" style="2244"/>
    <col min="904" max="904" width="9.140625" customWidth="1" style="2244"/>
    <col min="905" max="905" width="9.140625" customWidth="1" style="2244"/>
    <col min="906" max="906" width="9.140625" customWidth="1" style="2244"/>
    <col min="907" max="907" width="9.140625" customWidth="1" style="2244"/>
    <col min="908" max="908" width="9.140625" customWidth="1" style="2244"/>
    <col min="909" max="909" width="9.140625" customWidth="1" style="2244"/>
    <col min="910" max="910" width="9.140625" customWidth="1" style="2244"/>
    <col min="911" max="911" width="9.140625" customWidth="1" style="2244"/>
    <col min="912" max="912" width="9.140625" customWidth="1" style="2244"/>
    <col min="913" max="913" width="9.140625" customWidth="1" style="2244"/>
    <col min="914" max="914" width="9.140625" customWidth="1" style="2244"/>
    <col min="915" max="915" width="9.140625" customWidth="1" style="2244"/>
    <col min="916" max="916" width="9.140625" customWidth="1" style="2244"/>
    <col min="917" max="917" width="9.140625" customWidth="1" style="2244"/>
    <col min="918" max="918" width="9.140625" customWidth="1" style="2244"/>
    <col min="919" max="919" width="9.140625" customWidth="1" style="2244"/>
    <col min="920" max="920" width="9.140625" customWidth="1" style="2244"/>
    <col min="921" max="921" width="9.140625" customWidth="1" style="2244"/>
    <col min="922" max="922" width="9.140625" customWidth="1" style="2244"/>
    <col min="923" max="923" width="9.140625" customWidth="1" style="2244"/>
    <col min="924" max="924" width="9.140625" customWidth="1" style="2244"/>
    <col min="925" max="925" width="9.140625" customWidth="1" style="2244"/>
    <col min="926" max="926" width="9.140625" customWidth="1" style="2244"/>
    <col min="927" max="927" width="9.140625" customWidth="1" style="2244"/>
    <col min="928" max="928" width="9.140625" customWidth="1" style="2244"/>
    <col min="929" max="929" width="9.140625" customWidth="1" style="2244"/>
    <col min="930" max="930" width="9.140625" customWidth="1" style="2244"/>
    <col min="931" max="931" width="9.140625" customWidth="1" style="2244"/>
    <col min="932" max="932" width="9.140625" customWidth="1" style="2244"/>
    <col min="933" max="933" width="9.140625" customWidth="1" style="2244"/>
    <col min="934" max="934" width="9.140625" customWidth="1" style="2244"/>
    <col min="935" max="935" width="9.140625" customWidth="1" style="2244"/>
    <col min="936" max="936" width="9.140625" customWidth="1" style="2244"/>
    <col min="937" max="937" width="9.140625" customWidth="1" style="2244"/>
    <col min="938" max="938" width="9.140625" customWidth="1" style="2244"/>
    <col min="939" max="939" width="9.140625" customWidth="1" style="2244"/>
    <col min="940" max="940" width="9.140625" customWidth="1" style="2244"/>
    <col min="941" max="941" width="9.140625" customWidth="1" style="2244"/>
    <col min="942" max="942" width="9.140625" customWidth="1" style="2244"/>
    <col min="943" max="943" width="9.140625" customWidth="1" style="2244"/>
    <col min="944" max="944" width="9.140625" customWidth="1" style="2244"/>
    <col min="945" max="945" width="9.140625" customWidth="1" style="2244"/>
    <col min="946" max="946" width="9.140625" customWidth="1" style="2244"/>
    <col min="947" max="947" width="9.140625" customWidth="1" style="2244"/>
    <col min="948" max="948" width="9.140625" customWidth="1" style="2244"/>
    <col min="949" max="949" width="9.140625" customWidth="1" style="2244"/>
    <col min="950" max="950" width="9.140625" customWidth="1" style="2244"/>
    <col min="951" max="951" width="9.140625" customWidth="1" style="2244"/>
    <col min="952" max="952" width="9.140625" customWidth="1" style="2244"/>
    <col min="953" max="953" width="9.140625" customWidth="1" style="2244"/>
    <col min="954" max="954" width="9.140625" customWidth="1" style="2244"/>
    <col min="955" max="955" width="9.140625" customWidth="1" style="2244"/>
    <col min="956" max="956" width="9.140625" customWidth="1" style="2244"/>
    <col min="957" max="957" width="9.140625" customWidth="1" style="2244"/>
    <col min="958" max="958" width="9.140625" customWidth="1" style="2244"/>
    <col min="959" max="959" width="9.140625" customWidth="1" style="2244"/>
    <col min="960" max="960" width="9.140625" customWidth="1" style="2244"/>
    <col min="961" max="961" width="9.140625" customWidth="1" style="2244"/>
    <col min="962" max="962" width="9.140625" customWidth="1" style="2244"/>
    <col min="963" max="963" width="9.140625" customWidth="1" style="2244"/>
    <col min="964" max="964" width="9.140625" customWidth="1" style="2244"/>
    <col min="965" max="965" width="9.140625" customWidth="1" style="2244"/>
    <col min="966" max="966" width="9.140625" customWidth="1" style="2244"/>
    <col min="967" max="967" width="9.140625" customWidth="1" style="2244"/>
    <col min="968" max="968" width="9.140625" customWidth="1" style="2244"/>
    <col min="969" max="969" width="9.140625" customWidth="1" style="2244"/>
    <col min="970" max="970" width="9.140625" customWidth="1" style="2244"/>
    <col min="971" max="971" width="9.140625" customWidth="1" style="2244"/>
    <col min="972" max="972" width="9.140625" customWidth="1" style="2244"/>
    <col min="973" max="973" width="9.140625" customWidth="1" style="2244"/>
    <col min="974" max="974" width="9.140625" customWidth="1" style="2244"/>
    <col min="975" max="975" width="9.140625" customWidth="1" style="2244"/>
    <col min="976" max="976" width="9.140625" customWidth="1" style="2244"/>
    <col min="977" max="977" width="9.140625" customWidth="1" style="2244"/>
    <col min="978" max="978" width="9.140625" customWidth="1" style="2244"/>
    <col min="979" max="979" width="9.140625" customWidth="1" style="2244"/>
    <col min="980" max="980" width="9.140625" customWidth="1" style="2244"/>
    <col min="981" max="981" width="9.140625" customWidth="1" style="2244"/>
    <col min="982" max="982" width="9.140625" customWidth="1" style="2244"/>
    <col min="983" max="983" width="9.140625" customWidth="1" style="2244"/>
    <col min="984" max="984" width="9.140625" customWidth="1" style="2244"/>
    <col min="985" max="985" width="9.140625" customWidth="1" style="2244"/>
    <col min="986" max="986" width="9.140625" customWidth="1" style="2244"/>
    <col min="987" max="987" width="9.140625" customWidth="1" style="2244"/>
    <col min="988" max="988" width="9.140625" customWidth="1" style="2244"/>
    <col min="989" max="989" width="9.140625" customWidth="1" style="2244"/>
    <col min="990" max="990" width="9.140625" customWidth="1" style="2244"/>
    <col min="991" max="991" width="9.140625" customWidth="1" style="2244"/>
    <col min="992" max="992" width="9.140625" customWidth="1" style="2244"/>
    <col min="993" max="993" width="9.140625" customWidth="1" style="2244"/>
    <col min="994" max="994" width="9.140625" customWidth="1" style="2244"/>
    <col min="995" max="995" width="9.140625" customWidth="1" style="2244"/>
    <col min="996" max="996" width="9.140625" customWidth="1" style="2244"/>
    <col min="997" max="997" width="9.140625" customWidth="1" style="2244"/>
    <col min="998" max="998" width="9.140625" customWidth="1" style="2244"/>
    <col min="999" max="999" width="9.140625" customWidth="1" style="2244"/>
    <col min="1000" max="1000" width="9.140625" customWidth="1" style="2244"/>
    <col min="1001" max="1001" width="9.140625" customWidth="1" style="2244"/>
    <col min="1002" max="1002" width="9.140625" customWidth="1" style="2244"/>
    <col min="1003" max="1003" width="9.140625" customWidth="1" style="2244"/>
    <col min="1004" max="1004" width="9.140625" customWidth="1" style="2244"/>
    <col min="1005" max="1005" width="9.140625" customWidth="1" style="2244"/>
    <col min="1006" max="1006" width="9.140625" customWidth="1" style="2244"/>
    <col min="1007" max="1007" width="9.140625" customWidth="1" style="2244"/>
    <col min="1008" max="1008" width="9.140625" customWidth="1" style="2244"/>
    <col min="1009" max="1009" width="9.140625" customWidth="1" style="2244"/>
    <col min="1010" max="1010" width="9.140625" customWidth="1" style="2244"/>
    <col min="1011" max="1011" width="9.140625" customWidth="1" style="2244"/>
    <col min="1012" max="1012" width="9.140625" customWidth="1" style="2244"/>
    <col min="1013" max="1013" width="9.140625" customWidth="1" style="2244"/>
    <col min="1014" max="1014" width="9.140625" customWidth="1" style="2244"/>
    <col min="1015" max="1015" width="9.140625" customWidth="1" style="2244"/>
    <col min="1016" max="1016" width="9.140625" customWidth="1" style="2244"/>
    <col min="1017" max="1017" width="9.140625" customWidth="1" style="2244"/>
    <col min="1018" max="1018" width="9.140625" customWidth="1" style="2244"/>
    <col min="1019" max="1019" width="9.140625" customWidth="1" style="2244"/>
    <col min="1020" max="1020" width="9.140625" customWidth="1" style="2244"/>
    <col min="1021" max="1021" width="9.140625" customWidth="1" style="2244"/>
    <col min="1022" max="1022" width="9.140625" customWidth="1" style="2244"/>
    <col min="1023" max="1023" width="9.140625" customWidth="1" style="2244"/>
    <col min="1024" max="1024" width="9.140625" customWidth="1" style="2244"/>
  </cols>
  <sheetData>
    <row r="1" ht="18.95" customHeight="1" x14ac:dyDescent="0.25">
      <c r="B1" s="915" t="s">
        <v>2010</v>
      </c>
      <c r="C1" s="915"/>
      <c r="D1" s="915"/>
      <c r="E1" s="915"/>
      <c r="F1" s="915"/>
      <c r="G1" s="915"/>
      <c r="N1" s="4"/>
      <c r="O1" s="4" t="s">
        <v>62</v>
      </c>
    </row>
    <row r="2" ht="18.95" customHeight="1" x14ac:dyDescent="0.25">
      <c r="A2" s="23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9"/>
      <c r="N7" s="2370"/>
      <c r="O7" s="2370"/>
    </row>
    <row r="8" ht="38.25" customHeight="1" x14ac:dyDescent="0.25">
      <c r="B8" s="2371" t="s">
        <v>67</v>
      </c>
      <c r="C8" s="2372" t="s">
        <v>2011</v>
      </c>
      <c r="D8" s="2373" t="s">
        <v>583</v>
      </c>
      <c r="E8" s="2373" t="s">
        <v>584</v>
      </c>
      <c r="F8" s="2374" t="s">
        <v>609</v>
      </c>
      <c r="G8" s="2375" t="s">
        <v>610</v>
      </c>
      <c r="H8" s="2376" t="s">
        <v>2012</v>
      </c>
      <c r="I8" s="2377" t="s">
        <v>612</v>
      </c>
      <c r="J8" s="2378" t="s">
        <v>2013</v>
      </c>
      <c r="K8" s="2377" t="s">
        <v>614</v>
      </c>
      <c r="L8" s="2377" t="s">
        <v>2014</v>
      </c>
      <c r="M8" s="2377" t="s">
        <v>73</v>
      </c>
      <c r="N8" s="2379" t="s">
        <v>1856</v>
      </c>
      <c r="O8" s="2380" t="s">
        <v>2015</v>
      </c>
    </row>
    <row r="9" ht="18" customHeight="1" x14ac:dyDescent="0.25">
      <c r="A9" s="1"/>
      <c r="B9" s="2381"/>
      <c r="C9" s="2382" t="s">
        <v>76</v>
      </c>
      <c r="D9" s="2382"/>
      <c r="E9" s="2382"/>
      <c r="F9" s="2383" t="s">
        <v>617</v>
      </c>
      <c r="G9" s="2383"/>
      <c r="H9" s="2383"/>
      <c r="I9" s="2384" t="s">
        <v>76</v>
      </c>
      <c r="J9" s="2384"/>
      <c r="K9" s="2384"/>
      <c r="L9" s="2384"/>
      <c r="M9" s="2384"/>
      <c r="N9" s="2384"/>
      <c r="O9" s="2385" t="s">
        <v>617</v>
      </c>
    </row>
    <row r="10" ht="18" customHeight="1" x14ac:dyDescent="0.25">
      <c r="B10" s="2386" t="s">
        <v>2016</v>
      </c>
      <c r="C10" s="2387">
        <v>276116.2056550713</v>
      </c>
      <c r="D10" s="2388">
        <v>1592.8610547926614</v>
      </c>
      <c r="E10" s="2388">
        <v>80.69448418085508</v>
      </c>
      <c r="F10" s="2388">
        <v>5070.582628611544</v>
      </c>
      <c r="G10" s="2388">
        <v>16.838376017793383</v>
      </c>
      <c r="H10" s="2388" t="s">
        <v>82</v>
      </c>
      <c r="I10" s="2388">
        <v>0.0017114340416631841</v>
      </c>
      <c r="J10" s="2389" t="s">
        <v>82</v>
      </c>
      <c r="K10" s="2388" t="s">
        <v>79</v>
      </c>
      <c r="L10" s="2388" t="s">
        <v>79</v>
      </c>
      <c r="M10" s="2388" t="s">
        <v>79</v>
      </c>
      <c r="N10" s="2390" t="s">
        <v>79</v>
      </c>
      <c r="O10" s="2391">
        <v>347227.9932018008</v>
      </c>
    </row>
    <row r="11" ht="18" customHeight="1" x14ac:dyDescent="0.25">
      <c r="B11" s="2392" t="s">
        <v>2017</v>
      </c>
      <c r="C11" s="2393">
        <v>313811.4598985263</v>
      </c>
      <c r="D11" s="2394">
        <v>832.205437535244</v>
      </c>
      <c r="E11" s="2394">
        <v>8.143046822127701</v>
      </c>
      <c r="F11" s="2395"/>
      <c r="G11" s="2395"/>
      <c r="H11" s="2396"/>
      <c r="I11" s="2395"/>
      <c r="J11" s="2396"/>
      <c r="K11" s="2394" t="s">
        <v>79</v>
      </c>
      <c r="L11" s="2394" t="s">
        <v>79</v>
      </c>
      <c r="M11" s="2394" t="s">
        <v>79</v>
      </c>
      <c r="N11" s="2397" t="s">
        <v>79</v>
      </c>
      <c r="O11" s="2398">
        <v>339271.11955737695</v>
      </c>
    </row>
    <row r="12" ht="18" customHeight="1" x14ac:dyDescent="0.25">
      <c r="B12" s="2399" t="s">
        <v>2018</v>
      </c>
      <c r="C12" s="2400">
        <v>309776.47472685284</v>
      </c>
      <c r="D12" s="2401">
        <v>153.47231071009708</v>
      </c>
      <c r="E12" s="2401">
        <v>8.14187945517767</v>
      </c>
      <c r="F12" s="49"/>
      <c r="G12" s="49"/>
      <c r="H12" s="49"/>
      <c r="I12" s="49"/>
      <c r="J12" s="49"/>
      <c r="K12" s="2401" t="s">
        <v>79</v>
      </c>
      <c r="L12" s="2401" t="s">
        <v>79</v>
      </c>
      <c r="M12" s="2401" t="s">
        <v>79</v>
      </c>
      <c r="N12" s="2402" t="s">
        <v>79</v>
      </c>
      <c r="O12" s="2403">
        <v>316231.29748235765</v>
      </c>
    </row>
    <row r="13" ht="18" customHeight="1" x14ac:dyDescent="0.25">
      <c r="B13" s="2404" t="s">
        <v>2019</v>
      </c>
      <c r="C13" s="2400">
        <v>174103.34089180204</v>
      </c>
      <c r="D13" s="2401">
        <v>0.70959184441</v>
      </c>
      <c r="E13" s="2401">
        <v>2.743020552899999</v>
      </c>
      <c r="F13" s="49"/>
      <c r="G13" s="49"/>
      <c r="H13" s="49"/>
      <c r="I13" s="49"/>
      <c r="J13" s="49"/>
      <c r="K13" s="2401" t="s">
        <v>82</v>
      </c>
      <c r="L13" s="2401" t="s">
        <v>82</v>
      </c>
      <c r="M13" s="2401" t="s">
        <v>82</v>
      </c>
      <c r="N13" s="2402" t="s">
        <v>82</v>
      </c>
      <c r="O13" s="2405">
        <v>174850.10990996403</v>
      </c>
    </row>
    <row r="14" ht="18" customHeight="1" x14ac:dyDescent="0.25">
      <c r="B14" s="2404" t="s">
        <v>2020</v>
      </c>
      <c r="C14" s="2400">
        <v>30324.780850507323</v>
      </c>
      <c r="D14" s="2406">
        <v>3.532051352</v>
      </c>
      <c r="E14" s="2406">
        <v>0.4953510152</v>
      </c>
      <c r="F14" s="518"/>
      <c r="G14" s="518"/>
      <c r="H14" s="518"/>
      <c r="I14" s="518"/>
      <c r="J14" s="49"/>
      <c r="K14" s="2406" t="s">
        <v>82</v>
      </c>
      <c r="L14" s="2406" t="s">
        <v>82</v>
      </c>
      <c r="M14" s="2406" t="s">
        <v>82</v>
      </c>
      <c r="N14" s="2407" t="s">
        <v>82</v>
      </c>
      <c r="O14" s="2408">
        <v>30554.946307391325</v>
      </c>
    </row>
    <row r="15" ht="18" customHeight="1" x14ac:dyDescent="0.25">
      <c r="B15" s="2404" t="s">
        <v>2021</v>
      </c>
      <c r="C15" s="2400">
        <v>49319.46317999809</v>
      </c>
      <c r="D15" s="2401">
        <v>4.354992316258272</v>
      </c>
      <c r="E15" s="2401">
        <v>1.6472939128088246</v>
      </c>
      <c r="F15" s="49"/>
      <c r="G15" s="49"/>
      <c r="H15" s="49"/>
      <c r="I15" s="49"/>
      <c r="J15" s="49"/>
      <c r="K15" s="2401" t="s">
        <v>79</v>
      </c>
      <c r="L15" s="2401" t="s">
        <v>79</v>
      </c>
      <c r="M15" s="2401" t="s">
        <v>79</v>
      </c>
      <c r="N15" s="2402" t="s">
        <v>79</v>
      </c>
      <c r="O15" s="2405">
        <v>49877.935851747665</v>
      </c>
    </row>
    <row r="16" ht="18" customHeight="1" x14ac:dyDescent="0.25">
      <c r="B16" s="2404" t="s">
        <v>2022</v>
      </c>
      <c r="C16" s="2400">
        <v>56028.88980454536</v>
      </c>
      <c r="D16" s="2401">
        <v>144.87567519742882</v>
      </c>
      <c r="E16" s="2401">
        <v>3.256213974268845</v>
      </c>
      <c r="F16" s="49"/>
      <c r="G16" s="49"/>
      <c r="H16" s="49"/>
      <c r="I16" s="49"/>
      <c r="J16" s="49"/>
      <c r="K16" s="2401" t="s">
        <v>82</v>
      </c>
      <c r="L16" s="2401" t="s">
        <v>82</v>
      </c>
      <c r="M16" s="2401" t="s">
        <v>82</v>
      </c>
      <c r="N16" s="2402" t="s">
        <v>82</v>
      </c>
      <c r="O16" s="2405">
        <v>60948.30541325461</v>
      </c>
    </row>
    <row r="17" ht="18" customHeight="1" x14ac:dyDescent="0.25">
      <c r="B17" s="2404" t="s">
        <v>2023</v>
      </c>
      <c r="C17" s="2400" t="s">
        <v>82</v>
      </c>
      <c r="D17" s="2401" t="s">
        <v>82</v>
      </c>
      <c r="E17" s="2401" t="s">
        <v>82</v>
      </c>
      <c r="F17" s="49"/>
      <c r="G17" s="49"/>
      <c r="H17" s="49"/>
      <c r="I17" s="49"/>
      <c r="J17" s="49"/>
      <c r="K17" s="2401" t="s">
        <v>82</v>
      </c>
      <c r="L17" s="2401" t="s">
        <v>82</v>
      </c>
      <c r="M17" s="2401" t="s">
        <v>82</v>
      </c>
      <c r="N17" s="2402" t="s">
        <v>82</v>
      </c>
      <c r="O17" s="2405" t="s">
        <v>82</v>
      </c>
    </row>
    <row r="18" ht="18" customHeight="1" x14ac:dyDescent="0.25">
      <c r="B18" s="2399" t="s">
        <v>108</v>
      </c>
      <c r="C18" s="2400">
        <v>4034.9851716734806</v>
      </c>
      <c r="D18" s="2401">
        <v>678.7331268251469</v>
      </c>
      <c r="E18" s="2401">
        <v>0.0011673669500316148</v>
      </c>
      <c r="F18" s="49"/>
      <c r="G18" s="49"/>
      <c r="H18" s="49"/>
      <c r="I18" s="49"/>
      <c r="J18" s="49"/>
      <c r="K18" s="2401" t="s">
        <v>98</v>
      </c>
      <c r="L18" s="2401" t="s">
        <v>98</v>
      </c>
      <c r="M18" s="2401" t="s">
        <v>98</v>
      </c>
      <c r="N18" s="2402" t="s">
        <v>98</v>
      </c>
      <c r="O18" s="2405">
        <v>23039.82207501935</v>
      </c>
    </row>
    <row r="19" ht="18" customHeight="1" x14ac:dyDescent="0.25">
      <c r="B19" s="2404" t="s">
        <v>2024</v>
      </c>
      <c r="C19" s="2409">
        <v>2394.46757875602</v>
      </c>
      <c r="D19" s="2410">
        <v>639.1133995441</v>
      </c>
      <c r="E19" s="2401" t="s">
        <v>98</v>
      </c>
      <c r="F19" s="49"/>
      <c r="G19" s="49"/>
      <c r="H19" s="49"/>
      <c r="I19" s="49"/>
      <c r="J19" s="49"/>
      <c r="K19" s="2401" t="s">
        <v>98</v>
      </c>
      <c r="L19" s="2401" t="s">
        <v>98</v>
      </c>
      <c r="M19" s="2401" t="s">
        <v>98</v>
      </c>
      <c r="N19" s="2402" t="s">
        <v>98</v>
      </c>
      <c r="O19" s="2405">
        <v>20289.642765990822</v>
      </c>
    </row>
    <row r="20" ht="18" customHeight="1" x14ac:dyDescent="0.25">
      <c r="B20" s="2411" t="s">
        <v>2025</v>
      </c>
      <c r="C20" s="2409">
        <v>1640.5175929174607</v>
      </c>
      <c r="D20" s="2412">
        <v>39.619727281046885</v>
      </c>
      <c r="E20" s="2401">
        <v>0.0011673669500316148</v>
      </c>
      <c r="F20" s="518"/>
      <c r="G20" s="518"/>
      <c r="H20" s="518"/>
      <c r="I20" s="518"/>
      <c r="J20" s="49"/>
      <c r="K20" s="2406" t="s">
        <v>98</v>
      </c>
      <c r="L20" s="2406" t="s">
        <v>98</v>
      </c>
      <c r="M20" s="2406" t="s">
        <v>98</v>
      </c>
      <c r="N20" s="2407" t="s">
        <v>98</v>
      </c>
      <c r="O20" s="2408">
        <v>2750.179309028532</v>
      </c>
    </row>
    <row r="21" ht="18" customHeight="1" x14ac:dyDescent="0.25">
      <c r="B21" s="2413" t="s">
        <v>2026</v>
      </c>
      <c r="C21" s="2414" t="s">
        <v>82</v>
      </c>
      <c r="D21" s="2415"/>
      <c r="E21" s="2415"/>
      <c r="F21" s="518"/>
      <c r="G21" s="518"/>
      <c r="H21" s="518"/>
      <c r="I21" s="518"/>
      <c r="J21" s="518"/>
      <c r="K21" s="518"/>
      <c r="L21" s="518"/>
      <c r="M21" s="518"/>
      <c r="N21" s="1449"/>
      <c r="O21" s="2408" t="s">
        <v>82</v>
      </c>
    </row>
    <row r="22" ht="18" customHeight="1" x14ac:dyDescent="0.25">
      <c r="B22" s="2416" t="s">
        <v>2027</v>
      </c>
      <c r="C22" s="2417">
        <v>18382.565452278683</v>
      </c>
      <c r="D22" s="2418">
        <v>2.753313652</v>
      </c>
      <c r="E22" s="2394">
        <v>3.8318129800020815</v>
      </c>
      <c r="F22" s="2394">
        <v>5070.582628611544</v>
      </c>
      <c r="G22" s="2394">
        <v>16.838376017793383</v>
      </c>
      <c r="H22" s="2394" t="s">
        <v>82</v>
      </c>
      <c r="I22" s="2394">
        <v>0.0017114340416631841</v>
      </c>
      <c r="J22" s="2394" t="s">
        <v>82</v>
      </c>
      <c r="K22" s="2394" t="s">
        <v>79</v>
      </c>
      <c r="L22" s="2394" t="s">
        <v>79</v>
      </c>
      <c r="M22" s="2394" t="s">
        <v>79</v>
      </c>
      <c r="N22" s="2397" t="s">
        <v>79</v>
      </c>
      <c r="O22" s="2398">
        <v>24602.728378843658</v>
      </c>
    </row>
    <row r="23" ht="18" customHeight="1" x14ac:dyDescent="0.25">
      <c r="B23" s="2399" t="s">
        <v>2028</v>
      </c>
      <c r="C23" s="2409">
        <v>11390.625808295063</v>
      </c>
      <c r="D23" s="2410" t="s">
        <v>98</v>
      </c>
      <c r="E23" s="2401" t="s">
        <v>98</v>
      </c>
      <c r="F23" s="199"/>
      <c r="G23" s="199"/>
      <c r="H23" s="199"/>
      <c r="I23" s="199"/>
      <c r="J23" s="49"/>
      <c r="K23" s="2419" t="s">
        <v>98</v>
      </c>
      <c r="L23" s="2419" t="s">
        <v>98</v>
      </c>
      <c r="M23" s="2419" t="s">
        <v>98</v>
      </c>
      <c r="N23" s="2420" t="s">
        <v>98</v>
      </c>
      <c r="O23" s="2403">
        <v>11390.625808295063</v>
      </c>
    </row>
    <row r="24" ht="18" customHeight="1" x14ac:dyDescent="0.25">
      <c r="B24" s="2399" t="s">
        <v>883</v>
      </c>
      <c r="C24" s="2409">
        <v>4658.570683400001</v>
      </c>
      <c r="D24" s="2410">
        <v>2.2247530540000002</v>
      </c>
      <c r="E24" s="2401">
        <v>3.393136659317157</v>
      </c>
      <c r="F24" s="2401" t="s">
        <v>82</v>
      </c>
      <c r="G24" s="2401" t="s">
        <v>82</v>
      </c>
      <c r="H24" s="2401" t="s">
        <v>82</v>
      </c>
      <c r="I24" s="2401" t="s">
        <v>82</v>
      </c>
      <c r="J24" s="2421" t="s">
        <v>82</v>
      </c>
      <c r="K24" s="2401" t="s">
        <v>79</v>
      </c>
      <c r="L24" s="2401" t="s">
        <v>79</v>
      </c>
      <c r="M24" s="2401" t="s">
        <v>79</v>
      </c>
      <c r="N24" s="2402" t="s">
        <v>79</v>
      </c>
      <c r="O24" s="2405">
        <v>5620.044983631048</v>
      </c>
    </row>
    <row r="25" ht="18" customHeight="1" x14ac:dyDescent="0.25">
      <c r="B25" s="2399" t="s">
        <v>635</v>
      </c>
      <c r="C25" s="2409">
        <v>2093.0405632075212</v>
      </c>
      <c r="D25" s="2410">
        <v>0.5285605980000001</v>
      </c>
      <c r="E25" s="2401" t="s">
        <v>82</v>
      </c>
      <c r="F25" s="2401" t="s">
        <v>82</v>
      </c>
      <c r="G25" s="2401" t="s">
        <v>82</v>
      </c>
      <c r="H25" s="2401" t="s">
        <v>82</v>
      </c>
      <c r="I25" s="2401">
        <v>0.00018181818181818183</v>
      </c>
      <c r="J25" s="2401" t="s">
        <v>82</v>
      </c>
      <c r="K25" s="2401" t="s">
        <v>79</v>
      </c>
      <c r="L25" s="2401" t="s">
        <v>79</v>
      </c>
      <c r="M25" s="2401" t="s">
        <v>79</v>
      </c>
      <c r="N25" s="2402" t="s">
        <v>79</v>
      </c>
      <c r="O25" s="2405">
        <v>2112.1129872242486</v>
      </c>
    </row>
    <row r="26" ht="18" customHeight="1" x14ac:dyDescent="0.25">
      <c r="B26" s="2399" t="s">
        <v>2029</v>
      </c>
      <c r="C26" s="2409">
        <v>240.32839737610033</v>
      </c>
      <c r="D26" s="2422" t="s">
        <v>79</v>
      </c>
      <c r="E26" s="2421" t="s">
        <v>79</v>
      </c>
      <c r="F26" s="49"/>
      <c r="G26" s="49"/>
      <c r="H26" s="49"/>
      <c r="I26" s="49"/>
      <c r="J26" s="49"/>
      <c r="K26" s="2401" t="s">
        <v>98</v>
      </c>
      <c r="L26" s="2401" t="s">
        <v>98</v>
      </c>
      <c r="M26" s="2401" t="s">
        <v>98</v>
      </c>
      <c r="N26" s="2402" t="s">
        <v>98</v>
      </c>
      <c r="O26" s="2405">
        <v>240.32839737610033</v>
      </c>
    </row>
    <row r="27" ht="18" customHeight="1" x14ac:dyDescent="0.25">
      <c r="B27" s="2399" t="s">
        <v>2030</v>
      </c>
      <c r="C27" s="872"/>
      <c r="D27" s="2415"/>
      <c r="E27" s="2421" t="s">
        <v>82</v>
      </c>
      <c r="F27" s="2406" t="s">
        <v>82</v>
      </c>
      <c r="G27" s="2406" t="s">
        <v>82</v>
      </c>
      <c r="H27" s="2406" t="s">
        <v>82</v>
      </c>
      <c r="I27" s="2406" t="s">
        <v>82</v>
      </c>
      <c r="J27" s="2421" t="s">
        <v>82</v>
      </c>
      <c r="K27" s="518"/>
      <c r="L27" s="518"/>
      <c r="M27" s="518"/>
      <c r="N27" s="1449"/>
      <c r="O27" s="2408" t="s">
        <v>82</v>
      </c>
    </row>
    <row r="28" ht="18" customHeight="1" x14ac:dyDescent="0.25">
      <c r="B28" s="2399" t="s">
        <v>2031</v>
      </c>
      <c r="C28" s="872"/>
      <c r="D28" s="2415"/>
      <c r="E28" s="518"/>
      <c r="F28" s="2406">
        <v>5070.582628611544</v>
      </c>
      <c r="G28" s="2406">
        <v>16.838376017793383</v>
      </c>
      <c r="H28" s="2406" t="s">
        <v>82</v>
      </c>
      <c r="I28" s="2406" t="s">
        <v>82</v>
      </c>
      <c r="J28" s="2421" t="s">
        <v>82</v>
      </c>
      <c r="K28" s="518"/>
      <c r="L28" s="518"/>
      <c r="M28" s="518"/>
      <c r="N28" s="1449"/>
      <c r="O28" s="2408">
        <v>5087.421004629337</v>
      </c>
    </row>
    <row r="29" ht="18" customHeight="1" x14ac:dyDescent="0.25">
      <c r="B29" s="2399" t="s">
        <v>660</v>
      </c>
      <c r="C29" s="2423" t="s">
        <v>82</v>
      </c>
      <c r="D29" s="2424" t="s">
        <v>82</v>
      </c>
      <c r="E29" s="2425">
        <v>0.4386763206849245</v>
      </c>
      <c r="F29" s="2406" t="s">
        <v>82</v>
      </c>
      <c r="G29" s="2406" t="s">
        <v>82</v>
      </c>
      <c r="H29" s="2406" t="s">
        <v>82</v>
      </c>
      <c r="I29" s="2406">
        <v>0.0015296158598450023</v>
      </c>
      <c r="J29" s="2421" t="s">
        <v>82</v>
      </c>
      <c r="K29" s="2425" t="s">
        <v>82</v>
      </c>
      <c r="L29" s="2425" t="s">
        <v>82</v>
      </c>
      <c r="M29" s="2425" t="s">
        <v>82</v>
      </c>
      <c r="N29" s="2426" t="s">
        <v>82</v>
      </c>
      <c r="O29" s="2408">
        <v>152.19519768786256</v>
      </c>
    </row>
    <row r="30" ht="18" customHeight="1" x14ac:dyDescent="0.25">
      <c r="B30" s="2427" t="s">
        <v>2032</v>
      </c>
      <c r="C30" s="2428" t="s">
        <v>82</v>
      </c>
      <c r="D30" s="2429" t="s">
        <v>82</v>
      </c>
      <c r="E30" s="2430" t="s">
        <v>82</v>
      </c>
      <c r="F30" s="2430" t="s">
        <v>82</v>
      </c>
      <c r="G30" s="2430" t="s">
        <v>82</v>
      </c>
      <c r="H30" s="2430" t="s">
        <v>82</v>
      </c>
      <c r="I30" s="2430" t="s">
        <v>82</v>
      </c>
      <c r="J30" s="2431" t="s">
        <v>82</v>
      </c>
      <c r="K30" s="2430" t="s">
        <v>82</v>
      </c>
      <c r="L30" s="2430" t="s">
        <v>82</v>
      </c>
      <c r="M30" s="2430" t="s">
        <v>82</v>
      </c>
      <c r="N30" s="2432" t="s">
        <v>82</v>
      </c>
      <c r="O30" s="2433" t="s">
        <v>82</v>
      </c>
    </row>
    <row r="31" ht="18" customHeight="1" x14ac:dyDescent="0.25">
      <c r="B31" s="2434" t="s">
        <v>2033</v>
      </c>
      <c r="C31" s="2435">
        <v>1189.4715362104153</v>
      </c>
      <c r="D31" s="2436">
        <v>529.1789716134097</v>
      </c>
      <c r="E31" s="2437">
        <v>60.517932511048535</v>
      </c>
      <c r="F31" s="2438"/>
      <c r="G31" s="2438"/>
      <c r="H31" s="2438"/>
      <c r="I31" s="2438"/>
      <c r="J31" s="2438"/>
      <c r="K31" s="2439" t="s">
        <v>79</v>
      </c>
      <c r="L31" s="2439" t="s">
        <v>79</v>
      </c>
      <c r="M31" s="2439" t="s">
        <v>79</v>
      </c>
      <c r="N31" s="2440" t="s">
        <v>79</v>
      </c>
      <c r="O31" s="2441">
        <v>32043.734856813746</v>
      </c>
    </row>
    <row r="32" ht="18" customHeight="1" x14ac:dyDescent="0.25">
      <c r="B32" s="2442" t="s">
        <v>2034</v>
      </c>
      <c r="C32" s="872"/>
      <c r="D32" s="2443">
        <v>474.1213630714818</v>
      </c>
      <c r="E32" s="199"/>
      <c r="F32" s="1512"/>
      <c r="G32" s="1512"/>
      <c r="H32" s="725"/>
      <c r="I32" s="1512"/>
      <c r="J32" s="725"/>
      <c r="K32" s="199"/>
      <c r="L32" s="199"/>
      <c r="M32" s="199"/>
      <c r="N32" s="734"/>
      <c r="O32" s="2403">
        <v>13275.39816600149</v>
      </c>
    </row>
    <row r="33" ht="18" customHeight="1" x14ac:dyDescent="0.25">
      <c r="B33" s="2442" t="s">
        <v>2035</v>
      </c>
      <c r="C33" s="872"/>
      <c r="D33" s="2410">
        <v>54.217769572576294</v>
      </c>
      <c r="E33" s="2410">
        <v>8.61523858446696</v>
      </c>
      <c r="F33" s="1512"/>
      <c r="G33" s="1512"/>
      <c r="H33" s="1512"/>
      <c r="I33" s="1512"/>
      <c r="J33" s="1512"/>
      <c r="K33" s="49"/>
      <c r="L33" s="49"/>
      <c r="M33" s="2444" t="s">
        <v>98</v>
      </c>
      <c r="N33" s="711"/>
      <c r="O33" s="2405">
        <v>3801.135772915881</v>
      </c>
    </row>
    <row r="34" ht="18" customHeight="1" x14ac:dyDescent="0.25">
      <c r="B34" s="2442" t="s">
        <v>2036</v>
      </c>
      <c r="C34" s="872"/>
      <c r="D34" s="2410" t="s">
        <v>82</v>
      </c>
      <c r="E34" s="49"/>
      <c r="F34" s="1512"/>
      <c r="G34" s="1512"/>
      <c r="H34" s="1512"/>
      <c r="I34" s="1512"/>
      <c r="J34" s="1512"/>
      <c r="K34" s="49"/>
      <c r="L34" s="49"/>
      <c r="M34" s="2444" t="s">
        <v>82</v>
      </c>
      <c r="N34" s="711"/>
      <c r="O34" s="2405" t="s">
        <v>82</v>
      </c>
    </row>
    <row r="35" ht="18" customHeight="1" x14ac:dyDescent="0.25">
      <c r="B35" s="2442" t="s">
        <v>2037</v>
      </c>
      <c r="C35" s="2445"/>
      <c r="D35" s="2410" t="s">
        <v>98</v>
      </c>
      <c r="E35" s="2410">
        <v>51.86944419792819</v>
      </c>
      <c r="F35" s="1512"/>
      <c r="G35" s="1512"/>
      <c r="H35" s="1512"/>
      <c r="I35" s="1512"/>
      <c r="J35" s="1512"/>
      <c r="K35" s="2444" t="s">
        <v>98</v>
      </c>
      <c r="L35" s="2444" t="s">
        <v>98</v>
      </c>
      <c r="M35" s="2444" t="s">
        <v>98</v>
      </c>
      <c r="N35" s="711"/>
      <c r="O35" s="2405">
        <v>13745.40271245097</v>
      </c>
    </row>
    <row r="36" ht="18" customHeight="1" x14ac:dyDescent="0.25">
      <c r="B36" s="2442" t="s">
        <v>2038</v>
      </c>
      <c r="C36" s="872"/>
      <c r="D36" s="2410" t="s">
        <v>82</v>
      </c>
      <c r="E36" s="2410" t="s">
        <v>82</v>
      </c>
      <c r="F36" s="1512"/>
      <c r="G36" s="1512"/>
      <c r="H36" s="1512"/>
      <c r="I36" s="1512"/>
      <c r="J36" s="1512"/>
      <c r="K36" s="2444" t="s">
        <v>98</v>
      </c>
      <c r="L36" s="2444" t="s">
        <v>98</v>
      </c>
      <c r="M36" s="2444" t="s">
        <v>98</v>
      </c>
      <c r="N36" s="2446" t="s">
        <v>98</v>
      </c>
      <c r="O36" s="2405" t="s">
        <v>82</v>
      </c>
    </row>
    <row r="37" ht="18" customHeight="1" x14ac:dyDescent="0.25">
      <c r="B37" s="2442" t="s">
        <v>2039</v>
      </c>
      <c r="C37" s="872"/>
      <c r="D37" s="2410">
        <v>0.83983896935144</v>
      </c>
      <c r="E37" s="2410">
        <v>0.0332497286533853</v>
      </c>
      <c r="F37" s="1512"/>
      <c r="G37" s="1512"/>
      <c r="H37" s="1512"/>
      <c r="I37" s="1512"/>
      <c r="J37" s="1512"/>
      <c r="K37" s="2444" t="s">
        <v>98</v>
      </c>
      <c r="L37" s="2444" t="s">
        <v>98</v>
      </c>
      <c r="M37" s="2444" t="s">
        <v>98</v>
      </c>
      <c r="N37" s="2446" t="s">
        <v>98</v>
      </c>
      <c r="O37" s="2405">
        <v>32.32666923498742</v>
      </c>
    </row>
    <row r="38" ht="18" customHeight="1" x14ac:dyDescent="0.25">
      <c r="B38" s="2447" t="s">
        <v>997</v>
      </c>
      <c r="C38" s="2423">
        <v>376.223082737283</v>
      </c>
      <c r="D38" s="2448"/>
      <c r="E38" s="2448"/>
      <c r="F38" s="2415"/>
      <c r="G38" s="2415"/>
      <c r="H38" s="2415"/>
      <c r="I38" s="2415"/>
      <c r="J38" s="2415"/>
      <c r="K38" s="49"/>
      <c r="L38" s="49"/>
      <c r="M38" s="49"/>
      <c r="N38" s="1449"/>
      <c r="O38" s="2408">
        <v>376.223082737283</v>
      </c>
    </row>
    <row r="39" ht="18" customHeight="1" x14ac:dyDescent="0.25">
      <c r="B39" s="2447" t="s">
        <v>998</v>
      </c>
      <c r="C39" s="2449">
        <v>498.6455701179554</v>
      </c>
      <c r="D39" s="2448"/>
      <c r="E39" s="2448"/>
      <c r="F39" s="2415"/>
      <c r="G39" s="2415"/>
      <c r="H39" s="2415"/>
      <c r="I39" s="2415"/>
      <c r="J39" s="2415"/>
      <c r="K39" s="49"/>
      <c r="L39" s="49"/>
      <c r="M39" s="49"/>
      <c r="N39" s="1449"/>
      <c r="O39" s="2408">
        <v>498.6455701179554</v>
      </c>
    </row>
    <row r="40" ht="18" customHeight="1" x14ac:dyDescent="0.25">
      <c r="B40" s="2447" t="s">
        <v>2040</v>
      </c>
      <c r="C40" s="2449">
        <v>314.60288335517686</v>
      </c>
      <c r="D40" s="2448"/>
      <c r="E40" s="2448"/>
      <c r="F40" s="2415"/>
      <c r="G40" s="2415"/>
      <c r="H40" s="2415"/>
      <c r="I40" s="2415"/>
      <c r="J40" s="2415"/>
      <c r="K40" s="49"/>
      <c r="L40" s="49"/>
      <c r="M40" s="49"/>
      <c r="N40" s="1449"/>
      <c r="O40" s="2408">
        <v>314.60288335517686</v>
      </c>
    </row>
    <row r="41" ht="18" customHeight="1" x14ac:dyDescent="0.25">
      <c r="B41" s="2450" t="s">
        <v>2041</v>
      </c>
      <c r="C41" s="2451" t="s">
        <v>82</v>
      </c>
      <c r="D41" s="2429" t="s">
        <v>82</v>
      </c>
      <c r="E41" s="2430" t="s">
        <v>82</v>
      </c>
      <c r="F41" s="281"/>
      <c r="G41" s="281"/>
      <c r="H41" s="281"/>
      <c r="I41" s="281"/>
      <c r="J41" s="279"/>
      <c r="K41" s="2444" t="s">
        <v>82</v>
      </c>
      <c r="L41" s="2444" t="s">
        <v>82</v>
      </c>
      <c r="M41" s="2444" t="s">
        <v>82</v>
      </c>
      <c r="N41" s="2452" t="s">
        <v>82</v>
      </c>
      <c r="O41" s="2433" t="s">
        <v>82</v>
      </c>
    </row>
    <row r="42" ht="18" customHeight="1" x14ac:dyDescent="0.25">
      <c r="B42" s="2434" t="s">
        <v>2042</v>
      </c>
      <c r="C42" s="2417">
        <v>-57267.29123194413</v>
      </c>
      <c r="D42" s="2418">
        <v>0.6553884861148356</v>
      </c>
      <c r="E42" s="2394">
        <v>5.2212375941564595</v>
      </c>
      <c r="F42" s="2438"/>
      <c r="G42" s="2438"/>
      <c r="H42" s="2438"/>
      <c r="I42" s="2438"/>
      <c r="J42" s="2438"/>
      <c r="K42" s="2453" t="s">
        <v>79</v>
      </c>
      <c r="L42" s="2453" t="s">
        <v>79</v>
      </c>
      <c r="M42" s="2454" t="s">
        <v>79</v>
      </c>
      <c r="N42" s="2455" t="s">
        <v>98</v>
      </c>
      <c r="O42" s="2398">
        <v>-55865.31239188145</v>
      </c>
    </row>
    <row r="43" ht="18" customHeight="1" x14ac:dyDescent="0.25">
      <c r="B43" s="2442" t="s">
        <v>2043</v>
      </c>
      <c r="C43" s="2456">
        <v>-53062.123737970454</v>
      </c>
      <c r="D43" s="2457">
        <v>0.6172575741148356</v>
      </c>
      <c r="E43" s="2458">
        <v>0.9203073371236177</v>
      </c>
      <c r="F43" s="2415"/>
      <c r="G43" s="2415"/>
      <c r="H43" s="2415"/>
      <c r="I43" s="2415"/>
      <c r="J43" s="2415"/>
      <c r="K43" s="2444" t="s">
        <v>98</v>
      </c>
      <c r="L43" s="2444" t="s">
        <v>98</v>
      </c>
      <c r="M43" s="2459" t="s">
        <v>98</v>
      </c>
      <c r="N43" s="2460"/>
      <c r="O43" s="2461">
        <v>-52800.959081557485</v>
      </c>
    </row>
    <row r="44" ht="18" customHeight="1" x14ac:dyDescent="0.25">
      <c r="B44" s="2442" t="s">
        <v>2044</v>
      </c>
      <c r="C44" s="2456">
        <v>-4588.047991635689</v>
      </c>
      <c r="D44" s="2462" t="s">
        <v>79</v>
      </c>
      <c r="E44" s="2462">
        <v>0.02927003429400411</v>
      </c>
      <c r="F44" s="1512"/>
      <c r="G44" s="1512"/>
      <c r="H44" s="1512"/>
      <c r="I44" s="1512"/>
      <c r="J44" s="1512"/>
      <c r="K44" s="2444" t="s">
        <v>98</v>
      </c>
      <c r="L44" s="2444" t="s">
        <v>98</v>
      </c>
      <c r="M44" s="2444" t="s">
        <v>98</v>
      </c>
      <c r="N44" s="2463"/>
      <c r="O44" s="2405">
        <v>-4580.291432547778</v>
      </c>
    </row>
    <row r="45" ht="18" customHeight="1" x14ac:dyDescent="0.25">
      <c r="B45" s="2442" t="s">
        <v>2045</v>
      </c>
      <c r="C45" s="2456">
        <v>914.2158390991294</v>
      </c>
      <c r="D45" s="2462">
        <v>0.038130912</v>
      </c>
      <c r="E45" s="2462">
        <v>0.0021093696</v>
      </c>
      <c r="F45" s="1512"/>
      <c r="G45" s="1512"/>
      <c r="H45" s="1512"/>
      <c r="I45" s="1512"/>
      <c r="J45" s="1512"/>
      <c r="K45" s="2444" t="s">
        <v>98</v>
      </c>
      <c r="L45" s="2444" t="s">
        <v>98</v>
      </c>
      <c r="M45" s="2444" t="s">
        <v>98</v>
      </c>
      <c r="N45" s="2463"/>
      <c r="O45" s="2405">
        <v>915.8424875791295</v>
      </c>
    </row>
    <row r="46" ht="18" customHeight="1" x14ac:dyDescent="0.25">
      <c r="B46" s="2442" t="s">
        <v>2046</v>
      </c>
      <c r="C46" s="2456">
        <v>1161.3506666667722</v>
      </c>
      <c r="D46" s="2462" t="s">
        <v>79</v>
      </c>
      <c r="E46" s="2462">
        <v>0.039882278857142864</v>
      </c>
      <c r="F46" s="1512"/>
      <c r="G46" s="1512"/>
      <c r="H46" s="1512"/>
      <c r="I46" s="1512"/>
      <c r="J46" s="1512"/>
      <c r="K46" s="2444" t="s">
        <v>98</v>
      </c>
      <c r="L46" s="2444" t="s">
        <v>98</v>
      </c>
      <c r="M46" s="2444" t="s">
        <v>98</v>
      </c>
      <c r="N46" s="2463"/>
      <c r="O46" s="2405">
        <v>1171.9194705639152</v>
      </c>
    </row>
    <row r="47" ht="18" customHeight="1" x14ac:dyDescent="0.25">
      <c r="B47" s="2442" t="s">
        <v>2047</v>
      </c>
      <c r="C47" s="2456">
        <v>2075.0901285578634</v>
      </c>
      <c r="D47" s="2462" t="s">
        <v>82</v>
      </c>
      <c r="E47" s="2464">
        <v>2.5236219337329193</v>
      </c>
      <c r="F47" s="1512"/>
      <c r="G47" s="1512"/>
      <c r="H47" s="1512"/>
      <c r="I47" s="1512"/>
      <c r="J47" s="1512"/>
      <c r="K47" s="2444" t="s">
        <v>98</v>
      </c>
      <c r="L47" s="2444" t="s">
        <v>98</v>
      </c>
      <c r="M47" s="2444" t="s">
        <v>98</v>
      </c>
      <c r="N47" s="711"/>
      <c r="O47" s="2405">
        <v>2743.8499409970873</v>
      </c>
    </row>
    <row r="48" ht="18" customHeight="1" x14ac:dyDescent="0.25">
      <c r="B48" s="2442" t="s">
        <v>2048</v>
      </c>
      <c r="C48" s="2456" t="s">
        <v>79</v>
      </c>
      <c r="D48" s="2465" t="s">
        <v>82</v>
      </c>
      <c r="E48" s="2466" t="s">
        <v>82</v>
      </c>
      <c r="F48" s="2415"/>
      <c r="G48" s="2415"/>
      <c r="H48" s="2415"/>
      <c r="I48" s="2415"/>
      <c r="J48" s="2415"/>
      <c r="K48" s="2444" t="s">
        <v>82</v>
      </c>
      <c r="L48" s="2444" t="s">
        <v>82</v>
      </c>
      <c r="M48" s="2444" t="s">
        <v>82</v>
      </c>
      <c r="N48" s="1449"/>
      <c r="O48" s="2408" t="s">
        <v>79</v>
      </c>
    </row>
    <row r="49" ht="18" customHeight="1" x14ac:dyDescent="0.25">
      <c r="B49" s="2442" t="s">
        <v>2049</v>
      </c>
      <c r="C49" s="2467">
        <v>-3767.7761366617656</v>
      </c>
      <c r="D49" s="2415"/>
      <c r="E49" s="2415"/>
      <c r="F49" s="2415"/>
      <c r="G49" s="2415"/>
      <c r="H49" s="2415"/>
      <c r="I49" s="2415"/>
      <c r="J49" s="2415"/>
      <c r="K49" s="2415"/>
      <c r="L49" s="2415"/>
      <c r="M49" s="2415"/>
      <c r="N49" s="2468"/>
      <c r="O49" s="2408">
        <v>-3767.7761366617656</v>
      </c>
    </row>
    <row r="50" ht="18" customHeight="1" x14ac:dyDescent="0.25">
      <c r="B50" s="2450" t="s">
        <v>2050</v>
      </c>
      <c r="C50" s="2469" t="s">
        <v>98</v>
      </c>
      <c r="D50" s="2470" t="s">
        <v>98</v>
      </c>
      <c r="E50" s="2470" t="s">
        <v>98</v>
      </c>
      <c r="F50" s="281"/>
      <c r="G50" s="281"/>
      <c r="H50" s="281"/>
      <c r="I50" s="281"/>
      <c r="J50" s="281"/>
      <c r="K50" s="2471" t="s">
        <v>98</v>
      </c>
      <c r="L50" s="2471" t="s">
        <v>98</v>
      </c>
      <c r="M50" s="2471" t="s">
        <v>98</v>
      </c>
      <c r="N50" s="2472" t="s">
        <v>98</v>
      </c>
      <c r="O50" s="2433" t="s">
        <v>98</v>
      </c>
    </row>
    <row r="51" ht="18" customHeight="1" x14ac:dyDescent="0.25">
      <c r="B51" s="2473" t="s">
        <v>2051</v>
      </c>
      <c r="C51" s="2417" t="s">
        <v>79</v>
      </c>
      <c r="D51" s="2436">
        <v>228.06794350589297</v>
      </c>
      <c r="E51" s="2437">
        <v>2.9804542735203094</v>
      </c>
      <c r="F51" s="2438"/>
      <c r="G51" s="2438"/>
      <c r="H51" s="2438"/>
      <c r="I51" s="2438"/>
      <c r="J51" s="2438"/>
      <c r="K51" s="2439" t="s">
        <v>79</v>
      </c>
      <c r="L51" s="2439" t="s">
        <v>79</v>
      </c>
      <c r="M51" s="2439" t="s">
        <v>79</v>
      </c>
      <c r="N51" s="2440" t="s">
        <v>79</v>
      </c>
      <c r="O51" s="2474">
        <v>7175.722800647885</v>
      </c>
    </row>
    <row r="52" ht="18" customHeight="1" x14ac:dyDescent="0.25">
      <c r="B52" s="2475" t="s">
        <v>2052</v>
      </c>
      <c r="C52" s="2445"/>
      <c r="D52" s="2436">
        <v>133.24505945592796</v>
      </c>
      <c r="E52" s="199"/>
      <c r="F52" s="2438"/>
      <c r="G52" s="2438"/>
      <c r="H52" s="2438"/>
      <c r="I52" s="2438"/>
      <c r="J52" s="2438"/>
      <c r="K52" s="2439" t="s">
        <v>98</v>
      </c>
      <c r="L52" s="2439" t="s">
        <v>98</v>
      </c>
      <c r="M52" s="2439" t="s">
        <v>98</v>
      </c>
      <c r="N52" s="734"/>
      <c r="O52" s="2476">
        <v>3730.861664765983</v>
      </c>
    </row>
    <row r="53" ht="18" customHeight="1" x14ac:dyDescent="0.25">
      <c r="B53" s="2442" t="s">
        <v>2053</v>
      </c>
      <c r="C53" s="2445"/>
      <c r="D53" s="2443">
        <v>2.2733875167955118</v>
      </c>
      <c r="E53" s="2419">
        <v>0.13449979223999997</v>
      </c>
      <c r="F53" s="1512"/>
      <c r="G53" s="1512"/>
      <c r="H53" s="1512"/>
      <c r="I53" s="1512"/>
      <c r="J53" s="1512"/>
      <c r="K53" s="2444" t="s">
        <v>79</v>
      </c>
      <c r="L53" s="2444" t="s">
        <v>79</v>
      </c>
      <c r="M53" s="2444" t="s">
        <v>79</v>
      </c>
      <c r="N53" s="734"/>
      <c r="O53" s="2403">
        <v>99.29729541387431</v>
      </c>
    </row>
    <row r="54" ht="18" customHeight="1" x14ac:dyDescent="0.25">
      <c r="B54" s="2442" t="s">
        <v>2054</v>
      </c>
      <c r="C54" s="2435" t="s">
        <v>79</v>
      </c>
      <c r="D54" s="2410" t="s">
        <v>79</v>
      </c>
      <c r="E54" s="2410" t="s">
        <v>79</v>
      </c>
      <c r="F54" s="1512"/>
      <c r="G54" s="1512"/>
      <c r="H54" s="1512"/>
      <c r="I54" s="1512"/>
      <c r="J54" s="1512"/>
      <c r="K54" s="2444" t="s">
        <v>98</v>
      </c>
      <c r="L54" s="2444" t="s">
        <v>98</v>
      </c>
      <c r="M54" s="2444" t="s">
        <v>98</v>
      </c>
      <c r="N54" s="2446" t="s">
        <v>98</v>
      </c>
      <c r="O54" s="2477" t="s">
        <v>79</v>
      </c>
    </row>
    <row r="55" ht="18" customHeight="1" x14ac:dyDescent="0.25">
      <c r="B55" s="2442" t="s">
        <v>2055</v>
      </c>
      <c r="C55" s="872"/>
      <c r="D55" s="2410">
        <v>92.54949653316949</v>
      </c>
      <c r="E55" s="2410">
        <v>2.8459544812803093</v>
      </c>
      <c r="F55" s="1512"/>
      <c r="G55" s="1512"/>
      <c r="H55" s="1512"/>
      <c r="I55" s="1512"/>
      <c r="J55" s="1512"/>
      <c r="K55" s="2444" t="s">
        <v>98</v>
      </c>
      <c r="L55" s="2444" t="s">
        <v>98</v>
      </c>
      <c r="M55" s="2444" t="s">
        <v>98</v>
      </c>
      <c r="N55" s="734"/>
      <c r="O55" s="2477">
        <v>3345.5638404680276</v>
      </c>
    </row>
    <row r="56" ht="18" customHeight="1" x14ac:dyDescent="0.25">
      <c r="B56" s="2450" t="s">
        <v>2056</v>
      </c>
      <c r="C56" s="2428" t="s">
        <v>82</v>
      </c>
      <c r="D56" s="2429" t="s">
        <v>82</v>
      </c>
      <c r="E56" s="2429" t="s">
        <v>82</v>
      </c>
      <c r="F56" s="281"/>
      <c r="G56" s="281"/>
      <c r="H56" s="281"/>
      <c r="I56" s="281"/>
      <c r="J56" s="281"/>
      <c r="K56" s="2471" t="s">
        <v>82</v>
      </c>
      <c r="L56" s="2471" t="s">
        <v>82</v>
      </c>
      <c r="M56" s="2471" t="s">
        <v>82</v>
      </c>
      <c r="N56" s="2452" t="s">
        <v>82</v>
      </c>
      <c r="O56" s="2478" t="s">
        <v>82</v>
      </c>
    </row>
    <row r="57" ht="18" customHeight="1" x14ac:dyDescent="0.25">
      <c r="B57" s="2473" t="s">
        <v>2057</v>
      </c>
      <c r="C57" s="2417" t="s">
        <v>82</v>
      </c>
      <c r="D57" s="2418" t="s">
        <v>82</v>
      </c>
      <c r="E57" s="2394" t="s">
        <v>82</v>
      </c>
      <c r="F57" s="2394" t="s">
        <v>82</v>
      </c>
      <c r="G57" s="2394" t="s">
        <v>82</v>
      </c>
      <c r="H57" s="2394" t="s">
        <v>82</v>
      </c>
      <c r="I57" s="2394" t="s">
        <v>82</v>
      </c>
      <c r="J57" s="2394" t="s">
        <v>82</v>
      </c>
      <c r="K57" s="2453" t="s">
        <v>82</v>
      </c>
      <c r="L57" s="2453" t="s">
        <v>82</v>
      </c>
      <c r="M57" s="2453" t="s">
        <v>82</v>
      </c>
      <c r="N57" s="2455" t="s">
        <v>82</v>
      </c>
      <c r="O57" s="2479" t="s">
        <v>82</v>
      </c>
    </row>
    <row r="58" ht="18" customHeight="1" x14ac:dyDescent="0.3">
      <c r="B58" s="2480"/>
      <c r="C58" s="2481"/>
      <c r="D58" s="2481"/>
      <c r="E58" s="2481"/>
      <c r="F58" s="2481"/>
      <c r="G58" s="2481"/>
      <c r="H58" s="2481"/>
      <c r="I58" s="2481"/>
      <c r="J58" s="2481"/>
      <c r="K58" s="2482"/>
      <c r="L58" s="2482"/>
      <c r="M58" s="2482"/>
      <c r="N58" s="2482"/>
      <c r="O58" s="2482"/>
    </row>
    <row r="59" ht="18" customHeight="1" x14ac:dyDescent="0.25">
      <c r="B59" s="2434" t="s">
        <v>2058</v>
      </c>
      <c r="C59" s="2483"/>
      <c r="D59" s="2484"/>
      <c r="E59" s="2484"/>
      <c r="F59" s="2484"/>
      <c r="G59" s="2484"/>
      <c r="H59" s="2484"/>
      <c r="I59" s="2484"/>
      <c r="J59" s="2484"/>
      <c r="K59" s="2484"/>
      <c r="L59" s="2484"/>
      <c r="M59" s="2484"/>
      <c r="N59" s="2485"/>
      <c r="O59" s="1007"/>
    </row>
    <row r="60" ht="18" customHeight="1" x14ac:dyDescent="0.25">
      <c r="B60" s="2486" t="s">
        <v>124</v>
      </c>
      <c r="C60" s="2409">
        <v>1943.2799131766883</v>
      </c>
      <c r="D60" s="2401">
        <v>0.05977883568655027</v>
      </c>
      <c r="E60" s="2401">
        <v>0.05344674274620107</v>
      </c>
      <c r="F60" s="49"/>
      <c r="G60" s="49"/>
      <c r="H60" s="49"/>
      <c r="I60" s="49"/>
      <c r="J60" s="49"/>
      <c r="K60" s="2401" t="s">
        <v>98</v>
      </c>
      <c r="L60" s="2401" t="s">
        <v>98</v>
      </c>
      <c r="M60" s="2401" t="s">
        <v>98</v>
      </c>
      <c r="N60" s="2402" t="s">
        <v>98</v>
      </c>
      <c r="O60" s="2405">
        <v>1959.1171074036552</v>
      </c>
    </row>
    <row r="61" ht="18" customHeight="1" x14ac:dyDescent="0.25">
      <c r="B61" s="2404" t="s">
        <v>125</v>
      </c>
      <c r="C61" s="2409">
        <v>1400.1324031766883</v>
      </c>
      <c r="D61" s="2419">
        <v>0.009791135686550267</v>
      </c>
      <c r="E61" s="2419">
        <v>0.03916454274620107</v>
      </c>
      <c r="F61" s="49"/>
      <c r="G61" s="49"/>
      <c r="H61" s="49"/>
      <c r="I61" s="49"/>
      <c r="J61" s="199"/>
      <c r="K61" s="2419" t="s">
        <v>98</v>
      </c>
      <c r="L61" s="2419" t="s">
        <v>98</v>
      </c>
      <c r="M61" s="2419" t="s">
        <v>98</v>
      </c>
      <c r="N61" s="2420" t="s">
        <v>98</v>
      </c>
      <c r="O61" s="2403">
        <v>1410.785158803655</v>
      </c>
    </row>
    <row r="62" ht="18" customHeight="1" x14ac:dyDescent="0.25">
      <c r="B62" s="2404" t="s">
        <v>2059</v>
      </c>
      <c r="C62" s="2409">
        <v>543.14751</v>
      </c>
      <c r="D62" s="2401">
        <v>0.0499877</v>
      </c>
      <c r="E62" s="2401">
        <v>0.014282200000000002</v>
      </c>
      <c r="F62" s="49"/>
      <c r="G62" s="49"/>
      <c r="H62" s="49"/>
      <c r="I62" s="49"/>
      <c r="J62" s="49"/>
      <c r="K62" s="2401" t="s">
        <v>98</v>
      </c>
      <c r="L62" s="2401" t="s">
        <v>98</v>
      </c>
      <c r="M62" s="2401" t="s">
        <v>98</v>
      </c>
      <c r="N62" s="2402" t="s">
        <v>98</v>
      </c>
      <c r="O62" s="2405">
        <v>548.3319485999999</v>
      </c>
    </row>
    <row r="63" ht="18" customHeight="1" x14ac:dyDescent="0.25">
      <c r="B63" s="2486" t="s">
        <v>127</v>
      </c>
      <c r="C63" s="2409" t="s">
        <v>98</v>
      </c>
      <c r="D63" s="2401" t="s">
        <v>98</v>
      </c>
      <c r="E63" s="2401" t="s">
        <v>98</v>
      </c>
      <c r="F63" s="49"/>
      <c r="G63" s="49"/>
      <c r="H63" s="49"/>
      <c r="I63" s="49"/>
      <c r="J63" s="49"/>
      <c r="K63" s="2401" t="s">
        <v>98</v>
      </c>
      <c r="L63" s="2401" t="s">
        <v>98</v>
      </c>
      <c r="M63" s="2401" t="s">
        <v>98</v>
      </c>
      <c r="N63" s="2402" t="s">
        <v>98</v>
      </c>
      <c r="O63" s="2405" t="s">
        <v>98</v>
      </c>
    </row>
    <row r="64" ht="18" customHeight="1" x14ac:dyDescent="0.25">
      <c r="B64" s="2487" t="s">
        <v>128</v>
      </c>
      <c r="C64" s="2414">
        <v>32303.17557354402</v>
      </c>
      <c r="D64" s="291"/>
      <c r="E64" s="291"/>
      <c r="F64" s="518"/>
      <c r="G64" s="518"/>
      <c r="H64" s="518"/>
      <c r="I64" s="518"/>
      <c r="J64" s="291"/>
      <c r="K64" s="291"/>
      <c r="L64" s="291"/>
      <c r="M64" s="291"/>
      <c r="N64" s="2460"/>
      <c r="O64" s="2461">
        <v>32303.17557354402</v>
      </c>
    </row>
    <row r="65" ht="18" customHeight="1" x14ac:dyDescent="0.25">
      <c r="B65" s="2486" t="s">
        <v>2060</v>
      </c>
      <c r="C65" s="2414" t="s">
        <v>82</v>
      </c>
      <c r="D65" s="49"/>
      <c r="E65" s="49"/>
      <c r="F65" s="49"/>
      <c r="G65" s="49"/>
      <c r="H65" s="49"/>
      <c r="I65" s="49"/>
      <c r="J65" s="49"/>
      <c r="K65" s="49"/>
      <c r="L65" s="49"/>
      <c r="M65" s="49"/>
      <c r="N65" s="711"/>
      <c r="O65" s="2405" t="s">
        <v>82</v>
      </c>
    </row>
    <row r="66" ht="18" customHeight="1" x14ac:dyDescent="0.25">
      <c r="B66" s="2487" t="s">
        <v>2061</v>
      </c>
      <c r="C66" s="2414">
        <v>15685.987065882535</v>
      </c>
      <c r="D66" s="518"/>
      <c r="E66" s="518"/>
      <c r="F66" s="279"/>
      <c r="G66" s="518"/>
      <c r="H66" s="518"/>
      <c r="I66" s="518"/>
      <c r="J66" s="518"/>
      <c r="K66" s="518"/>
      <c r="L66" s="518"/>
      <c r="M66" s="518"/>
      <c r="N66" s="1449"/>
      <c r="O66" s="2408">
        <v>15685.987065882535</v>
      </c>
    </row>
    <row r="67" ht="18" customHeight="1" x14ac:dyDescent="0.25">
      <c r="B67" s="2488" t="s">
        <v>2062</v>
      </c>
      <c r="C67" s="2489"/>
      <c r="D67" s="2490"/>
      <c r="E67" s="2491" t="s">
        <v>79</v>
      </c>
      <c r="F67" s="2490"/>
      <c r="G67" s="2490"/>
      <c r="H67" s="2490"/>
      <c r="I67" s="2490"/>
      <c r="J67" s="2490"/>
      <c r="K67" s="2490"/>
      <c r="L67" s="2490"/>
      <c r="M67" s="2490"/>
      <c r="N67" s="2492"/>
      <c r="O67" s="2492"/>
    </row>
    <row r="68" ht="18" customHeight="1" x14ac:dyDescent="0.25">
      <c r="B68" s="2493"/>
      <c r="C68" s="2494"/>
      <c r="D68" s="2494"/>
      <c r="E68" s="2494"/>
      <c r="F68" s="2494"/>
      <c r="G68" s="2494"/>
      <c r="H68" s="2494"/>
      <c r="I68" s="2494"/>
      <c r="J68" s="2494"/>
      <c r="K68" s="2494"/>
      <c r="L68" s="2494"/>
      <c r="M68" s="2494"/>
      <c r="N68" s="2494"/>
      <c r="O68" s="2494"/>
    </row>
    <row r="69" ht="18" customHeight="1" x14ac:dyDescent="0.25">
      <c r="B69" s="2495" t="s">
        <v>2063</v>
      </c>
      <c r="C69" s="2496">
        <v>598.3753624032928</v>
      </c>
      <c r="D69" s="2497"/>
      <c r="E69" s="2498"/>
      <c r="F69" s="2498"/>
      <c r="G69" s="2498"/>
      <c r="H69" s="2498"/>
      <c r="I69" s="2498"/>
      <c r="J69" s="2498"/>
      <c r="K69" s="2498"/>
      <c r="L69" s="2498"/>
      <c r="M69" s="2498"/>
      <c r="N69" s="2499"/>
      <c r="O69" s="2492"/>
    </row>
    <row r="70" ht="14.1" customHeight="1" x14ac:dyDescent="0.25">
      <c r="B70" s="220" t="s">
        <v>2064</v>
      </c>
    </row>
    <row r="71" ht="14.1" customHeight="1" x14ac:dyDescent="0.25">
      <c r="B71" s="220" t="s">
        <v>2065</v>
      </c>
      <c r="C71" s="2500"/>
      <c r="D71" s="2500"/>
      <c r="E71" s="2500"/>
      <c r="F71" s="2500"/>
      <c r="G71" s="2500"/>
      <c r="H71" s="2500"/>
      <c r="I71" s="2500"/>
      <c r="J71" s="2500"/>
      <c r="K71" s="2500"/>
      <c r="L71" s="2500"/>
      <c r="M71" s="2500"/>
      <c r="N71" s="2500"/>
      <c r="O71" s="2500"/>
    </row>
    <row r="72" ht="14.1" customHeight="1" x14ac:dyDescent="0.25">
      <c r="B72" s="220" t="s">
        <v>671</v>
      </c>
      <c r="C72" s="2500"/>
      <c r="D72" s="2500"/>
      <c r="E72" s="2500"/>
      <c r="F72" s="2500"/>
      <c r="G72" s="2500"/>
      <c r="H72" s="2500"/>
      <c r="I72" s="2500"/>
      <c r="J72" s="2500"/>
      <c r="K72" s="2500"/>
      <c r="L72" s="2500"/>
      <c r="M72" s="2500"/>
      <c r="N72" s="2500"/>
      <c r="O72" s="2500"/>
    </row>
    <row r="73" ht="14.1" customHeight="1" x14ac:dyDescent="0.25">
      <c r="B73" s="220" t="s">
        <v>2066</v>
      </c>
      <c r="C73" s="2501"/>
      <c r="D73" s="2501"/>
      <c r="E73" s="2501"/>
      <c r="F73" s="2501"/>
      <c r="G73" s="2501"/>
      <c r="H73" s="2501"/>
      <c r="I73" s="2501"/>
      <c r="J73" s="2501"/>
      <c r="K73" s="2501"/>
      <c r="L73" s="2501"/>
      <c r="M73" s="2501"/>
      <c r="N73" s="2502"/>
      <c r="O73" s="2502"/>
    </row>
    <row r="74" ht="14.1" customHeight="1" x14ac:dyDescent="0.25">
      <c r="B74" s="220" t="s">
        <v>2067</v>
      </c>
      <c r="C74" s="2501"/>
      <c r="D74" s="2501"/>
      <c r="E74" s="2501"/>
      <c r="F74" s="2501"/>
      <c r="G74" s="2501"/>
      <c r="H74" s="2501"/>
      <c r="I74" s="2501"/>
      <c r="J74" s="2501"/>
      <c r="K74" s="2501"/>
      <c r="L74" s="2501"/>
      <c r="M74" s="2501"/>
      <c r="N74" s="2502"/>
      <c r="O74" s="2502"/>
    </row>
    <row r="75" ht="14.1" customHeight="1" x14ac:dyDescent="0.25">
      <c r="B75" s="220" t="s">
        <v>2068</v>
      </c>
      <c r="C75" s="2503"/>
      <c r="D75" s="2503"/>
      <c r="E75" s="2503"/>
      <c r="F75" s="2503"/>
      <c r="G75" s="2502"/>
      <c r="H75" s="2502"/>
      <c r="I75" s="2502"/>
      <c r="J75" s="2502"/>
      <c r="K75" s="2502"/>
      <c r="L75" s="2502"/>
      <c r="M75" s="2502"/>
      <c r="N75" s="2502"/>
      <c r="O75" s="2502"/>
    </row>
    <row r="76" ht="14.1" customHeight="1" x14ac:dyDescent="0.25">
      <c r="B76" s="220" t="s">
        <v>2069</v>
      </c>
      <c r="C76" s="2503"/>
      <c r="D76" s="2503"/>
      <c r="E76" s="2503"/>
      <c r="F76" s="2503"/>
      <c r="G76" s="2502"/>
      <c r="H76" s="2502"/>
      <c r="I76" s="2502"/>
      <c r="J76" s="2502"/>
      <c r="K76" s="2502"/>
      <c r="L76" s="2502"/>
      <c r="M76" s="2502"/>
      <c r="N76" s="2502"/>
      <c r="O76" s="2502"/>
    </row>
    <row r="77" ht="14.1" customHeight="1" x14ac:dyDescent="0.25">
      <c r="B77" s="220" t="s">
        <v>2070</v>
      </c>
      <c r="C77" s="2504"/>
      <c r="D77" s="2504"/>
      <c r="E77" s="2504"/>
      <c r="F77" s="2504"/>
      <c r="G77" s="2504"/>
      <c r="H77" s="2502"/>
      <c r="I77" s="2502"/>
      <c r="J77" s="2502"/>
      <c r="K77" s="2502"/>
      <c r="L77" s="2502"/>
      <c r="M77" s="2502"/>
      <c r="N77" s="2502"/>
      <c r="O77" s="2502"/>
    </row>
    <row r="78" ht="14.1" customHeight="1" x14ac:dyDescent="0.25">
      <c r="B78" s="2505"/>
      <c r="C78" s="2502"/>
      <c r="D78" s="2502"/>
      <c r="E78" s="2502"/>
      <c r="F78" s="2502"/>
      <c r="G78" s="2502"/>
      <c r="H78" s="2502"/>
      <c r="I78" s="2502"/>
      <c r="J78" s="2502"/>
      <c r="K78" s="2502"/>
      <c r="L78" s="2502"/>
      <c r="M78" s="2502"/>
      <c r="N78" s="2502"/>
      <c r="O78" s="2502"/>
    </row>
    <row r="79" ht="14.1" customHeight="1" x14ac:dyDescent="0.25">
      <c r="B79" s="154" t="s">
        <v>135</v>
      </c>
      <c r="C79" s="2502"/>
      <c r="D79" s="2502"/>
      <c r="E79" s="2502"/>
      <c r="F79" s="2502"/>
      <c r="G79" s="2502"/>
      <c r="H79" s="2502"/>
      <c r="I79" s="2502"/>
      <c r="J79" s="2502"/>
      <c r="K79" s="2502"/>
      <c r="L79" s="2502"/>
      <c r="M79" s="2502"/>
      <c r="N79" s="2502"/>
      <c r="O79" s="2502"/>
    </row>
    <row r="80" x14ac:dyDescent="0.25">
      <c r="B80" s="2505"/>
      <c r="C80" s="2505"/>
      <c r="D80" s="2505"/>
      <c r="E80" s="2505"/>
      <c r="F80" s="2505"/>
      <c r="G80" s="2505"/>
      <c r="H80" s="2505"/>
      <c r="I80" s="2505"/>
    </row>
    <row r="81" x14ac:dyDescent="0.25">
      <c r="B81" s="2506"/>
      <c r="C81" s="2506"/>
      <c r="D81" s="2506"/>
      <c r="E81" s="2506"/>
      <c r="F81" s="2506"/>
      <c r="G81" s="2506"/>
      <c r="H81" s="2506"/>
      <c r="I81" s="2506"/>
      <c r="J81" s="2506"/>
      <c r="K81" s="2506"/>
      <c r="L81" s="2506"/>
      <c r="M81" s="2506"/>
      <c r="N81" s="2507"/>
      <c r="O81" s="2507"/>
    </row>
    <row r="82" x14ac:dyDescent="0.25">
      <c r="B82" s="2505"/>
    </row>
    <row r="83" x14ac:dyDescent="0.25">
      <c r="B83" s="25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2071</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8"/>
    </row>
    <row r="8" ht="36" customHeight="1" x14ac:dyDescent="0.2">
      <c r="B8" s="2509" t="s">
        <v>435</v>
      </c>
      <c r="C8" s="2510" t="s">
        <v>2072</v>
      </c>
      <c r="D8" s="2510" t="s">
        <v>583</v>
      </c>
      <c r="E8" s="2510" t="s">
        <v>584</v>
      </c>
      <c r="F8" s="2510" t="s">
        <v>2073</v>
      </c>
      <c r="G8" s="2510" t="s">
        <v>2074</v>
      </c>
      <c r="H8" s="2376" t="s">
        <v>2075</v>
      </c>
      <c r="I8" s="2375" t="s">
        <v>612</v>
      </c>
      <c r="J8" s="2510" t="s">
        <v>2076</v>
      </c>
      <c r="K8" s="2511" t="s">
        <v>374</v>
      </c>
    </row>
    <row r="9" ht="18" customHeight="1" x14ac:dyDescent="0.2">
      <c r="B9" s="2512" t="s">
        <v>439</v>
      </c>
      <c r="C9" s="2513" t="s">
        <v>2077</v>
      </c>
      <c r="D9" s="2513"/>
      <c r="E9" s="2513"/>
      <c r="F9" s="2513"/>
      <c r="G9" s="2513"/>
      <c r="H9" s="2513"/>
      <c r="I9" s="2513"/>
      <c r="J9" s="2513"/>
      <c r="K9" s="2513"/>
    </row>
    <row r="10" ht="18" customHeight="1" x14ac:dyDescent="0.2">
      <c r="B10" s="2514" t="s">
        <v>2078</v>
      </c>
      <c r="C10" s="2388">
        <v>276116.2056550713</v>
      </c>
      <c r="D10" s="2388">
        <v>44600.10953419452</v>
      </c>
      <c r="E10" s="2388">
        <v>21384.038307926596</v>
      </c>
      <c r="F10" s="2388">
        <v>5070.582628611544</v>
      </c>
      <c r="G10" s="2388">
        <v>16.838376017793383</v>
      </c>
      <c r="H10" s="2388" t="s">
        <v>82</v>
      </c>
      <c r="I10" s="2515">
        <v>40.218699979084825</v>
      </c>
      <c r="J10" s="2515" t="s">
        <v>82</v>
      </c>
      <c r="K10" s="2390">
        <v>347227.9932018008</v>
      </c>
      <c r="M10" s="1569"/>
    </row>
    <row r="11" ht="18" customHeight="1" x14ac:dyDescent="0.2">
      <c r="B11" s="2516" t="s">
        <v>2017</v>
      </c>
      <c r="C11" s="2453">
        <v>313811.4598985263</v>
      </c>
      <c r="D11" s="2453">
        <v>23301.752250986832</v>
      </c>
      <c r="E11" s="2453">
        <v>2157.907407863841</v>
      </c>
      <c r="F11" s="2395"/>
      <c r="G11" s="2395"/>
      <c r="H11" s="2517"/>
      <c r="I11" s="2517"/>
      <c r="J11" s="2518"/>
      <c r="K11" s="2519">
        <v>339271.11955737695</v>
      </c>
      <c r="L11" s="135"/>
    </row>
    <row r="12" ht="18" customHeight="1" x14ac:dyDescent="0.2">
      <c r="B12" s="2520" t="s">
        <v>153</v>
      </c>
      <c r="C12" s="2444">
        <v>309776.47472685284</v>
      </c>
      <c r="D12" s="2444">
        <v>4297.224699882718</v>
      </c>
      <c r="E12" s="2444">
        <v>2157.5980556220825</v>
      </c>
      <c r="F12" s="49"/>
      <c r="G12" s="49"/>
      <c r="H12" s="49"/>
      <c r="I12" s="1300"/>
      <c r="J12" s="1300"/>
      <c r="K12" s="2521">
        <v>316231.29748235765</v>
      </c>
      <c r="L12" s="135"/>
    </row>
    <row r="13" ht="18" customHeight="1" x14ac:dyDescent="0.2">
      <c r="B13" s="2522" t="s">
        <v>2019</v>
      </c>
      <c r="C13" s="2444">
        <v>174103.34089180204</v>
      </c>
      <c r="D13" s="2444">
        <v>19.86857164348</v>
      </c>
      <c r="E13" s="2444">
        <v>726.9004465184997</v>
      </c>
      <c r="F13" s="49"/>
      <c r="G13" s="49"/>
      <c r="H13" s="49"/>
      <c r="I13" s="1300"/>
      <c r="J13" s="1300"/>
      <c r="K13" s="2521">
        <v>174850.10990996403</v>
      </c>
      <c r="L13" s="135"/>
    </row>
    <row r="14" ht="18" customHeight="1" x14ac:dyDescent="0.2">
      <c r="B14" s="2522" t="s">
        <v>2079</v>
      </c>
      <c r="C14" s="2444">
        <v>30324.780850507323</v>
      </c>
      <c r="D14" s="2444">
        <v>98.897437856</v>
      </c>
      <c r="E14" s="2444">
        <v>131.268019028</v>
      </c>
      <c r="F14" s="49"/>
      <c r="G14" s="49"/>
      <c r="H14" s="49"/>
      <c r="I14" s="1300"/>
      <c r="J14" s="1300"/>
      <c r="K14" s="2521">
        <v>30554.946307391325</v>
      </c>
      <c r="L14" s="135"/>
    </row>
    <row r="15" ht="18" customHeight="1" x14ac:dyDescent="0.2">
      <c r="B15" s="2522" t="s">
        <v>2021</v>
      </c>
      <c r="C15" s="2444">
        <v>49319.46317999809</v>
      </c>
      <c r="D15" s="2444">
        <v>121.93978485523162</v>
      </c>
      <c r="E15" s="2444">
        <v>436.5328868943385</v>
      </c>
      <c r="F15" s="49"/>
      <c r="G15" s="49"/>
      <c r="H15" s="49"/>
      <c r="I15" s="1300"/>
      <c r="J15" s="1300"/>
      <c r="K15" s="2521">
        <v>49877.935851747665</v>
      </c>
      <c r="L15" s="135"/>
    </row>
    <row r="16" ht="18" customHeight="1" x14ac:dyDescent="0.2">
      <c r="B16" s="2522" t="s">
        <v>2022</v>
      </c>
      <c r="C16" s="2444">
        <v>56028.88980454536</v>
      </c>
      <c r="D16" s="2444">
        <v>4056.518905528007</v>
      </c>
      <c r="E16" s="2444">
        <v>862.8967031812439</v>
      </c>
      <c r="F16" s="49"/>
      <c r="G16" s="49"/>
      <c r="H16" s="49"/>
      <c r="I16" s="1300"/>
      <c r="J16" s="1300"/>
      <c r="K16" s="2521">
        <v>60948.30541325461</v>
      </c>
      <c r="L16" s="135"/>
    </row>
    <row r="17" ht="18" customHeight="1" x14ac:dyDescent="0.2">
      <c r="B17" s="2522" t="s">
        <v>2023</v>
      </c>
      <c r="C17" s="2444" t="s">
        <v>82</v>
      </c>
      <c r="D17" s="2444" t="s">
        <v>82</v>
      </c>
      <c r="E17" s="2444" t="s">
        <v>82</v>
      </c>
      <c r="F17" s="49"/>
      <c r="G17" s="49"/>
      <c r="H17" s="49"/>
      <c r="I17" s="1300"/>
      <c r="J17" s="1300"/>
      <c r="K17" s="2521" t="s">
        <v>82</v>
      </c>
      <c r="L17" s="135"/>
    </row>
    <row r="18" ht="18" customHeight="1" x14ac:dyDescent="0.2">
      <c r="B18" s="2520" t="s">
        <v>108</v>
      </c>
      <c r="C18" s="2444">
        <v>4034.9851716734806</v>
      </c>
      <c r="D18" s="2444">
        <v>19004.52755110411</v>
      </c>
      <c r="E18" s="2444">
        <v>0.3093522417583779</v>
      </c>
      <c r="F18" s="49"/>
      <c r="G18" s="49"/>
      <c r="H18" s="49"/>
      <c r="I18" s="1300"/>
      <c r="J18" s="1300"/>
      <c r="K18" s="2521">
        <v>23039.82207501935</v>
      </c>
      <c r="L18" s="135"/>
    </row>
    <row r="19" ht="18" customHeight="1" x14ac:dyDescent="0.2">
      <c r="B19" s="2522" t="s">
        <v>2024</v>
      </c>
      <c r="C19" s="2444">
        <v>2394.46757875602</v>
      </c>
      <c r="D19" s="2444">
        <v>17895.175187234803</v>
      </c>
      <c r="E19" s="2444" t="s">
        <v>98</v>
      </c>
      <c r="F19" s="49"/>
      <c r="G19" s="49"/>
      <c r="H19" s="49"/>
      <c r="I19" s="1300"/>
      <c r="J19" s="1300"/>
      <c r="K19" s="2521">
        <v>20289.642765990822</v>
      </c>
      <c r="L19" s="135"/>
    </row>
    <row r="20" ht="18" customHeight="1" x14ac:dyDescent="0.2">
      <c r="B20" s="2523" t="s">
        <v>2025</v>
      </c>
      <c r="C20" s="2444">
        <v>1640.5175929174607</v>
      </c>
      <c r="D20" s="2444">
        <v>1109.3523638693127</v>
      </c>
      <c r="E20" s="2444">
        <v>0.3093522417583779</v>
      </c>
      <c r="F20" s="49"/>
      <c r="G20" s="49"/>
      <c r="H20" s="49"/>
      <c r="I20" s="1300"/>
      <c r="J20" s="1300"/>
      <c r="K20" s="2521">
        <v>2750.179309028532</v>
      </c>
      <c r="L20" s="135"/>
    </row>
    <row r="21" ht="18" customHeight="1" x14ac:dyDescent="0.2">
      <c r="B21" s="2524" t="s">
        <v>2080</v>
      </c>
      <c r="C21" s="2471" t="s">
        <v>82</v>
      </c>
      <c r="D21" s="279"/>
      <c r="E21" s="279"/>
      <c r="F21" s="279"/>
      <c r="G21" s="279"/>
      <c r="H21" s="279"/>
      <c r="I21" s="1319"/>
      <c r="J21" s="1319"/>
      <c r="K21" s="2525" t="s">
        <v>82</v>
      </c>
      <c r="L21" s="135"/>
    </row>
    <row r="22" ht="18" customHeight="1" x14ac:dyDescent="0.2">
      <c r="B22" s="2516" t="s">
        <v>2027</v>
      </c>
      <c r="C22" s="2453">
        <v>18382.565452278683</v>
      </c>
      <c r="D22" s="2453">
        <v>77.092782256</v>
      </c>
      <c r="E22" s="2453">
        <v>1015.4304397005516</v>
      </c>
      <c r="F22" s="2453">
        <v>5070.582628611544</v>
      </c>
      <c r="G22" s="2453">
        <v>16.838376017793383</v>
      </c>
      <c r="H22" s="2453" t="s">
        <v>82</v>
      </c>
      <c r="I22" s="2453">
        <v>40.218699979084825</v>
      </c>
      <c r="J22" s="2526" t="s">
        <v>82</v>
      </c>
      <c r="K22" s="2519">
        <v>24602.728378843658</v>
      </c>
      <c r="L22" s="135"/>
    </row>
    <row r="23" ht="18" customHeight="1" x14ac:dyDescent="0.2">
      <c r="B23" s="2527" t="s">
        <v>2028</v>
      </c>
      <c r="C23" s="2444">
        <v>11390.625808295063</v>
      </c>
      <c r="D23" s="2444" t="s">
        <v>98</v>
      </c>
      <c r="E23" s="2444" t="s">
        <v>98</v>
      </c>
      <c r="F23" s="49"/>
      <c r="G23" s="49"/>
      <c r="H23" s="49"/>
      <c r="I23" s="1300"/>
      <c r="J23" s="1300"/>
      <c r="K23" s="2521">
        <v>11390.625808295063</v>
      </c>
      <c r="L23" s="135"/>
    </row>
    <row r="24" ht="18" customHeight="1" x14ac:dyDescent="0.2">
      <c r="B24" s="2527" t="s">
        <v>883</v>
      </c>
      <c r="C24" s="2444">
        <v>4658.570683400001</v>
      </c>
      <c r="D24" s="2444">
        <v>62.293085512000005</v>
      </c>
      <c r="E24" s="2444">
        <v>899.1812147190466</v>
      </c>
      <c r="F24" s="2421" t="s">
        <v>82</v>
      </c>
      <c r="G24" s="2421" t="s">
        <v>82</v>
      </c>
      <c r="H24" s="2421" t="s">
        <v>82</v>
      </c>
      <c r="I24" s="2528" t="s">
        <v>82</v>
      </c>
      <c r="J24" s="2528" t="s">
        <v>82</v>
      </c>
      <c r="K24" s="2521">
        <v>5620.044983631048</v>
      </c>
      <c r="L24" s="135"/>
    </row>
    <row r="25" ht="18" customHeight="1" x14ac:dyDescent="0.2">
      <c r="B25" s="2527" t="s">
        <v>635</v>
      </c>
      <c r="C25" s="2444">
        <v>2093.0405632075212</v>
      </c>
      <c r="D25" s="2444">
        <v>14.799696744000002</v>
      </c>
      <c r="E25" s="2444" t="s">
        <v>82</v>
      </c>
      <c r="F25" s="2421" t="s">
        <v>82</v>
      </c>
      <c r="G25" s="2444" t="s">
        <v>82</v>
      </c>
      <c r="H25" s="2444" t="s">
        <v>82</v>
      </c>
      <c r="I25" s="2444">
        <v>4.272727272727273</v>
      </c>
      <c r="J25" s="2444" t="s">
        <v>82</v>
      </c>
      <c r="K25" s="2521">
        <v>2112.1129872242486</v>
      </c>
      <c r="L25" s="135"/>
    </row>
    <row r="26" ht="18" customHeight="1" x14ac:dyDescent="0.2">
      <c r="B26" s="2529" t="s">
        <v>2081</v>
      </c>
      <c r="C26" s="2444">
        <v>240.32839737610033</v>
      </c>
      <c r="D26" s="2421" t="s">
        <v>79</v>
      </c>
      <c r="E26" s="2421" t="s">
        <v>79</v>
      </c>
      <c r="F26" s="49"/>
      <c r="G26" s="49"/>
      <c r="H26" s="49"/>
      <c r="I26" s="1300"/>
      <c r="J26" s="1300"/>
      <c r="K26" s="2521">
        <v>240.32839737610033</v>
      </c>
      <c r="L26" s="135"/>
    </row>
    <row r="27" ht="18" customHeight="1" x14ac:dyDescent="0.2">
      <c r="B27" s="2529" t="s">
        <v>2082</v>
      </c>
      <c r="C27" s="49"/>
      <c r="D27" s="49"/>
      <c r="E27" s="2421" t="s">
        <v>82</v>
      </c>
      <c r="F27" s="2444" t="s">
        <v>82</v>
      </c>
      <c r="G27" s="2444" t="s">
        <v>82</v>
      </c>
      <c r="H27" s="2444" t="s">
        <v>82</v>
      </c>
      <c r="I27" s="2444" t="s">
        <v>82</v>
      </c>
      <c r="J27" s="2528" t="s">
        <v>82</v>
      </c>
      <c r="K27" s="2521" t="s">
        <v>82</v>
      </c>
      <c r="L27" s="135"/>
    </row>
    <row r="28" ht="18" customHeight="1" x14ac:dyDescent="0.2">
      <c r="B28" s="2529" t="s">
        <v>2083</v>
      </c>
      <c r="C28" s="49"/>
      <c r="D28" s="49"/>
      <c r="E28" s="49"/>
      <c r="F28" s="2444">
        <v>5070.582628611544</v>
      </c>
      <c r="G28" s="2444">
        <v>16.838376017793383</v>
      </c>
      <c r="H28" s="2444" t="s">
        <v>82</v>
      </c>
      <c r="I28" s="2444" t="s">
        <v>82</v>
      </c>
      <c r="J28" s="2528" t="s">
        <v>82</v>
      </c>
      <c r="K28" s="2521">
        <v>5087.421004629337</v>
      </c>
      <c r="L28" s="135"/>
    </row>
    <row r="29" ht="18" customHeight="1" x14ac:dyDescent="0.2">
      <c r="B29" s="2529" t="s">
        <v>2084</v>
      </c>
      <c r="C29" s="2444" t="s">
        <v>82</v>
      </c>
      <c r="D29" s="2444" t="s">
        <v>82</v>
      </c>
      <c r="E29" s="2444">
        <v>116.249224981505</v>
      </c>
      <c r="F29" s="2444" t="s">
        <v>82</v>
      </c>
      <c r="G29" s="2444" t="s">
        <v>82</v>
      </c>
      <c r="H29" s="2444" t="s">
        <v>82</v>
      </c>
      <c r="I29" s="2444">
        <v>35.94597270635755</v>
      </c>
      <c r="J29" s="2528" t="s">
        <v>82</v>
      </c>
      <c r="K29" s="2521">
        <v>152.19519768786256</v>
      </c>
      <c r="L29" s="135"/>
    </row>
    <row r="30" ht="18" customHeight="1" x14ac:dyDescent="0.2">
      <c r="B30" s="2524" t="s">
        <v>2085</v>
      </c>
      <c r="C30" s="2471" t="s">
        <v>82</v>
      </c>
      <c r="D30" s="2471" t="s">
        <v>82</v>
      </c>
      <c r="E30" s="2471" t="s">
        <v>82</v>
      </c>
      <c r="F30" s="2471" t="s">
        <v>82</v>
      </c>
      <c r="G30" s="2471" t="s">
        <v>82</v>
      </c>
      <c r="H30" s="2471" t="s">
        <v>82</v>
      </c>
      <c r="I30" s="2471" t="s">
        <v>82</v>
      </c>
      <c r="J30" s="2530" t="s">
        <v>82</v>
      </c>
      <c r="K30" s="2525" t="s">
        <v>82</v>
      </c>
      <c r="L30" s="135"/>
    </row>
    <row r="31" ht="18" customHeight="1" x14ac:dyDescent="0.2">
      <c r="B31" s="2531" t="s">
        <v>2033</v>
      </c>
      <c r="C31" s="2453">
        <v>1189.4715362104153</v>
      </c>
      <c r="D31" s="2453">
        <v>14817.01120517547</v>
      </c>
      <c r="E31" s="2453">
        <v>16037.252115427862</v>
      </c>
      <c r="F31" s="2395"/>
      <c r="G31" s="2395"/>
      <c r="H31" s="2395"/>
      <c r="I31" s="2518"/>
      <c r="J31" s="2518"/>
      <c r="K31" s="2519">
        <v>32043.734856813746</v>
      </c>
      <c r="L31" s="135"/>
    </row>
    <row r="32" ht="18" customHeight="1" x14ac:dyDescent="0.2">
      <c r="B32" s="2520" t="s">
        <v>2034</v>
      </c>
      <c r="C32" s="49"/>
      <c r="D32" s="2444">
        <v>13275.39816600149</v>
      </c>
      <c r="E32" s="49"/>
      <c r="F32" s="49"/>
      <c r="G32" s="49"/>
      <c r="H32" s="49"/>
      <c r="I32" s="1300"/>
      <c r="J32" s="1300"/>
      <c r="K32" s="2521">
        <v>13275.39816600149</v>
      </c>
      <c r="L32" s="135"/>
    </row>
    <row r="33" ht="18" customHeight="1" x14ac:dyDescent="0.2">
      <c r="B33" s="2520" t="s">
        <v>2035</v>
      </c>
      <c r="C33" s="49"/>
      <c r="D33" s="2444">
        <v>1518.0975480321363</v>
      </c>
      <c r="E33" s="2444">
        <v>2283.0382248837445</v>
      </c>
      <c r="F33" s="49"/>
      <c r="G33" s="49"/>
      <c r="H33" s="49"/>
      <c r="I33" s="1300"/>
      <c r="J33" s="1300"/>
      <c r="K33" s="2521">
        <v>3801.135772915881</v>
      </c>
      <c r="L33" s="135"/>
    </row>
    <row r="34" ht="18" customHeight="1" x14ac:dyDescent="0.2">
      <c r="B34" s="2520" t="s">
        <v>2036</v>
      </c>
      <c r="C34" s="49"/>
      <c r="D34" s="2444" t="s">
        <v>82</v>
      </c>
      <c r="E34" s="49"/>
      <c r="F34" s="49"/>
      <c r="G34" s="49"/>
      <c r="H34" s="49"/>
      <c r="I34" s="1300"/>
      <c r="J34" s="1300"/>
      <c r="K34" s="2521" t="s">
        <v>82</v>
      </c>
      <c r="L34" s="135"/>
    </row>
    <row r="35" ht="18" customHeight="1" x14ac:dyDescent="0.2">
      <c r="B35" s="2520" t="s">
        <v>2037</v>
      </c>
      <c r="C35" s="2532"/>
      <c r="D35" s="2444" t="s">
        <v>98</v>
      </c>
      <c r="E35" s="2444">
        <v>13745.40271245097</v>
      </c>
      <c r="F35" s="49"/>
      <c r="G35" s="49"/>
      <c r="H35" s="49"/>
      <c r="I35" s="1300"/>
      <c r="J35" s="1300"/>
      <c r="K35" s="2521">
        <v>13745.40271245097</v>
      </c>
      <c r="L35" s="135"/>
    </row>
    <row r="36" ht="18" customHeight="1" x14ac:dyDescent="0.2">
      <c r="B36" s="2520" t="s">
        <v>2038</v>
      </c>
      <c r="C36" s="49"/>
      <c r="D36" s="2444" t="s">
        <v>82</v>
      </c>
      <c r="E36" s="2444" t="s">
        <v>82</v>
      </c>
      <c r="F36" s="49"/>
      <c r="G36" s="49"/>
      <c r="H36" s="49"/>
      <c r="I36" s="1300"/>
      <c r="J36" s="1300"/>
      <c r="K36" s="2521" t="s">
        <v>82</v>
      </c>
      <c r="L36" s="135"/>
    </row>
    <row r="37" ht="18" customHeight="1" x14ac:dyDescent="0.2">
      <c r="B37" s="2520" t="s">
        <v>2039</v>
      </c>
      <c r="C37" s="49"/>
      <c r="D37" s="2444">
        <v>23.515491141840318</v>
      </c>
      <c r="E37" s="2444">
        <v>8.811178093147106</v>
      </c>
      <c r="F37" s="49"/>
      <c r="G37" s="49"/>
      <c r="H37" s="49"/>
      <c r="I37" s="1300"/>
      <c r="J37" s="1300"/>
      <c r="K37" s="2521">
        <v>32.32666923498742</v>
      </c>
      <c r="L37" s="135"/>
    </row>
    <row r="38" ht="18" customHeight="1" x14ac:dyDescent="0.2">
      <c r="B38" s="2520" t="s">
        <v>997</v>
      </c>
      <c r="C38" s="2421">
        <v>376.223082737283</v>
      </c>
      <c r="D38" s="2533"/>
      <c r="E38" s="2533"/>
      <c r="F38" s="49"/>
      <c r="G38" s="49"/>
      <c r="H38" s="49"/>
      <c r="I38" s="1300"/>
      <c r="J38" s="1300"/>
      <c r="K38" s="2521">
        <v>376.223082737283</v>
      </c>
      <c r="L38" s="135"/>
    </row>
    <row r="39" ht="18" customHeight="1" x14ac:dyDescent="0.2">
      <c r="B39" s="2520" t="s">
        <v>998</v>
      </c>
      <c r="C39" s="2421">
        <v>498.6455701179554</v>
      </c>
      <c r="D39" s="2533"/>
      <c r="E39" s="2533"/>
      <c r="F39" s="49"/>
      <c r="G39" s="49"/>
      <c r="H39" s="49"/>
      <c r="I39" s="1300"/>
      <c r="J39" s="1300"/>
      <c r="K39" s="2521">
        <v>498.6455701179554</v>
      </c>
      <c r="L39" s="135"/>
    </row>
    <row r="40" ht="18" customHeight="1" x14ac:dyDescent="0.2">
      <c r="B40" s="2520" t="s">
        <v>999</v>
      </c>
      <c r="C40" s="2421">
        <v>314.60288335517686</v>
      </c>
      <c r="D40" s="2533"/>
      <c r="E40" s="2533"/>
      <c r="F40" s="49"/>
      <c r="G40" s="49"/>
      <c r="H40" s="49"/>
      <c r="I40" s="1300"/>
      <c r="J40" s="1300"/>
      <c r="K40" s="2521">
        <v>314.60288335517686</v>
      </c>
      <c r="L40" s="135"/>
    </row>
    <row r="41" ht="18" customHeight="1" x14ac:dyDescent="0.2">
      <c r="B41" s="2534" t="s">
        <v>2041</v>
      </c>
      <c r="C41" s="2431" t="s">
        <v>82</v>
      </c>
      <c r="D41" s="2431" t="s">
        <v>82</v>
      </c>
      <c r="E41" s="2431" t="s">
        <v>82</v>
      </c>
      <c r="F41" s="279"/>
      <c r="G41" s="279"/>
      <c r="H41" s="279"/>
      <c r="I41" s="1319"/>
      <c r="J41" s="1319"/>
      <c r="K41" s="2525" t="s">
        <v>82</v>
      </c>
      <c r="L41" s="135"/>
    </row>
    <row r="42" ht="18" customHeight="1" x14ac:dyDescent="0.2">
      <c r="B42" s="2516" t="s">
        <v>2086</v>
      </c>
      <c r="C42" s="2535">
        <v>-57267.29123194413</v>
      </c>
      <c r="D42" s="2535">
        <v>18.350877611215395</v>
      </c>
      <c r="E42" s="2535">
        <v>1383.6279624514618</v>
      </c>
      <c r="F42" s="2395"/>
      <c r="G42" s="2395"/>
      <c r="H42" s="2395"/>
      <c r="I42" s="2518"/>
      <c r="J42" s="2518"/>
      <c r="K42" s="2519">
        <v>-55865.31239188145</v>
      </c>
      <c r="L42" s="135"/>
    </row>
    <row r="43" ht="18" customHeight="1" x14ac:dyDescent="0.2">
      <c r="B43" s="2520" t="s">
        <v>1355</v>
      </c>
      <c r="C43" s="2421">
        <v>-53062.123737970454</v>
      </c>
      <c r="D43" s="2421">
        <v>17.283212075215395</v>
      </c>
      <c r="E43" s="2421">
        <v>243.8814443377587</v>
      </c>
      <c r="F43" s="49"/>
      <c r="G43" s="49"/>
      <c r="H43" s="49"/>
      <c r="I43" s="1300"/>
      <c r="J43" s="1300"/>
      <c r="K43" s="2521">
        <v>-52800.959081557485</v>
      </c>
      <c r="L43" s="135"/>
    </row>
    <row r="44" ht="18" customHeight="1" x14ac:dyDescent="0.2">
      <c r="B44" s="2520" t="s">
        <v>1358</v>
      </c>
      <c r="C44" s="2421">
        <v>-4588.047991635689</v>
      </c>
      <c r="D44" s="2421" t="s">
        <v>79</v>
      </c>
      <c r="E44" s="2421">
        <v>7.756559087911089</v>
      </c>
      <c r="F44" s="49"/>
      <c r="G44" s="49"/>
      <c r="H44" s="49"/>
      <c r="I44" s="1300"/>
      <c r="J44" s="1300"/>
      <c r="K44" s="2521">
        <v>-4580.291432547778</v>
      </c>
      <c r="L44" s="135"/>
    </row>
    <row r="45" ht="18" customHeight="1" x14ac:dyDescent="0.2">
      <c r="B45" s="2520" t="s">
        <v>1361</v>
      </c>
      <c r="C45" s="2421">
        <v>914.2158390991294</v>
      </c>
      <c r="D45" s="2421">
        <v>1.067665536</v>
      </c>
      <c r="E45" s="2421">
        <v>0.558982944</v>
      </c>
      <c r="F45" s="49"/>
      <c r="G45" s="49"/>
      <c r="H45" s="49"/>
      <c r="I45" s="1300"/>
      <c r="J45" s="1300"/>
      <c r="K45" s="2521">
        <v>915.8424875791295</v>
      </c>
      <c r="L45" s="135"/>
    </row>
    <row r="46" ht="18" customHeight="1" x14ac:dyDescent="0.2">
      <c r="B46" s="2520" t="s">
        <v>2087</v>
      </c>
      <c r="C46" s="2421">
        <v>1161.3506666667722</v>
      </c>
      <c r="D46" s="2421" t="s">
        <v>79</v>
      </c>
      <c r="E46" s="2421">
        <v>10.568803897142859</v>
      </c>
      <c r="F46" s="49"/>
      <c r="G46" s="49"/>
      <c r="H46" s="49"/>
      <c r="I46" s="1300"/>
      <c r="J46" s="1300"/>
      <c r="K46" s="2521">
        <v>1171.9194705639152</v>
      </c>
      <c r="L46" s="135"/>
    </row>
    <row r="47" ht="18" customHeight="1" x14ac:dyDescent="0.2">
      <c r="B47" s="2520" t="s">
        <v>2088</v>
      </c>
      <c r="C47" s="2421">
        <v>2075.0901285578634</v>
      </c>
      <c r="D47" s="2421" t="s">
        <v>82</v>
      </c>
      <c r="E47" s="2421">
        <v>668.7598124392237</v>
      </c>
      <c r="F47" s="49"/>
      <c r="G47" s="49"/>
      <c r="H47" s="49"/>
      <c r="I47" s="1300"/>
      <c r="J47" s="1300"/>
      <c r="K47" s="2521">
        <v>2743.8499409970873</v>
      </c>
      <c r="L47" s="135"/>
    </row>
    <row r="48" ht="18" customHeight="1" x14ac:dyDescent="0.2">
      <c r="B48" s="2520" t="s">
        <v>2089</v>
      </c>
      <c r="C48" s="2421" t="s">
        <v>79</v>
      </c>
      <c r="D48" s="2421" t="s">
        <v>82</v>
      </c>
      <c r="E48" s="2421" t="s">
        <v>82</v>
      </c>
      <c r="F48" s="49"/>
      <c r="G48" s="49"/>
      <c r="H48" s="49"/>
      <c r="I48" s="1300"/>
      <c r="J48" s="1300"/>
      <c r="K48" s="2521" t="s">
        <v>79</v>
      </c>
      <c r="L48" s="135"/>
    </row>
    <row r="49" ht="18" customHeight="1" x14ac:dyDescent="0.2">
      <c r="B49" s="2520" t="s">
        <v>2090</v>
      </c>
      <c r="C49" s="2421">
        <v>-3767.7761366617656</v>
      </c>
      <c r="D49" s="2415"/>
      <c r="E49" s="2415"/>
      <c r="F49" s="49"/>
      <c r="G49" s="49"/>
      <c r="H49" s="49"/>
      <c r="I49" s="1300"/>
      <c r="J49" s="1300"/>
      <c r="K49" s="2521">
        <v>-3767.7761366617656</v>
      </c>
      <c r="L49" s="135"/>
    </row>
    <row r="50" ht="18" customHeight="1" x14ac:dyDescent="0.2">
      <c r="B50" s="2534" t="s">
        <v>2091</v>
      </c>
      <c r="C50" s="2431" t="s">
        <v>98</v>
      </c>
      <c r="D50" s="2431" t="s">
        <v>98</v>
      </c>
      <c r="E50" s="2431" t="s">
        <v>98</v>
      </c>
      <c r="F50" s="279"/>
      <c r="G50" s="279"/>
      <c r="H50" s="279"/>
      <c r="I50" s="1319"/>
      <c r="J50" s="1319"/>
      <c r="K50" s="2525" t="s">
        <v>98</v>
      </c>
      <c r="L50" s="135"/>
    </row>
    <row r="51" ht="18" customHeight="1" x14ac:dyDescent="0.2">
      <c r="B51" s="2516" t="s">
        <v>2051</v>
      </c>
      <c r="C51" s="2535" t="s">
        <v>79</v>
      </c>
      <c r="D51" s="2535">
        <v>6385.902418165003</v>
      </c>
      <c r="E51" s="2535">
        <v>789.820382482882</v>
      </c>
      <c r="F51" s="2395"/>
      <c r="G51" s="2395"/>
      <c r="H51" s="2395"/>
      <c r="I51" s="2518"/>
      <c r="J51" s="2518"/>
      <c r="K51" s="2519">
        <v>7175.722800647885</v>
      </c>
      <c r="L51" s="135"/>
    </row>
    <row r="52" ht="18" customHeight="1" x14ac:dyDescent="0.2">
      <c r="B52" s="2520" t="s">
        <v>2092</v>
      </c>
      <c r="C52" s="49"/>
      <c r="D52" s="2421">
        <v>3730.861664765983</v>
      </c>
      <c r="E52" s="49"/>
      <c r="F52" s="49"/>
      <c r="G52" s="49"/>
      <c r="H52" s="49"/>
      <c r="I52" s="1300"/>
      <c r="J52" s="1300"/>
      <c r="K52" s="2521">
        <v>3730.861664765983</v>
      </c>
      <c r="L52" s="135"/>
    </row>
    <row r="53" ht="18" customHeight="1" x14ac:dyDescent="0.2">
      <c r="B53" s="2520" t="s">
        <v>2093</v>
      </c>
      <c r="C53" s="49"/>
      <c r="D53" s="2421">
        <v>63.654850470274326</v>
      </c>
      <c r="E53" s="2421">
        <v>35.64244494359999</v>
      </c>
      <c r="F53" s="49"/>
      <c r="G53" s="49"/>
      <c r="H53" s="49"/>
      <c r="I53" s="1300"/>
      <c r="J53" s="1300"/>
      <c r="K53" s="2521">
        <v>99.29729541387431</v>
      </c>
      <c r="L53" s="135"/>
    </row>
    <row r="54" ht="18" customHeight="1" x14ac:dyDescent="0.2">
      <c r="B54" s="2536" t="s">
        <v>2094</v>
      </c>
      <c r="C54" s="2421" t="s">
        <v>79</v>
      </c>
      <c r="D54" s="2421" t="s">
        <v>79</v>
      </c>
      <c r="E54" s="2421" t="s">
        <v>79</v>
      </c>
      <c r="F54" s="49"/>
      <c r="G54" s="49"/>
      <c r="H54" s="49"/>
      <c r="I54" s="1300"/>
      <c r="J54" s="1300"/>
      <c r="K54" s="2521" t="s">
        <v>79</v>
      </c>
      <c r="L54" s="135"/>
    </row>
    <row r="55" ht="18" customHeight="1" x14ac:dyDescent="0.2">
      <c r="B55" s="2520" t="s">
        <v>2095</v>
      </c>
      <c r="C55" s="49"/>
      <c r="D55" s="2421">
        <v>2591.3859029287455</v>
      </c>
      <c r="E55" s="2421">
        <v>754.177937539282</v>
      </c>
      <c r="F55" s="49"/>
      <c r="G55" s="49"/>
      <c r="H55" s="49"/>
      <c r="I55" s="1300"/>
      <c r="J55" s="1300"/>
      <c r="K55" s="2521">
        <v>3345.5638404680276</v>
      </c>
      <c r="L55" s="135"/>
    </row>
    <row r="56" ht="18" customHeight="1" x14ac:dyDescent="0.2">
      <c r="B56" s="2534" t="s">
        <v>2096</v>
      </c>
      <c r="C56" s="2471" t="s">
        <v>82</v>
      </c>
      <c r="D56" s="2471" t="s">
        <v>82</v>
      </c>
      <c r="E56" s="2471" t="s">
        <v>82</v>
      </c>
      <c r="F56" s="279"/>
      <c r="G56" s="279"/>
      <c r="H56" s="279"/>
      <c r="I56" s="1319"/>
      <c r="J56" s="1319"/>
      <c r="K56" s="2525" t="s">
        <v>82</v>
      </c>
      <c r="L56" s="135"/>
    </row>
    <row r="57" ht="18" customHeight="1" x14ac:dyDescent="0.2">
      <c r="B57" s="2514" t="s">
        <v>2097</v>
      </c>
      <c r="C57" s="2537" t="s">
        <v>82</v>
      </c>
      <c r="D57" s="2537" t="s">
        <v>82</v>
      </c>
      <c r="E57" s="2537" t="s">
        <v>82</v>
      </c>
      <c r="F57" s="2538" t="s">
        <v>82</v>
      </c>
      <c r="G57" s="2538" t="s">
        <v>82</v>
      </c>
      <c r="H57" s="2538" t="s">
        <v>82</v>
      </c>
      <c r="I57" s="2539" t="s">
        <v>82</v>
      </c>
      <c r="J57" s="2539" t="s">
        <v>82</v>
      </c>
      <c r="K57" s="2540" t="s">
        <v>82</v>
      </c>
      <c r="L57" s="135"/>
    </row>
    <row r="58" ht="18" customHeight="1" x14ac:dyDescent="0.2">
      <c r="C58" s="2541"/>
      <c r="D58" s="2541"/>
      <c r="E58" s="2541"/>
      <c r="F58" s="2541"/>
      <c r="G58" s="2541"/>
      <c r="H58" s="2541"/>
      <c r="I58" s="2541"/>
      <c r="J58" s="2541"/>
      <c r="K58" s="2542"/>
    </row>
    <row r="59" ht="18" customHeight="1" x14ac:dyDescent="0.2">
      <c r="B59" s="2531" t="s">
        <v>2098</v>
      </c>
      <c r="C59" s="564"/>
      <c r="D59" s="2484"/>
      <c r="E59" s="2484"/>
      <c r="F59" s="2484"/>
      <c r="G59" s="2484"/>
      <c r="H59" s="2484"/>
      <c r="I59" s="2543"/>
      <c r="J59" s="1332"/>
      <c r="K59" s="738"/>
    </row>
    <row r="60" ht="18" customHeight="1" x14ac:dyDescent="0.2">
      <c r="B60" s="2544" t="s">
        <v>124</v>
      </c>
      <c r="C60" s="2401">
        <v>1943.2799131766883</v>
      </c>
      <c r="D60" s="2401">
        <v>1.6738073992234075</v>
      </c>
      <c r="E60" s="2401">
        <v>14.163386827743285</v>
      </c>
      <c r="F60" s="49"/>
      <c r="G60" s="49"/>
      <c r="H60" s="553"/>
      <c r="I60" s="1301"/>
      <c r="J60" s="1301"/>
      <c r="K60" s="2402">
        <v>1959.1171074036552</v>
      </c>
    </row>
    <row r="61" ht="18" customHeight="1" x14ac:dyDescent="0.2">
      <c r="B61" s="2545" t="s">
        <v>125</v>
      </c>
      <c r="C61" s="2419">
        <v>1400.1324031766883</v>
      </c>
      <c r="D61" s="2419">
        <v>0.2741517992234075</v>
      </c>
      <c r="E61" s="2419">
        <v>10.378603827743284</v>
      </c>
      <c r="F61" s="49"/>
      <c r="G61" s="49"/>
      <c r="H61" s="49"/>
      <c r="I61" s="1292"/>
      <c r="J61" s="1292"/>
      <c r="K61" s="2420">
        <v>1410.785158803655</v>
      </c>
    </row>
    <row r="62" ht="18" customHeight="1" x14ac:dyDescent="0.2">
      <c r="B62" s="2545" t="s">
        <v>2059</v>
      </c>
      <c r="C62" s="2401">
        <v>543.14751</v>
      </c>
      <c r="D62" s="2401">
        <v>1.3996556</v>
      </c>
      <c r="E62" s="2401">
        <v>3.7847830000000005</v>
      </c>
      <c r="F62" s="49"/>
      <c r="G62" s="49"/>
      <c r="H62" s="49"/>
      <c r="I62" s="1301"/>
      <c r="J62" s="1301"/>
      <c r="K62" s="2402">
        <v>548.3319485999999</v>
      </c>
    </row>
    <row r="63" ht="18" customHeight="1" x14ac:dyDescent="0.2">
      <c r="B63" s="2544" t="s">
        <v>127</v>
      </c>
      <c r="C63" s="2401" t="s">
        <v>98</v>
      </c>
      <c r="D63" s="2401" t="s">
        <v>98</v>
      </c>
      <c r="E63" s="2401" t="s">
        <v>98</v>
      </c>
      <c r="F63" s="49"/>
      <c r="G63" s="49"/>
      <c r="H63" s="553"/>
      <c r="I63" s="1292"/>
      <c r="J63" s="1292"/>
      <c r="K63" s="2420" t="s">
        <v>98</v>
      </c>
    </row>
    <row r="64" ht="18" customHeight="1" x14ac:dyDescent="0.2">
      <c r="B64" s="2544" t="s">
        <v>128</v>
      </c>
      <c r="C64" s="2401">
        <v>32303.17557354402</v>
      </c>
      <c r="D64" s="49"/>
      <c r="E64" s="49"/>
      <c r="F64" s="49"/>
      <c r="G64" s="49"/>
      <c r="H64" s="49"/>
      <c r="I64" s="1300"/>
      <c r="J64" s="1300"/>
      <c r="K64" s="2402">
        <v>32303.17557354402</v>
      </c>
    </row>
    <row r="65" ht="18" customHeight="1" x14ac:dyDescent="0.2">
      <c r="B65" s="2544" t="s">
        <v>2060</v>
      </c>
      <c r="C65" s="2401" t="s">
        <v>82</v>
      </c>
      <c r="D65" s="49"/>
      <c r="E65" s="49"/>
      <c r="F65" s="49"/>
      <c r="G65" s="49"/>
      <c r="H65" s="49"/>
      <c r="I65" s="1300"/>
      <c r="J65" s="1300"/>
      <c r="K65" s="2402" t="s">
        <v>82</v>
      </c>
    </row>
    <row r="66" ht="18" customHeight="1" x14ac:dyDescent="0.2">
      <c r="B66" s="2546" t="s">
        <v>2061</v>
      </c>
      <c r="C66" s="2406">
        <v>15685.987065882535</v>
      </c>
      <c r="D66" s="518"/>
      <c r="E66" s="518"/>
      <c r="F66" s="518"/>
      <c r="G66" s="518"/>
      <c r="H66" s="518"/>
      <c r="I66" s="2547"/>
      <c r="J66" s="2547"/>
      <c r="K66" s="2407">
        <v>15685.987065882535</v>
      </c>
    </row>
    <row r="67" ht="18" customHeight="1" x14ac:dyDescent="0.25">
      <c r="B67" s="2548" t="s">
        <v>2099</v>
      </c>
      <c r="C67" s="2549"/>
      <c r="D67" s="2549"/>
      <c r="E67" s="2550" t="s">
        <v>79</v>
      </c>
      <c r="F67" s="2549"/>
      <c r="G67" s="2549"/>
      <c r="H67" s="2549"/>
      <c r="I67" s="2549"/>
      <c r="J67" s="2549"/>
      <c r="K67" s="2551"/>
    </row>
    <row r="68" ht="18" customHeight="1" x14ac:dyDescent="0.25">
      <c r="B68" s="2552"/>
      <c r="C68" s="2553"/>
      <c r="D68" s="2553"/>
      <c r="E68" s="2553"/>
      <c r="F68" s="2553"/>
      <c r="G68" s="2553"/>
      <c r="H68" s="2553"/>
      <c r="I68" s="2553"/>
      <c r="J68" s="2553"/>
      <c r="K68" s="2553"/>
    </row>
    <row r="69" ht="18" customHeight="1" x14ac:dyDescent="0.25">
      <c r="B69" s="2554" t="s">
        <v>2100</v>
      </c>
      <c r="C69" s="2555">
        <v>598.3753624032928</v>
      </c>
      <c r="D69" s="2556"/>
      <c r="E69" s="2556"/>
      <c r="F69" s="2556"/>
      <c r="G69" s="2556"/>
      <c r="H69" s="2556"/>
      <c r="I69" s="2556"/>
      <c r="J69" s="2556"/>
      <c r="K69" s="2557"/>
    </row>
    <row r="70" ht="18" customHeight="1" x14ac:dyDescent="0.25" s="191" customFormat="1">
      <c r="C70" s="2558"/>
      <c r="D70" s="2558"/>
      <c r="E70" s="2558"/>
      <c r="F70" s="2558"/>
      <c r="G70" s="2558"/>
      <c r="H70" s="2558"/>
      <c r="I70" s="2558"/>
      <c r="J70" s="2558"/>
      <c r="K70" s="2559"/>
    </row>
    <row r="71" ht="18" customHeight="1" x14ac:dyDescent="0.2" s="191" customFormat="1">
      <c r="B71" s="2560"/>
      <c r="C71" s="2561"/>
      <c r="D71" s="2561"/>
      <c r="E71" s="2561"/>
      <c r="F71" s="2561"/>
      <c r="G71" s="2561"/>
      <c r="H71" s="2561"/>
      <c r="I71" s="2561"/>
      <c r="J71" s="2562" t="s">
        <v>2101</v>
      </c>
      <c r="K71" s="2397">
        <v>403093.3055936822</v>
      </c>
    </row>
    <row r="72" ht="18" customHeight="1" x14ac:dyDescent="0.2" s="191" customFormat="1">
      <c r="B72" s="2563"/>
      <c r="C72" s="2564"/>
      <c r="D72" s="2564"/>
      <c r="E72" s="2564"/>
      <c r="F72" s="2564"/>
      <c r="G72" s="2564"/>
      <c r="H72" s="2564"/>
      <c r="I72" s="2564"/>
      <c r="J72" s="2565" t="s">
        <v>2102</v>
      </c>
      <c r="K72" s="2566">
        <v>347227.9932018008</v>
      </c>
    </row>
    <row r="73" ht="18" customHeight="1" x14ac:dyDescent="0.2" s="191" customFormat="1">
      <c r="B73" s="2563"/>
      <c r="C73" s="2564"/>
      <c r="D73" s="2564"/>
      <c r="E73" s="2564"/>
      <c r="F73" s="2564"/>
      <c r="G73" s="2564"/>
      <c r="H73" s="2564"/>
      <c r="I73" s="2564"/>
      <c r="J73" s="2565" t="s">
        <v>2103</v>
      </c>
      <c r="K73" s="2566">
        <v>403691.68095608556</v>
      </c>
    </row>
    <row r="74" ht="18" customHeight="1" x14ac:dyDescent="0.2" s="191" customFormat="1">
      <c r="B74" s="2567"/>
      <c r="C74" s="2568"/>
      <c r="D74" s="2568"/>
      <c r="E74" s="2568"/>
      <c r="F74" s="2568"/>
      <c r="G74" s="2568"/>
      <c r="H74" s="2568"/>
      <c r="I74" s="2568"/>
      <c r="J74" s="2569" t="s">
        <v>2104</v>
      </c>
      <c r="K74" s="2570">
        <v>347826.36856420414</v>
      </c>
    </row>
    <row r="75" ht="14.1" customHeight="1" x14ac:dyDescent="0.25">
      <c r="B75" s="347" t="s">
        <v>2105</v>
      </c>
      <c r="C75" s="2571"/>
      <c r="D75" s="2571"/>
      <c r="E75" s="2571"/>
      <c r="F75" s="2571"/>
      <c r="G75" s="2571"/>
      <c r="H75" s="2571"/>
      <c r="I75" s="2571"/>
      <c r="J75" s="2571"/>
      <c r="K75" s="2508"/>
    </row>
    <row r="76" ht="14.1" customHeight="1" x14ac:dyDescent="0.25">
      <c r="B76" s="347" t="s">
        <v>2106</v>
      </c>
      <c r="C76" s="2572"/>
      <c r="D76" s="2572"/>
      <c r="E76" s="2572"/>
      <c r="F76" s="2572"/>
      <c r="G76" s="2572"/>
      <c r="H76" s="2572"/>
      <c r="I76" s="2572"/>
      <c r="J76" s="2572"/>
      <c r="K76" s="2572"/>
    </row>
    <row r="77" ht="14.1" customHeight="1" x14ac:dyDescent="0.25">
      <c r="B77" s="347" t="s">
        <v>2107</v>
      </c>
      <c r="C77" s="1473"/>
      <c r="D77" s="1473"/>
      <c r="E77" s="1473"/>
      <c r="F77" s="1473"/>
      <c r="G77" s="1473"/>
      <c r="H77" s="1473"/>
      <c r="I77" s="1473"/>
      <c r="J77" s="1473"/>
      <c r="K77" s="1473"/>
    </row>
    <row r="78" ht="14.1" customHeight="1" x14ac:dyDescent="0.25">
      <c r="B78" s="347" t="s">
        <v>2108</v>
      </c>
      <c r="C78" s="1473"/>
      <c r="D78" s="1473"/>
      <c r="E78" s="1473"/>
      <c r="F78" s="1473"/>
      <c r="G78" s="1473"/>
      <c r="H78" s="1473"/>
      <c r="I78" s="1473"/>
      <c r="J78" s="1473"/>
      <c r="K78" s="147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2109</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3" t="s">
        <v>1763</v>
      </c>
      <c r="C8" s="2574" t="s">
        <v>1943</v>
      </c>
      <c r="D8" s="2574"/>
      <c r="E8" s="2574" t="s">
        <v>583</v>
      </c>
      <c r="F8" s="2574"/>
      <c r="G8" s="2574" t="s">
        <v>584</v>
      </c>
      <c r="H8" s="2574"/>
      <c r="I8" s="2575" t="s">
        <v>2110</v>
      </c>
      <c r="J8" s="2575"/>
      <c r="K8" s="2575" t="s">
        <v>2074</v>
      </c>
      <c r="L8" s="2575"/>
      <c r="M8" s="2576" t="s">
        <v>2075</v>
      </c>
      <c r="N8" s="2576"/>
      <c r="O8" s="2577" t="s">
        <v>612</v>
      </c>
      <c r="P8" s="2577"/>
      <c r="Q8" s="2578" t="s">
        <v>2076</v>
      </c>
      <c r="R8" s="2578"/>
    </row>
    <row r="9" ht="24.75" customHeight="1" x14ac:dyDescent="0.2">
      <c r="B9" s="2579" t="s">
        <v>2111</v>
      </c>
      <c r="C9" s="2580" t="s">
        <v>2112</v>
      </c>
      <c r="D9" s="2580" t="s">
        <v>2113</v>
      </c>
      <c r="E9" s="2580" t="s">
        <v>2112</v>
      </c>
      <c r="F9" s="2580" t="s">
        <v>2113</v>
      </c>
      <c r="G9" s="2580" t="s">
        <v>2112</v>
      </c>
      <c r="H9" s="2580" t="s">
        <v>2113</v>
      </c>
      <c r="I9" s="2580" t="s">
        <v>2112</v>
      </c>
      <c r="J9" s="2580" t="s">
        <v>2113</v>
      </c>
      <c r="K9" s="2580" t="s">
        <v>2112</v>
      </c>
      <c r="L9" s="2580" t="s">
        <v>2113</v>
      </c>
      <c r="M9" s="2580" t="s">
        <v>2112</v>
      </c>
      <c r="N9" s="2580" t="s">
        <v>2113</v>
      </c>
      <c r="O9" s="2581" t="s">
        <v>2112</v>
      </c>
      <c r="P9" s="2580" t="s">
        <v>2113</v>
      </c>
      <c r="Q9" s="2581" t="s">
        <v>2112</v>
      </c>
      <c r="R9" s="2582" t="s">
        <v>2113</v>
      </c>
    </row>
    <row r="10" ht="18" customHeight="1" x14ac:dyDescent="0.2">
      <c r="B10" s="2583" t="s">
        <v>2017</v>
      </c>
      <c r="C10" s="2584" t="s">
        <v>2114</v>
      </c>
      <c r="D10" s="2584" t="s">
        <v>2115</v>
      </c>
      <c r="E10" s="2584" t="s">
        <v>2116</v>
      </c>
      <c r="F10" s="2584" t="s">
        <v>2115</v>
      </c>
      <c r="G10" s="2584" t="s">
        <v>2117</v>
      </c>
      <c r="H10" s="2584" t="s">
        <v>2118</v>
      </c>
      <c r="I10" s="826"/>
      <c r="J10" s="826"/>
      <c r="K10" s="826"/>
      <c r="L10" s="826"/>
      <c r="M10" s="826"/>
      <c r="N10" s="543"/>
      <c r="O10" s="543"/>
      <c r="P10" s="543"/>
      <c r="Q10" s="543"/>
      <c r="R10" s="2585"/>
    </row>
    <row r="11" ht="18" customHeight="1" x14ac:dyDescent="0.2">
      <c r="B11" s="2520" t="s">
        <v>153</v>
      </c>
      <c r="C11" s="2584" t="s">
        <v>2114</v>
      </c>
      <c r="D11" s="2584" t="s">
        <v>2115</v>
      </c>
      <c r="E11" s="2584" t="s">
        <v>2116</v>
      </c>
      <c r="F11" s="2584" t="s">
        <v>2115</v>
      </c>
      <c r="G11" s="2584" t="s">
        <v>2117</v>
      </c>
      <c r="H11" s="2584" t="s">
        <v>2118</v>
      </c>
      <c r="I11" s="557"/>
      <c r="J11" s="557"/>
      <c r="K11" s="557"/>
      <c r="L11" s="557"/>
      <c r="M11" s="557"/>
      <c r="N11" s="808"/>
      <c r="O11" s="808"/>
      <c r="P11" s="808"/>
      <c r="Q11" s="808"/>
      <c r="R11" s="2586"/>
    </row>
    <row r="12" ht="18" customHeight="1" x14ac:dyDescent="0.2">
      <c r="B12" s="2522" t="s">
        <v>2019</v>
      </c>
      <c r="C12" s="2584" t="s">
        <v>2114</v>
      </c>
      <c r="D12" s="2584" t="s">
        <v>2115</v>
      </c>
      <c r="E12" s="2584" t="s">
        <v>2114</v>
      </c>
      <c r="F12" s="2584" t="s">
        <v>2115</v>
      </c>
      <c r="G12" s="2584" t="s">
        <v>2119</v>
      </c>
      <c r="H12" s="2584" t="s">
        <v>2118</v>
      </c>
      <c r="I12" s="557"/>
      <c r="J12" s="557"/>
      <c r="K12" s="557"/>
      <c r="L12" s="557"/>
      <c r="M12" s="557"/>
      <c r="N12" s="808"/>
      <c r="O12" s="808"/>
      <c r="P12" s="808"/>
      <c r="Q12" s="808"/>
      <c r="R12" s="2586"/>
    </row>
    <row r="13" ht="18" customHeight="1" x14ac:dyDescent="0.2">
      <c r="B13" s="2522" t="s">
        <v>2079</v>
      </c>
      <c r="C13" s="2584" t="s">
        <v>2114</v>
      </c>
      <c r="D13" s="2584" t="s">
        <v>2115</v>
      </c>
      <c r="E13" s="2584" t="s">
        <v>2119</v>
      </c>
      <c r="F13" s="2584" t="s">
        <v>2118</v>
      </c>
      <c r="G13" s="2584" t="s">
        <v>2119</v>
      </c>
      <c r="H13" s="2584" t="s">
        <v>2118</v>
      </c>
      <c r="I13" s="2587"/>
      <c r="J13" s="2587"/>
      <c r="K13" s="2587"/>
      <c r="L13" s="2587"/>
      <c r="M13" s="2587"/>
      <c r="N13" s="2588"/>
      <c r="O13" s="2588"/>
      <c r="P13" s="2588"/>
      <c r="Q13" s="2588"/>
      <c r="R13" s="2589"/>
    </row>
    <row r="14" ht="18" customHeight="1" x14ac:dyDescent="0.2">
      <c r="B14" s="2522" t="s">
        <v>2021</v>
      </c>
      <c r="C14" s="2584" t="s">
        <v>2114</v>
      </c>
      <c r="D14" s="2584" t="s">
        <v>2118</v>
      </c>
      <c r="E14" s="2584" t="s">
        <v>2117</v>
      </c>
      <c r="F14" s="2584" t="s">
        <v>2118</v>
      </c>
      <c r="G14" s="2584" t="s">
        <v>2117</v>
      </c>
      <c r="H14" s="2584" t="s">
        <v>2118</v>
      </c>
      <c r="I14" s="557"/>
      <c r="J14" s="557"/>
      <c r="K14" s="557"/>
      <c r="L14" s="557"/>
      <c r="M14" s="557"/>
      <c r="N14" s="808"/>
      <c r="O14" s="808"/>
      <c r="P14" s="808"/>
      <c r="Q14" s="808"/>
      <c r="R14" s="2586"/>
    </row>
    <row r="15" ht="18" customHeight="1" x14ac:dyDescent="0.2">
      <c r="B15" s="2522" t="s">
        <v>2022</v>
      </c>
      <c r="C15" s="2584" t="s">
        <v>2114</v>
      </c>
      <c r="D15" s="2584" t="s">
        <v>2115</v>
      </c>
      <c r="E15" s="2584" t="s">
        <v>2119</v>
      </c>
      <c r="F15" s="2584" t="s">
        <v>2118</v>
      </c>
      <c r="G15" s="2584" t="s">
        <v>2119</v>
      </c>
      <c r="H15" s="2584" t="s">
        <v>2118</v>
      </c>
      <c r="I15" s="557"/>
      <c r="J15" s="557"/>
      <c r="K15" s="557"/>
      <c r="L15" s="557"/>
      <c r="M15" s="557"/>
      <c r="N15" s="808"/>
      <c r="O15" s="808"/>
      <c r="P15" s="808"/>
      <c r="Q15" s="808"/>
      <c r="R15" s="2586"/>
    </row>
    <row r="16" ht="18" customHeight="1" x14ac:dyDescent="0.2">
      <c r="B16" s="2522" t="s">
        <v>2023</v>
      </c>
      <c r="C16" s="2584" t="s">
        <v>98</v>
      </c>
      <c r="D16" s="2584" t="s">
        <v>98</v>
      </c>
      <c r="E16" s="2584" t="s">
        <v>98</v>
      </c>
      <c r="F16" s="2584" t="s">
        <v>98</v>
      </c>
      <c r="G16" s="2584" t="s">
        <v>98</v>
      </c>
      <c r="H16" s="2584" t="s">
        <v>98</v>
      </c>
      <c r="I16" s="557"/>
      <c r="J16" s="557"/>
      <c r="K16" s="557"/>
      <c r="L16" s="557"/>
      <c r="M16" s="557"/>
      <c r="N16" s="808"/>
      <c r="O16" s="808"/>
      <c r="P16" s="808"/>
      <c r="Q16" s="808"/>
      <c r="R16" s="2586"/>
    </row>
    <row r="17" ht="18" customHeight="1" x14ac:dyDescent="0.2">
      <c r="B17" s="2520" t="s">
        <v>108</v>
      </c>
      <c r="C17" s="2584" t="s">
        <v>2114</v>
      </c>
      <c r="D17" s="2584" t="s">
        <v>2115</v>
      </c>
      <c r="E17" s="2584" t="s">
        <v>2114</v>
      </c>
      <c r="F17" s="2584" t="s">
        <v>2115</v>
      </c>
      <c r="G17" s="2584" t="s">
        <v>2119</v>
      </c>
      <c r="H17" s="2584" t="s">
        <v>2118</v>
      </c>
      <c r="I17" s="557"/>
      <c r="J17" s="557"/>
      <c r="K17" s="557"/>
      <c r="L17" s="557"/>
      <c r="M17" s="557"/>
      <c r="N17" s="808"/>
      <c r="O17" s="808"/>
      <c r="P17" s="808"/>
      <c r="Q17" s="808"/>
      <c r="R17" s="2586"/>
    </row>
    <row r="18" ht="18" customHeight="1" x14ac:dyDescent="0.2">
      <c r="B18" s="2522" t="s">
        <v>2024</v>
      </c>
      <c r="C18" s="2584" t="s">
        <v>2114</v>
      </c>
      <c r="D18" s="2584" t="s">
        <v>2115</v>
      </c>
      <c r="E18" s="2584" t="s">
        <v>2114</v>
      </c>
      <c r="F18" s="2584" t="s">
        <v>2115</v>
      </c>
      <c r="G18" s="2584" t="s">
        <v>98</v>
      </c>
      <c r="H18" s="2584" t="s">
        <v>98</v>
      </c>
      <c r="I18" s="557"/>
      <c r="J18" s="557"/>
      <c r="K18" s="557"/>
      <c r="L18" s="557"/>
      <c r="M18" s="557"/>
      <c r="N18" s="808"/>
      <c r="O18" s="808"/>
      <c r="P18" s="808"/>
      <c r="Q18" s="808"/>
      <c r="R18" s="2586"/>
    </row>
    <row r="19" ht="18" customHeight="1" x14ac:dyDescent="0.2">
      <c r="B19" s="2523" t="s">
        <v>2025</v>
      </c>
      <c r="C19" s="2584" t="s">
        <v>2119</v>
      </c>
      <c r="D19" s="2584" t="s">
        <v>2118</v>
      </c>
      <c r="E19" s="2584" t="s">
        <v>2119</v>
      </c>
      <c r="F19" s="2584" t="s">
        <v>2118</v>
      </c>
      <c r="G19" s="2584" t="s">
        <v>2119</v>
      </c>
      <c r="H19" s="2584" t="s">
        <v>2118</v>
      </c>
      <c r="I19" s="557"/>
      <c r="J19" s="557"/>
      <c r="K19" s="557"/>
      <c r="L19" s="557"/>
      <c r="M19" s="557"/>
      <c r="N19" s="808"/>
      <c r="O19" s="808"/>
      <c r="P19" s="808"/>
      <c r="Q19" s="808"/>
      <c r="R19" s="2586"/>
    </row>
    <row r="20" ht="18" customHeight="1" x14ac:dyDescent="0.2">
      <c r="B20" s="2527" t="s">
        <v>2080</v>
      </c>
      <c r="C20" s="2584" t="s">
        <v>98</v>
      </c>
      <c r="D20" s="2584" t="s">
        <v>98</v>
      </c>
      <c r="E20" s="2590"/>
      <c r="F20" s="2590"/>
      <c r="G20" s="2590"/>
      <c r="H20" s="2590"/>
      <c r="I20" s="557"/>
      <c r="J20" s="557"/>
      <c r="K20" s="557"/>
      <c r="L20" s="557"/>
      <c r="M20" s="557"/>
      <c r="N20" s="808"/>
      <c r="O20" s="808"/>
      <c r="P20" s="808"/>
      <c r="Q20" s="808"/>
      <c r="R20" s="2586"/>
    </row>
    <row r="21" ht="18" customHeight="1" x14ac:dyDescent="0.2">
      <c r="B21" s="2591" t="s">
        <v>2120</v>
      </c>
      <c r="C21" s="2584" t="s">
        <v>2116</v>
      </c>
      <c r="D21" s="2584" t="s">
        <v>2115</v>
      </c>
      <c r="E21" s="2584" t="s">
        <v>2119</v>
      </c>
      <c r="F21" s="2584" t="s">
        <v>2118</v>
      </c>
      <c r="G21" s="2584" t="s">
        <v>2114</v>
      </c>
      <c r="H21" s="2584" t="s">
        <v>2121</v>
      </c>
      <c r="I21" s="2584" t="s">
        <v>98</v>
      </c>
      <c r="J21" s="2584" t="s">
        <v>98</v>
      </c>
      <c r="K21" s="2584" t="s">
        <v>98</v>
      </c>
      <c r="L21" s="2584" t="s">
        <v>98</v>
      </c>
      <c r="M21" s="2584" t="s">
        <v>98</v>
      </c>
      <c r="N21" s="2584" t="s">
        <v>98</v>
      </c>
      <c r="O21" s="2584" t="s">
        <v>98</v>
      </c>
      <c r="P21" s="2584" t="s">
        <v>98</v>
      </c>
      <c r="Q21" s="2584" t="s">
        <v>98</v>
      </c>
      <c r="R21" s="2592" t="s">
        <v>98</v>
      </c>
    </row>
    <row r="22" ht="18" customHeight="1" x14ac:dyDescent="0.2">
      <c r="B22" s="2527" t="s">
        <v>2028</v>
      </c>
      <c r="C22" s="2584" t="s">
        <v>2114</v>
      </c>
      <c r="D22" s="2584" t="s">
        <v>2115</v>
      </c>
      <c r="E22" s="2584" t="s">
        <v>98</v>
      </c>
      <c r="F22" s="2584" t="s">
        <v>98</v>
      </c>
      <c r="G22" s="2584" t="s">
        <v>98</v>
      </c>
      <c r="H22" s="2584" t="s">
        <v>98</v>
      </c>
      <c r="I22" s="557"/>
      <c r="J22" s="557"/>
      <c r="K22" s="557"/>
      <c r="L22" s="557"/>
      <c r="M22" s="557"/>
      <c r="N22" s="808"/>
      <c r="O22" s="808"/>
      <c r="P22" s="808"/>
      <c r="Q22" s="808"/>
      <c r="R22" s="2586"/>
    </row>
    <row r="23" ht="18" customHeight="1" x14ac:dyDescent="0.2">
      <c r="B23" s="2527" t="s">
        <v>883</v>
      </c>
      <c r="C23" s="2584" t="s">
        <v>2114</v>
      </c>
      <c r="D23" s="2584" t="s">
        <v>2115</v>
      </c>
      <c r="E23" s="2584" t="s">
        <v>2119</v>
      </c>
      <c r="F23" s="2584" t="s">
        <v>2118</v>
      </c>
      <c r="G23" s="2584" t="s">
        <v>2122</v>
      </c>
      <c r="H23" s="2584" t="s">
        <v>2121</v>
      </c>
      <c r="I23" s="2584" t="s">
        <v>98</v>
      </c>
      <c r="J23" s="2584" t="s">
        <v>98</v>
      </c>
      <c r="K23" s="2584" t="s">
        <v>98</v>
      </c>
      <c r="L23" s="2584" t="s">
        <v>98</v>
      </c>
      <c r="M23" s="2584" t="s">
        <v>98</v>
      </c>
      <c r="N23" s="2584" t="s">
        <v>98</v>
      </c>
      <c r="O23" s="2584" t="s">
        <v>98</v>
      </c>
      <c r="P23" s="2584" t="s">
        <v>98</v>
      </c>
      <c r="Q23" s="2584" t="s">
        <v>98</v>
      </c>
      <c r="R23" s="2592" t="s">
        <v>98</v>
      </c>
    </row>
    <row r="24" ht="18" customHeight="1" x14ac:dyDescent="0.2">
      <c r="B24" s="2527" t="s">
        <v>635</v>
      </c>
      <c r="C24" s="2584" t="s">
        <v>2114</v>
      </c>
      <c r="D24" s="2584" t="s">
        <v>2115</v>
      </c>
      <c r="E24" s="2584" t="s">
        <v>2119</v>
      </c>
      <c r="F24" s="2584" t="s">
        <v>2118</v>
      </c>
      <c r="G24" s="2584" t="s">
        <v>98</v>
      </c>
      <c r="H24" s="2584" t="s">
        <v>98</v>
      </c>
      <c r="I24" s="2584" t="s">
        <v>98</v>
      </c>
      <c r="J24" s="2584" t="s">
        <v>98</v>
      </c>
      <c r="K24" s="2584" t="s">
        <v>98</v>
      </c>
      <c r="L24" s="2584" t="s">
        <v>98</v>
      </c>
      <c r="M24" s="2584" t="s">
        <v>98</v>
      </c>
      <c r="N24" s="2584" t="s">
        <v>98</v>
      </c>
      <c r="O24" s="2584" t="s">
        <v>98</v>
      </c>
      <c r="P24" s="2584" t="s">
        <v>98</v>
      </c>
      <c r="Q24" s="2584" t="s">
        <v>98</v>
      </c>
      <c r="R24" s="2592" t="s">
        <v>98</v>
      </c>
    </row>
    <row r="25" ht="18" customHeight="1" x14ac:dyDescent="0.2">
      <c r="B25" s="2529" t="s">
        <v>2081</v>
      </c>
      <c r="C25" s="2584" t="s">
        <v>2117</v>
      </c>
      <c r="D25" s="2584" t="s">
        <v>2118</v>
      </c>
      <c r="E25" s="2584" t="s">
        <v>98</v>
      </c>
      <c r="F25" s="2584" t="s">
        <v>98</v>
      </c>
      <c r="G25" s="2584" t="s">
        <v>98</v>
      </c>
      <c r="H25" s="2584" t="s">
        <v>98</v>
      </c>
      <c r="I25" s="557"/>
      <c r="J25" s="557"/>
      <c r="K25" s="557"/>
      <c r="L25" s="557"/>
      <c r="M25" s="557"/>
      <c r="N25" s="808"/>
      <c r="O25" s="808"/>
      <c r="P25" s="808"/>
      <c r="Q25" s="808"/>
      <c r="R25" s="2586"/>
    </row>
    <row r="26" ht="18" customHeight="1" x14ac:dyDescent="0.2">
      <c r="B26" s="2529" t="s">
        <v>2082</v>
      </c>
      <c r="C26" s="2587"/>
      <c r="D26" s="2587"/>
      <c r="E26" s="2587"/>
      <c r="F26" s="2587"/>
      <c r="G26" s="2584" t="s">
        <v>98</v>
      </c>
      <c r="H26" s="2584" t="s">
        <v>98</v>
      </c>
      <c r="I26" s="2584" t="s">
        <v>98</v>
      </c>
      <c r="J26" s="2584" t="s">
        <v>98</v>
      </c>
      <c r="K26" s="2584" t="s">
        <v>98</v>
      </c>
      <c r="L26" s="2584" t="s">
        <v>98</v>
      </c>
      <c r="M26" s="2584" t="s">
        <v>98</v>
      </c>
      <c r="N26" s="2584" t="s">
        <v>98</v>
      </c>
      <c r="O26" s="2584" t="s">
        <v>98</v>
      </c>
      <c r="P26" s="2584" t="s">
        <v>98</v>
      </c>
      <c r="Q26" s="2584" t="s">
        <v>98</v>
      </c>
      <c r="R26" s="2592" t="s">
        <v>98</v>
      </c>
    </row>
    <row r="27" ht="18" customHeight="1" x14ac:dyDescent="0.2">
      <c r="B27" s="2529" t="s">
        <v>2083</v>
      </c>
      <c r="C27" s="2587"/>
      <c r="D27" s="2587"/>
      <c r="E27" s="2587"/>
      <c r="F27" s="2587"/>
      <c r="G27" s="2587"/>
      <c r="H27" s="2587"/>
      <c r="I27" s="2593" t="s">
        <v>98</v>
      </c>
      <c r="J27" s="2593" t="s">
        <v>98</v>
      </c>
      <c r="K27" s="2593" t="s">
        <v>98</v>
      </c>
      <c r="L27" s="2593" t="s">
        <v>98</v>
      </c>
      <c r="M27" s="2593" t="s">
        <v>98</v>
      </c>
      <c r="N27" s="2593" t="s">
        <v>98</v>
      </c>
      <c r="O27" s="2593" t="s">
        <v>98</v>
      </c>
      <c r="P27" s="2593" t="s">
        <v>98</v>
      </c>
      <c r="Q27" s="2593" t="s">
        <v>98</v>
      </c>
      <c r="R27" s="2594" t="s">
        <v>98</v>
      </c>
    </row>
    <row r="28" ht="18" customHeight="1" x14ac:dyDescent="0.2">
      <c r="B28" s="2529" t="s">
        <v>2084</v>
      </c>
      <c r="C28" s="2595" t="s">
        <v>98</v>
      </c>
      <c r="D28" s="2595" t="s">
        <v>98</v>
      </c>
      <c r="E28" s="2595" t="s">
        <v>98</v>
      </c>
      <c r="F28" s="2595" t="s">
        <v>98</v>
      </c>
      <c r="G28" s="2595" t="s">
        <v>2119</v>
      </c>
      <c r="H28" s="2595" t="s">
        <v>2121</v>
      </c>
      <c r="I28" s="2595" t="s">
        <v>98</v>
      </c>
      <c r="J28" s="2595" t="s">
        <v>98</v>
      </c>
      <c r="K28" s="2595" t="s">
        <v>98</v>
      </c>
      <c r="L28" s="2595" t="s">
        <v>98</v>
      </c>
      <c r="M28" s="2595" t="s">
        <v>98</v>
      </c>
      <c r="N28" s="2595" t="s">
        <v>98</v>
      </c>
      <c r="O28" s="2595" t="s">
        <v>98</v>
      </c>
      <c r="P28" s="2595" t="s">
        <v>98</v>
      </c>
      <c r="Q28" s="2595" t="s">
        <v>98</v>
      </c>
      <c r="R28" s="2596" t="s">
        <v>98</v>
      </c>
    </row>
    <row r="29" ht="18" customHeight="1" x14ac:dyDescent="0.2">
      <c r="B29" s="2527" t="s">
        <v>2085</v>
      </c>
      <c r="C29" s="2595" t="s">
        <v>98</v>
      </c>
      <c r="D29" s="2595" t="s">
        <v>98</v>
      </c>
      <c r="E29" s="2595" t="s">
        <v>98</v>
      </c>
      <c r="F29" s="2595" t="s">
        <v>98</v>
      </c>
      <c r="G29" s="2595" t="s">
        <v>98</v>
      </c>
      <c r="H29" s="2595" t="s">
        <v>98</v>
      </c>
      <c r="I29" s="2595" t="s">
        <v>98</v>
      </c>
      <c r="J29" s="2595" t="s">
        <v>98</v>
      </c>
      <c r="K29" s="2595" t="s">
        <v>98</v>
      </c>
      <c r="L29" s="2595" t="s">
        <v>98</v>
      </c>
      <c r="M29" s="2595" t="s">
        <v>98</v>
      </c>
      <c r="N29" s="2595" t="s">
        <v>98</v>
      </c>
      <c r="O29" s="2595" t="s">
        <v>98</v>
      </c>
      <c r="P29" s="2595" t="s">
        <v>98</v>
      </c>
      <c r="Q29" s="2595" t="s">
        <v>98</v>
      </c>
      <c r="R29" s="2596" t="s">
        <v>98</v>
      </c>
    </row>
    <row r="30" ht="18" customHeight="1" x14ac:dyDescent="0.2">
      <c r="B30" s="2597" t="s">
        <v>2033</v>
      </c>
      <c r="C30" s="2584" t="s">
        <v>2119</v>
      </c>
      <c r="D30" s="2584" t="s">
        <v>2118</v>
      </c>
      <c r="E30" s="2584" t="s">
        <v>2123</v>
      </c>
      <c r="F30" s="2584" t="s">
        <v>2115</v>
      </c>
      <c r="G30" s="2584" t="s">
        <v>2123</v>
      </c>
      <c r="H30" s="2584" t="s">
        <v>2115</v>
      </c>
      <c r="I30" s="826"/>
      <c r="J30" s="2598"/>
      <c r="K30" s="826"/>
      <c r="L30" s="2598"/>
      <c r="M30" s="826"/>
      <c r="N30" s="2599"/>
      <c r="O30" s="2600"/>
      <c r="P30" s="2600"/>
      <c r="Q30" s="2600"/>
      <c r="R30" s="2601"/>
    </row>
    <row r="31" ht="18" customHeight="1" x14ac:dyDescent="0.2">
      <c r="B31" s="2520" t="s">
        <v>2034</v>
      </c>
      <c r="C31" s="2602"/>
      <c r="D31" s="2602"/>
      <c r="E31" s="2584" t="s">
        <v>2114</v>
      </c>
      <c r="F31" s="2584" t="s">
        <v>2115</v>
      </c>
      <c r="G31" s="557"/>
      <c r="H31" s="557"/>
      <c r="I31" s="557"/>
      <c r="J31" s="2602"/>
      <c r="K31" s="557"/>
      <c r="L31" s="2602"/>
      <c r="M31" s="557"/>
      <c r="N31" s="2603"/>
      <c r="O31" s="2604"/>
      <c r="P31" s="2604"/>
      <c r="Q31" s="2604"/>
      <c r="R31" s="2605"/>
    </row>
    <row r="32" ht="18" customHeight="1" x14ac:dyDescent="0.2">
      <c r="B32" s="2520" t="s">
        <v>2035</v>
      </c>
      <c r="C32" s="2602"/>
      <c r="D32" s="2602"/>
      <c r="E32" s="2584" t="s">
        <v>2124</v>
      </c>
      <c r="F32" s="2584" t="s">
        <v>2125</v>
      </c>
      <c r="G32" s="2584" t="s">
        <v>2124</v>
      </c>
      <c r="H32" s="2584" t="s">
        <v>2125</v>
      </c>
      <c r="I32" s="557"/>
      <c r="J32" s="2602"/>
      <c r="K32" s="557"/>
      <c r="L32" s="2602"/>
      <c r="M32" s="557"/>
      <c r="N32" s="2603"/>
      <c r="O32" s="2604"/>
      <c r="P32" s="2604"/>
      <c r="Q32" s="2604"/>
      <c r="R32" s="2605"/>
    </row>
    <row r="33" ht="18" customHeight="1" x14ac:dyDescent="0.2">
      <c r="B33" s="2520" t="s">
        <v>2036</v>
      </c>
      <c r="C33" s="2602"/>
      <c r="D33" s="2602"/>
      <c r="E33" s="2584" t="s">
        <v>98</v>
      </c>
      <c r="F33" s="2584" t="s">
        <v>98</v>
      </c>
      <c r="G33" s="557"/>
      <c r="H33" s="557"/>
      <c r="I33" s="557"/>
      <c r="J33" s="2602"/>
      <c r="K33" s="557"/>
      <c r="L33" s="2602"/>
      <c r="M33" s="557"/>
      <c r="N33" s="2603"/>
      <c r="O33" s="2604"/>
      <c r="P33" s="2604"/>
      <c r="Q33" s="2604"/>
      <c r="R33" s="2605"/>
    </row>
    <row r="34" ht="18" customHeight="1" x14ac:dyDescent="0.2">
      <c r="B34" s="2520" t="s">
        <v>2037</v>
      </c>
      <c r="C34" s="2602"/>
      <c r="D34" s="2602"/>
      <c r="E34" s="2584" t="s">
        <v>98</v>
      </c>
      <c r="F34" s="2584" t="s">
        <v>98</v>
      </c>
      <c r="G34" s="2584" t="s">
        <v>2119</v>
      </c>
      <c r="H34" s="2584" t="s">
        <v>2115</v>
      </c>
      <c r="I34" s="557"/>
      <c r="J34" s="2602"/>
      <c r="K34" s="557"/>
      <c r="L34" s="2602"/>
      <c r="M34" s="557"/>
      <c r="N34" s="2603"/>
      <c r="O34" s="2604"/>
      <c r="P34" s="2604"/>
      <c r="Q34" s="2604"/>
      <c r="R34" s="2605"/>
    </row>
    <row r="35" ht="18" customHeight="1" x14ac:dyDescent="0.2">
      <c r="B35" s="2520" t="s">
        <v>2038</v>
      </c>
      <c r="C35" s="2602"/>
      <c r="D35" s="2602"/>
      <c r="E35" s="2584" t="s">
        <v>98</v>
      </c>
      <c r="F35" s="2584" t="s">
        <v>98</v>
      </c>
      <c r="G35" s="2584" t="s">
        <v>98</v>
      </c>
      <c r="H35" s="2584" t="s">
        <v>98</v>
      </c>
      <c r="I35" s="557"/>
      <c r="J35" s="2602"/>
      <c r="K35" s="557"/>
      <c r="L35" s="2602"/>
      <c r="M35" s="557"/>
      <c r="N35" s="2603"/>
      <c r="O35" s="2604"/>
      <c r="P35" s="2604"/>
      <c r="Q35" s="2604"/>
      <c r="R35" s="2605"/>
    </row>
    <row r="36" ht="18" customHeight="1" x14ac:dyDescent="0.2">
      <c r="B36" s="2520" t="s">
        <v>2039</v>
      </c>
      <c r="C36" s="2602"/>
      <c r="D36" s="2602"/>
      <c r="E36" s="2584" t="s">
        <v>2118</v>
      </c>
      <c r="F36" s="2584" t="s">
        <v>2121</v>
      </c>
      <c r="G36" s="2584" t="s">
        <v>2118</v>
      </c>
      <c r="H36" s="2584" t="s">
        <v>2121</v>
      </c>
      <c r="I36" s="557"/>
      <c r="J36" s="2602"/>
      <c r="K36" s="557"/>
      <c r="L36" s="2602"/>
      <c r="M36" s="557"/>
      <c r="N36" s="2603"/>
      <c r="O36" s="2604"/>
      <c r="P36" s="2604"/>
      <c r="Q36" s="2604"/>
      <c r="R36" s="2605"/>
    </row>
    <row r="37" ht="18" customHeight="1" x14ac:dyDescent="0.2">
      <c r="B37" s="2520" t="s">
        <v>997</v>
      </c>
      <c r="C37" s="2584" t="s">
        <v>2126</v>
      </c>
      <c r="D37" s="2584" t="s">
        <v>2127</v>
      </c>
      <c r="E37" s="2606"/>
      <c r="F37" s="2606"/>
      <c r="G37" s="2590"/>
      <c r="H37" s="2590"/>
      <c r="I37" s="557"/>
      <c r="J37" s="2602"/>
      <c r="K37" s="557"/>
      <c r="L37" s="2602"/>
      <c r="M37" s="557"/>
      <c r="N37" s="2603"/>
      <c r="O37" s="2604"/>
      <c r="P37" s="2604"/>
      <c r="Q37" s="2604"/>
      <c r="R37" s="2605"/>
    </row>
    <row r="38" ht="18" customHeight="1" x14ac:dyDescent="0.2">
      <c r="B38" s="2520" t="s">
        <v>998</v>
      </c>
      <c r="C38" s="2584" t="s">
        <v>2126</v>
      </c>
      <c r="D38" s="2584" t="s">
        <v>2127</v>
      </c>
      <c r="E38" s="2606"/>
      <c r="F38" s="2606"/>
      <c r="G38" s="2590"/>
      <c r="H38" s="2590"/>
      <c r="I38" s="557"/>
      <c r="J38" s="2602"/>
      <c r="K38" s="557"/>
      <c r="L38" s="2602"/>
      <c r="M38" s="557"/>
      <c r="N38" s="2603"/>
      <c r="O38" s="2604"/>
      <c r="P38" s="2604"/>
      <c r="Q38" s="2604"/>
      <c r="R38" s="2605"/>
    </row>
    <row r="39" ht="18" customHeight="1" x14ac:dyDescent="0.2">
      <c r="B39" s="2520" t="s">
        <v>999</v>
      </c>
      <c r="C39" s="2584" t="s">
        <v>2126</v>
      </c>
      <c r="D39" s="2584" t="s">
        <v>2127</v>
      </c>
      <c r="E39" s="2606"/>
      <c r="F39" s="2606"/>
      <c r="G39" s="2590"/>
      <c r="H39" s="2590"/>
      <c r="I39" s="557"/>
      <c r="J39" s="2602"/>
      <c r="K39" s="557"/>
      <c r="L39" s="2602"/>
      <c r="M39" s="557"/>
      <c r="N39" s="2603"/>
      <c r="O39" s="2604"/>
      <c r="P39" s="2604"/>
      <c r="Q39" s="2604"/>
      <c r="R39" s="2605"/>
    </row>
    <row r="40" ht="18" customHeight="1" x14ac:dyDescent="0.2">
      <c r="B40" s="2520" t="s">
        <v>2041</v>
      </c>
      <c r="C40" s="2584" t="s">
        <v>98</v>
      </c>
      <c r="D40" s="2584" t="s">
        <v>98</v>
      </c>
      <c r="E40" s="2584" t="s">
        <v>98</v>
      </c>
      <c r="F40" s="2584" t="s">
        <v>98</v>
      </c>
      <c r="G40" s="2584" t="s">
        <v>98</v>
      </c>
      <c r="H40" s="2584" t="s">
        <v>98</v>
      </c>
      <c r="I40" s="557"/>
      <c r="J40" s="2602"/>
      <c r="K40" s="557"/>
      <c r="L40" s="2602"/>
      <c r="M40" s="557"/>
      <c r="N40" s="2603"/>
      <c r="O40" s="2604"/>
      <c r="P40" s="2604"/>
      <c r="Q40" s="2604"/>
      <c r="R40" s="2605"/>
    </row>
    <row r="41" ht="18" customHeight="1" x14ac:dyDescent="0.2">
      <c r="B41" s="2591" t="s">
        <v>2128</v>
      </c>
      <c r="C41" s="2584" t="s">
        <v>2114</v>
      </c>
      <c r="D41" s="2584" t="s">
        <v>2115</v>
      </c>
      <c r="E41" s="2584" t="s">
        <v>2123</v>
      </c>
      <c r="F41" s="2584" t="s">
        <v>2115</v>
      </c>
      <c r="G41" s="2584" t="s">
        <v>2123</v>
      </c>
      <c r="H41" s="2584" t="s">
        <v>2115</v>
      </c>
      <c r="I41" s="557"/>
      <c r="J41" s="2602"/>
      <c r="K41" s="557"/>
      <c r="L41" s="2602"/>
      <c r="M41" s="557"/>
      <c r="N41" s="2603"/>
      <c r="O41" s="2604"/>
      <c r="P41" s="2604"/>
      <c r="Q41" s="2604"/>
      <c r="R41" s="2605"/>
    </row>
    <row r="42" ht="18" customHeight="1" x14ac:dyDescent="0.2">
      <c r="B42" s="2520" t="s">
        <v>1355</v>
      </c>
      <c r="C42" s="2584" t="s">
        <v>2122</v>
      </c>
      <c r="D42" s="2584" t="s">
        <v>2115</v>
      </c>
      <c r="E42" s="2584" t="s">
        <v>2129</v>
      </c>
      <c r="F42" s="2584" t="s">
        <v>2115</v>
      </c>
      <c r="G42" s="2584" t="s">
        <v>2123</v>
      </c>
      <c r="H42" s="2584" t="s">
        <v>2115</v>
      </c>
      <c r="I42" s="557"/>
      <c r="J42" s="2602"/>
      <c r="K42" s="557"/>
      <c r="L42" s="2602"/>
      <c r="M42" s="557"/>
      <c r="N42" s="2603"/>
      <c r="O42" s="2604"/>
      <c r="P42" s="2604"/>
      <c r="Q42" s="2604"/>
      <c r="R42" s="2605"/>
    </row>
    <row r="43" ht="18" customHeight="1" x14ac:dyDescent="0.2">
      <c r="B43" s="2520" t="s">
        <v>1358</v>
      </c>
      <c r="C43" s="2584" t="s">
        <v>2114</v>
      </c>
      <c r="D43" s="2584" t="s">
        <v>2118</v>
      </c>
      <c r="E43" s="2584" t="s">
        <v>98</v>
      </c>
      <c r="F43" s="2584" t="s">
        <v>98</v>
      </c>
      <c r="G43" s="2584" t="s">
        <v>2119</v>
      </c>
      <c r="H43" s="2584" t="s">
        <v>2118</v>
      </c>
      <c r="I43" s="826"/>
      <c r="J43" s="2598"/>
      <c r="K43" s="826"/>
      <c r="L43" s="2598"/>
      <c r="M43" s="826"/>
      <c r="N43" s="2599"/>
      <c r="O43" s="2604"/>
      <c r="P43" s="2604"/>
      <c r="Q43" s="2604"/>
      <c r="R43" s="2605"/>
    </row>
    <row r="44" ht="18" customHeight="1" x14ac:dyDescent="0.2">
      <c r="B44" s="2520" t="s">
        <v>1361</v>
      </c>
      <c r="C44" s="2584" t="s">
        <v>2114</v>
      </c>
      <c r="D44" s="2584" t="s">
        <v>2115</v>
      </c>
      <c r="E44" s="2584" t="s">
        <v>2130</v>
      </c>
      <c r="F44" s="2584" t="s">
        <v>2115</v>
      </c>
      <c r="G44" s="2584" t="s">
        <v>2130</v>
      </c>
      <c r="H44" s="2584" t="s">
        <v>2115</v>
      </c>
      <c r="I44" s="826"/>
      <c r="J44" s="2598"/>
      <c r="K44" s="826"/>
      <c r="L44" s="2598"/>
      <c r="M44" s="826"/>
      <c r="N44" s="2599"/>
      <c r="O44" s="2604"/>
      <c r="P44" s="2604"/>
      <c r="Q44" s="2604"/>
      <c r="R44" s="2605"/>
    </row>
    <row r="45" ht="18" customHeight="1" x14ac:dyDescent="0.2">
      <c r="B45" s="2520" t="s">
        <v>2087</v>
      </c>
      <c r="C45" s="2584" t="s">
        <v>2119</v>
      </c>
      <c r="D45" s="2584" t="s">
        <v>2118</v>
      </c>
      <c r="E45" s="2584" t="s">
        <v>98</v>
      </c>
      <c r="F45" s="2584" t="s">
        <v>98</v>
      </c>
      <c r="G45" s="2584" t="s">
        <v>2119</v>
      </c>
      <c r="H45" s="2584" t="s">
        <v>2118</v>
      </c>
      <c r="I45" s="557"/>
      <c r="J45" s="2602"/>
      <c r="K45" s="557"/>
      <c r="L45" s="2602"/>
      <c r="M45" s="557"/>
      <c r="N45" s="2603"/>
      <c r="O45" s="2604"/>
      <c r="P45" s="2604"/>
      <c r="Q45" s="2604"/>
      <c r="R45" s="2605"/>
    </row>
    <row r="46" ht="18" customHeight="1" x14ac:dyDescent="0.2">
      <c r="B46" s="2520" t="s">
        <v>2088</v>
      </c>
      <c r="C46" s="2584" t="s">
        <v>2114</v>
      </c>
      <c r="D46" s="2584" t="s">
        <v>2115</v>
      </c>
      <c r="E46" s="2584" t="s">
        <v>98</v>
      </c>
      <c r="F46" s="2584" t="s">
        <v>98</v>
      </c>
      <c r="G46" s="2584" t="s">
        <v>2119</v>
      </c>
      <c r="H46" s="2584" t="s">
        <v>2118</v>
      </c>
      <c r="I46" s="557"/>
      <c r="J46" s="2602"/>
      <c r="K46" s="557"/>
      <c r="L46" s="2602"/>
      <c r="M46" s="557"/>
      <c r="N46" s="2603"/>
      <c r="O46" s="2604"/>
      <c r="P46" s="2604"/>
      <c r="Q46" s="2604"/>
      <c r="R46" s="2605"/>
    </row>
    <row r="47" ht="18" customHeight="1" x14ac:dyDescent="0.2">
      <c r="B47" s="2520" t="s">
        <v>2089</v>
      </c>
      <c r="C47" s="2584" t="s">
        <v>98</v>
      </c>
      <c r="D47" s="2584" t="s">
        <v>98</v>
      </c>
      <c r="E47" s="2584" t="s">
        <v>98</v>
      </c>
      <c r="F47" s="2584" t="s">
        <v>98</v>
      </c>
      <c r="G47" s="2584" t="s">
        <v>98</v>
      </c>
      <c r="H47" s="2584" t="s">
        <v>98</v>
      </c>
      <c r="I47" s="2587"/>
      <c r="J47" s="2607"/>
      <c r="K47" s="2587"/>
      <c r="L47" s="2607"/>
      <c r="M47" s="2587"/>
      <c r="N47" s="2608"/>
      <c r="O47" s="2604"/>
      <c r="P47" s="2604"/>
      <c r="Q47" s="2604"/>
      <c r="R47" s="2605"/>
    </row>
    <row r="48" ht="18" customHeight="1" x14ac:dyDescent="0.2">
      <c r="B48" s="2520" t="s">
        <v>2090</v>
      </c>
      <c r="C48" s="2584" t="s">
        <v>2122</v>
      </c>
      <c r="D48" s="2584" t="s">
        <v>2118</v>
      </c>
      <c r="E48" s="557"/>
      <c r="F48" s="557"/>
      <c r="G48" s="557"/>
      <c r="H48" s="557"/>
      <c r="I48" s="2587"/>
      <c r="J48" s="2607"/>
      <c r="K48" s="2587"/>
      <c r="L48" s="2607"/>
      <c r="M48" s="2587"/>
      <c r="N48" s="2608"/>
      <c r="O48" s="2604"/>
      <c r="P48" s="2604"/>
      <c r="Q48" s="2604"/>
      <c r="R48" s="2605"/>
    </row>
    <row r="49" ht="18" customHeight="1" x14ac:dyDescent="0.2">
      <c r="B49" s="2520" t="s">
        <v>2091</v>
      </c>
      <c r="C49" s="2584" t="s">
        <v>98</v>
      </c>
      <c r="D49" s="2584" t="s">
        <v>98</v>
      </c>
      <c r="E49" s="2584" t="s">
        <v>98</v>
      </c>
      <c r="F49" s="2584" t="s">
        <v>98</v>
      </c>
      <c r="G49" s="2584" t="s">
        <v>98</v>
      </c>
      <c r="H49" s="2584" t="s">
        <v>98</v>
      </c>
      <c r="I49" s="557"/>
      <c r="J49" s="2602"/>
      <c r="K49" s="557"/>
      <c r="L49" s="2602"/>
      <c r="M49" s="557"/>
      <c r="N49" s="2603"/>
      <c r="O49" s="2604"/>
      <c r="P49" s="2604"/>
      <c r="Q49" s="2604"/>
      <c r="R49" s="2605"/>
    </row>
    <row r="50" ht="18" customHeight="1" x14ac:dyDescent="0.2">
      <c r="B50" s="2591" t="s">
        <v>2051</v>
      </c>
      <c r="C50" s="2584" t="s">
        <v>98</v>
      </c>
      <c r="D50" s="2584" t="s">
        <v>98</v>
      </c>
      <c r="E50" s="2584" t="s">
        <v>2114</v>
      </c>
      <c r="F50" s="2584" t="s">
        <v>2115</v>
      </c>
      <c r="G50" s="2584" t="s">
        <v>2119</v>
      </c>
      <c r="H50" s="2584" t="s">
        <v>2118</v>
      </c>
      <c r="I50" s="557"/>
      <c r="J50" s="2602"/>
      <c r="K50" s="557"/>
      <c r="L50" s="2602"/>
      <c r="M50" s="557"/>
      <c r="N50" s="2603"/>
      <c r="O50" s="2604"/>
      <c r="P50" s="2604"/>
      <c r="Q50" s="2604"/>
      <c r="R50" s="2605"/>
    </row>
    <row r="51" ht="18" customHeight="1" x14ac:dyDescent="0.2">
      <c r="B51" s="2520" t="s">
        <v>2092</v>
      </c>
      <c r="C51" s="2602"/>
      <c r="D51" s="2602"/>
      <c r="E51" s="2584" t="s">
        <v>2122</v>
      </c>
      <c r="F51" s="2584" t="s">
        <v>2115</v>
      </c>
      <c r="G51" s="557"/>
      <c r="H51" s="557"/>
      <c r="I51" s="557"/>
      <c r="J51" s="2602"/>
      <c r="K51" s="557"/>
      <c r="L51" s="2602"/>
      <c r="M51" s="557"/>
      <c r="N51" s="2603"/>
      <c r="O51" s="2604"/>
      <c r="P51" s="2604"/>
      <c r="Q51" s="2604"/>
      <c r="R51" s="2605"/>
    </row>
    <row r="52" ht="18" customHeight="1" x14ac:dyDescent="0.2">
      <c r="B52" s="2520" t="s">
        <v>2093</v>
      </c>
      <c r="C52" s="2602"/>
      <c r="D52" s="2602"/>
      <c r="E52" s="2584" t="s">
        <v>2126</v>
      </c>
      <c r="F52" s="2584" t="s">
        <v>2127</v>
      </c>
      <c r="G52" s="2584" t="s">
        <v>2119</v>
      </c>
      <c r="H52" s="2584" t="s">
        <v>2118</v>
      </c>
      <c r="I52" s="557"/>
      <c r="J52" s="2602"/>
      <c r="K52" s="557"/>
      <c r="L52" s="2602"/>
      <c r="M52" s="557"/>
      <c r="N52" s="2603"/>
      <c r="O52" s="2604"/>
      <c r="P52" s="2604"/>
      <c r="Q52" s="2604"/>
      <c r="R52" s="2605"/>
    </row>
    <row r="53" ht="18" customHeight="1" x14ac:dyDescent="0.2">
      <c r="B53" s="2536" t="s">
        <v>2094</v>
      </c>
      <c r="C53" s="2584" t="s">
        <v>98</v>
      </c>
      <c r="D53" s="2584" t="s">
        <v>98</v>
      </c>
      <c r="E53" s="2584" t="s">
        <v>98</v>
      </c>
      <c r="F53" s="2584" t="s">
        <v>98</v>
      </c>
      <c r="G53" s="2584" t="s">
        <v>98</v>
      </c>
      <c r="H53" s="2584" t="s">
        <v>98</v>
      </c>
      <c r="I53" s="557"/>
      <c r="J53" s="2602"/>
      <c r="K53" s="557"/>
      <c r="L53" s="2602"/>
      <c r="M53" s="557"/>
      <c r="N53" s="2603"/>
      <c r="O53" s="2604"/>
      <c r="P53" s="2604"/>
      <c r="Q53" s="2604"/>
      <c r="R53" s="2605"/>
    </row>
    <row r="54" ht="18" customHeight="1" x14ac:dyDescent="0.2">
      <c r="B54" s="2520" t="s">
        <v>2095</v>
      </c>
      <c r="C54" s="2602"/>
      <c r="D54" s="2602"/>
      <c r="E54" s="2584" t="s">
        <v>2114</v>
      </c>
      <c r="F54" s="2584" t="s">
        <v>2115</v>
      </c>
      <c r="G54" s="2584" t="s">
        <v>2119</v>
      </c>
      <c r="H54" s="2584" t="s">
        <v>2118</v>
      </c>
      <c r="I54" s="557"/>
      <c r="J54" s="2602"/>
      <c r="K54" s="557"/>
      <c r="L54" s="2602"/>
      <c r="M54" s="557"/>
      <c r="N54" s="2603"/>
      <c r="O54" s="2604"/>
      <c r="P54" s="2604"/>
      <c r="Q54" s="2604"/>
      <c r="R54" s="2605"/>
    </row>
    <row r="55" ht="18" customHeight="1" x14ac:dyDescent="0.2">
      <c r="B55" s="2520" t="s">
        <v>2096</v>
      </c>
      <c r="C55" s="2584" t="s">
        <v>98</v>
      </c>
      <c r="D55" s="2584" t="s">
        <v>98</v>
      </c>
      <c r="E55" s="2584" t="s">
        <v>98</v>
      </c>
      <c r="F55" s="2584" t="s">
        <v>98</v>
      </c>
      <c r="G55" s="2584" t="s">
        <v>98</v>
      </c>
      <c r="H55" s="2584" t="s">
        <v>98</v>
      </c>
      <c r="I55" s="557"/>
      <c r="J55" s="2602"/>
      <c r="K55" s="557"/>
      <c r="L55" s="2602"/>
      <c r="M55" s="557"/>
      <c r="N55" s="2603"/>
      <c r="O55" s="2604"/>
      <c r="P55" s="2604"/>
      <c r="Q55" s="2604"/>
      <c r="R55" s="2605"/>
    </row>
    <row r="56" ht="18" customHeight="1" x14ac:dyDescent="0.2">
      <c r="B56" s="2609" t="s">
        <v>2131</v>
      </c>
      <c r="C56" s="2610" t="s">
        <v>98</v>
      </c>
      <c r="D56" s="2610" t="s">
        <v>98</v>
      </c>
      <c r="E56" s="2610" t="s">
        <v>98</v>
      </c>
      <c r="F56" s="2610" t="s">
        <v>98</v>
      </c>
      <c r="G56" s="2610" t="s">
        <v>98</v>
      </c>
      <c r="H56" s="2610" t="s">
        <v>98</v>
      </c>
      <c r="I56" s="2610" t="s">
        <v>98</v>
      </c>
      <c r="J56" s="2610" t="s">
        <v>98</v>
      </c>
      <c r="K56" s="2610" t="s">
        <v>98</v>
      </c>
      <c r="L56" s="2610" t="s">
        <v>98</v>
      </c>
      <c r="M56" s="2610" t="s">
        <v>98</v>
      </c>
      <c r="N56" s="2610" t="s">
        <v>98</v>
      </c>
      <c r="O56" s="2610" t="s">
        <v>98</v>
      </c>
      <c r="P56" s="2610" t="s">
        <v>98</v>
      </c>
      <c r="Q56" s="2610" t="s">
        <v>98</v>
      </c>
      <c r="R56" s="2611" t="s">
        <v>98</v>
      </c>
    </row>
    <row r="57" ht="14.1" customHeight="1" x14ac:dyDescent="0.2">
      <c r="B57" s="2363" t="s">
        <v>2132</v>
      </c>
    </row>
    <row r="58" ht="14.1" customHeight="1" x14ac:dyDescent="0.2">
      <c r="B58" s="2612" t="s">
        <v>2133</v>
      </c>
      <c r="C58" s="2613"/>
      <c r="D58" s="2614"/>
      <c r="E58" s="2614"/>
      <c r="F58" s="2614"/>
      <c r="G58" s="2614"/>
      <c r="H58" s="2614"/>
      <c r="I58" s="2614"/>
      <c r="J58" s="2614"/>
      <c r="K58" s="2614"/>
      <c r="L58" s="2614"/>
      <c r="M58" s="2614"/>
      <c r="N58" s="2614"/>
      <c r="O58" s="2614"/>
      <c r="P58" s="2614"/>
      <c r="Q58" s="2614"/>
      <c r="R58" s="2614"/>
    </row>
    <row r="59" ht="14.1" customHeight="1" x14ac:dyDescent="0.2">
      <c r="B59" s="2615" t="s">
        <v>2134</v>
      </c>
      <c r="C59" s="2616"/>
      <c r="D59" s="2616"/>
      <c r="E59" s="2614"/>
      <c r="F59" s="2614"/>
      <c r="G59" s="2617"/>
      <c r="H59" s="2617"/>
      <c r="I59" s="2617"/>
      <c r="J59" s="2614"/>
      <c r="K59" s="2618"/>
      <c r="L59" s="2614"/>
      <c r="M59" s="2614"/>
      <c r="N59" s="2614"/>
      <c r="O59" s="2614"/>
      <c r="P59" s="2614"/>
      <c r="Q59" s="2614"/>
      <c r="R59" s="2614"/>
    </row>
    <row r="60" ht="14.1" customHeight="1" x14ac:dyDescent="0.2">
      <c r="B60" s="2619"/>
      <c r="C60" s="2617"/>
      <c r="D60" s="2617"/>
      <c r="E60" s="2614"/>
      <c r="F60" s="2614"/>
      <c r="G60" s="2617"/>
      <c r="H60" s="2616"/>
      <c r="I60" s="2616"/>
      <c r="J60" s="2614"/>
      <c r="K60" s="2614"/>
      <c r="L60" s="2614"/>
      <c r="M60" s="2614"/>
      <c r="N60" s="2614"/>
      <c r="O60" s="2614"/>
      <c r="P60" s="2614"/>
      <c r="Q60" s="2614"/>
      <c r="R60" s="2614"/>
    </row>
    <row r="61" ht="14.1" customHeight="1" x14ac:dyDescent="0.2">
      <c r="B61" s="2363" t="s">
        <v>2135</v>
      </c>
      <c r="C61" s="2616"/>
      <c r="D61" s="2616"/>
      <c r="E61" s="2614"/>
      <c r="F61" s="2614"/>
      <c r="G61" s="2617"/>
      <c r="H61" s="2614"/>
      <c r="I61" s="2616"/>
      <c r="J61" s="2614"/>
      <c r="K61" s="2614"/>
      <c r="L61" s="2614"/>
      <c r="M61" s="2614"/>
      <c r="N61" s="2614"/>
      <c r="O61" s="2614"/>
      <c r="P61" s="2614"/>
      <c r="Q61" s="2614"/>
      <c r="R61" s="2614"/>
    </row>
    <row r="62" ht="14.1" customHeight="1" x14ac:dyDescent="0.2">
      <c r="B62" s="2620" t="s">
        <v>2136</v>
      </c>
      <c r="C62" s="2614"/>
      <c r="D62" s="2614"/>
      <c r="E62" s="2614"/>
      <c r="F62" s="2614"/>
      <c r="G62" s="2614"/>
      <c r="H62" s="2614"/>
      <c r="I62" s="2614"/>
      <c r="J62" s="2614"/>
      <c r="K62" s="2614"/>
      <c r="L62" s="2614"/>
      <c r="M62" s="2614"/>
      <c r="N62" s="2614"/>
      <c r="O62" s="2614"/>
      <c r="P62" s="2614"/>
      <c r="Q62" s="2614"/>
      <c r="R62" s="2614"/>
    </row>
    <row r="63" ht="14.1" customHeight="1" x14ac:dyDescent="0.2">
      <c r="B63" s="529"/>
    </row>
    <row r="64" ht="14.1" customHeight="1" x14ac:dyDescent="0.2">
      <c r="B64" s="2363" t="s">
        <v>2137</v>
      </c>
    </row>
    <row r="65" ht="14.1" customHeight="1" x14ac:dyDescent="0.2">
      <c r="B65" s="2621" t="s">
        <v>2138</v>
      </c>
      <c r="C65" s="2614"/>
      <c r="D65" s="2614"/>
      <c r="E65" s="2614"/>
      <c r="F65" s="2614"/>
      <c r="G65" s="2614"/>
      <c r="H65" s="2614"/>
      <c r="I65" s="2614"/>
      <c r="J65" s="2614"/>
      <c r="K65" s="2614"/>
      <c r="L65" s="2614"/>
      <c r="M65" s="2614"/>
      <c r="N65" s="2614"/>
      <c r="O65" s="2614"/>
      <c r="P65" s="2614"/>
      <c r="Q65" s="2614"/>
      <c r="R65" s="2614"/>
    </row>
    <row r="66" ht="14.1" customHeight="1" x14ac:dyDescent="0.2">
      <c r="B66" s="2622" t="s">
        <v>2139</v>
      </c>
      <c r="C66" s="2614"/>
      <c r="D66" s="2614"/>
      <c r="E66" s="2614"/>
      <c r="F66" s="2614"/>
      <c r="G66" s="2614"/>
      <c r="H66" s="2614"/>
      <c r="I66" s="2614"/>
      <c r="J66" s="2614"/>
      <c r="K66" s="2614"/>
      <c r="L66" s="2614"/>
      <c r="M66" s="2614"/>
      <c r="N66" s="2614"/>
      <c r="O66" s="2614"/>
      <c r="P66" s="2614"/>
      <c r="Q66" s="2614"/>
      <c r="R66" s="2614"/>
    </row>
    <row r="67" ht="14.1" customHeight="1" x14ac:dyDescent="0.2">
      <c r="B67" s="2623"/>
      <c r="C67" s="2616"/>
      <c r="D67" s="2616"/>
      <c r="E67" s="2618"/>
      <c r="F67" s="2614"/>
      <c r="G67" s="2616"/>
      <c r="H67" s="2614"/>
      <c r="I67" s="2614"/>
      <c r="J67" s="2614"/>
      <c r="K67" s="2614"/>
      <c r="L67" s="2614"/>
      <c r="M67" s="2614"/>
      <c r="N67" s="2614"/>
      <c r="O67" s="2614"/>
      <c r="P67" s="2614"/>
      <c r="Q67" s="2614"/>
      <c r="R67" s="2614"/>
    </row>
    <row r="68" ht="14.1" customHeight="1" x14ac:dyDescent="0.2">
      <c r="B68" s="2363" t="s">
        <v>2140</v>
      </c>
      <c r="C68" s="2616"/>
      <c r="D68" s="2616"/>
      <c r="E68" s="2614"/>
      <c r="F68" s="2614"/>
      <c r="G68" s="2618"/>
      <c r="H68" s="2614"/>
      <c r="I68" s="2614"/>
      <c r="J68" s="2614"/>
      <c r="K68" s="2614"/>
      <c r="L68" s="2614"/>
      <c r="M68" s="2614"/>
      <c r="N68" s="2614"/>
      <c r="O68" s="2614"/>
      <c r="P68" s="2614"/>
      <c r="Q68" s="2614"/>
      <c r="R68" s="2614"/>
    </row>
    <row r="69" ht="14.1" customHeight="1" x14ac:dyDescent="0.2">
      <c r="B69" s="529"/>
    </row>
    <row r="70" ht="14.1" customHeight="1" x14ac:dyDescent="0.2">
      <c r="B70" s="154" t="s">
        <v>135</v>
      </c>
    </row>
    <row r="71" ht="14.1" customHeight="1" x14ac:dyDescent="0.2">
      <c r="B71" s="2624"/>
      <c r="C71" s="2625"/>
      <c r="D71" s="2625"/>
      <c r="E71" s="2625"/>
      <c r="F71" s="2625"/>
      <c r="G71" s="2625"/>
      <c r="H71" s="2625"/>
      <c r="I71" s="2625"/>
      <c r="J71" s="2625"/>
      <c r="K71" s="2625"/>
      <c r="L71" s="2625"/>
      <c r="M71" s="2625"/>
      <c r="N71" s="2625"/>
      <c r="O71" s="2625"/>
      <c r="P71" s="2625"/>
      <c r="Q71" s="2625"/>
      <c r="R71" s="2625"/>
    </row>
    <row r="72" ht="14.1" customHeight="1" x14ac:dyDescent="0.2">
      <c r="B72" s="2626" t="s">
        <v>470</v>
      </c>
      <c r="C72" s="2627"/>
      <c r="D72" s="2627"/>
      <c r="E72" s="2627"/>
      <c r="F72" s="2627"/>
      <c r="G72" s="2627"/>
      <c r="H72" s="2627"/>
      <c r="I72" s="2627"/>
      <c r="J72" s="2627"/>
      <c r="K72" s="2627"/>
      <c r="L72" s="2627"/>
      <c r="M72" s="2628"/>
      <c r="N72" s="2625"/>
      <c r="O72" s="2625"/>
      <c r="P72" s="2625"/>
      <c r="Q72" s="2625"/>
      <c r="R72" s="2625"/>
    </row>
    <row r="73" ht="14.1" customHeight="1" x14ac:dyDescent="0.2">
      <c r="B73" s="2629" t="s">
        <v>2141</v>
      </c>
      <c r="C73" s="2630"/>
      <c r="D73" s="2630"/>
      <c r="E73" s="2630"/>
      <c r="F73" s="2630"/>
      <c r="G73" s="2630"/>
      <c r="H73" s="2630"/>
      <c r="I73" s="2630"/>
      <c r="J73" s="2630"/>
      <c r="K73" s="2630"/>
      <c r="L73" s="2630"/>
      <c r="M73" s="2631"/>
      <c r="N73" s="2625"/>
      <c r="O73" s="2625"/>
      <c r="P73" s="2625"/>
      <c r="Q73" s="2625"/>
      <c r="R73" s="2625"/>
    </row>
    <row r="74" ht="14.1" customHeight="1" x14ac:dyDescent="0.2">
      <c r="B74" s="2629" t="s">
        <v>2142</v>
      </c>
      <c r="C74" s="2630"/>
      <c r="D74" s="2630"/>
      <c r="E74" s="2630"/>
      <c r="F74" s="2630"/>
      <c r="G74" s="2630"/>
      <c r="H74" s="2630"/>
      <c r="I74" s="2630"/>
      <c r="J74" s="2630"/>
      <c r="K74" s="2630"/>
      <c r="L74" s="2630"/>
      <c r="M74" s="2631"/>
      <c r="N74" s="2625"/>
      <c r="O74" s="2625"/>
      <c r="P74" s="2625"/>
      <c r="Q74" s="2625"/>
      <c r="R74" s="2625"/>
    </row>
    <row r="75" ht="14.1" customHeight="1" x14ac:dyDescent="0.2">
      <c r="B75" s="2629" t="s">
        <v>2143</v>
      </c>
      <c r="C75" s="2630"/>
      <c r="D75" s="2630"/>
      <c r="E75" s="2630"/>
      <c r="F75" s="2630"/>
      <c r="G75" s="2630"/>
      <c r="H75" s="2630"/>
      <c r="I75" s="2630"/>
      <c r="J75" s="2630"/>
      <c r="K75" s="2630"/>
      <c r="L75" s="2630"/>
      <c r="M75" s="2631"/>
      <c r="N75" s="2625"/>
      <c r="O75" s="2625"/>
      <c r="P75" s="2625"/>
      <c r="Q75" s="2625"/>
      <c r="R75" s="2625"/>
    </row>
    <row r="76" ht="14.1" customHeight="1" x14ac:dyDescent="0.2">
      <c r="B76" s="2632" t="s">
        <v>2144</v>
      </c>
      <c r="C76" s="2633"/>
      <c r="D76" s="2633"/>
      <c r="E76" s="2633"/>
      <c r="F76" s="2633"/>
      <c r="G76" s="2633"/>
      <c r="H76" s="2633"/>
      <c r="I76" s="2633"/>
      <c r="J76" s="2633"/>
      <c r="K76" s="2633"/>
      <c r="L76" s="2633"/>
      <c r="M76" s="2634"/>
      <c r="N76" s="2625"/>
      <c r="O76" s="2625"/>
      <c r="P76" s="2625"/>
      <c r="Q76" s="2625"/>
      <c r="R76" s="2625"/>
    </row>
    <row r="77" ht="12" customHeight="1" x14ac:dyDescent="0.2">
      <c r="B77" s="2635"/>
      <c r="C77" s="161"/>
      <c r="D77" s="161"/>
      <c r="E77" s="161"/>
      <c r="F77" s="161"/>
      <c r="G77" s="161"/>
      <c r="H77" s="161"/>
      <c r="I77" s="161"/>
      <c r="J77" s="161"/>
      <c r="K77" s="161"/>
      <c r="L77" s="161"/>
      <c r="M77" s="1483"/>
      <c r="N77" s="2625"/>
      <c r="O77" s="2625"/>
      <c r="P77" s="2625"/>
      <c r="Q77" s="2625"/>
      <c r="R77" s="26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2145</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6"/>
      <c r="C7" s="2637" t="s">
        <v>2146</v>
      </c>
      <c r="D7" s="2637"/>
      <c r="E7" s="2637"/>
      <c r="F7" s="2637"/>
      <c r="G7" s="2637"/>
      <c r="H7" s="2637" t="s">
        <v>2147</v>
      </c>
      <c r="I7" s="2637"/>
    </row>
    <row r="8" ht="18" customHeight="1" x14ac:dyDescent="0.2">
      <c r="B8" s="2638" t="s">
        <v>2148</v>
      </c>
      <c r="C8" s="2639" t="s">
        <v>583</v>
      </c>
      <c r="D8" s="2640" t="s">
        <v>72</v>
      </c>
      <c r="E8" s="2641" t="s">
        <v>73</v>
      </c>
      <c r="F8" s="2641" t="s">
        <v>2149</v>
      </c>
      <c r="G8" s="2641" t="s">
        <v>2150</v>
      </c>
      <c r="H8" s="2642" t="s">
        <v>2151</v>
      </c>
      <c r="I8" s="2643" t="s">
        <v>2152</v>
      </c>
    </row>
    <row r="9" ht="18" customHeight="1" x14ac:dyDescent="0.2">
      <c r="B9" s="2644"/>
      <c r="C9" s="2645" t="s">
        <v>76</v>
      </c>
      <c r="D9" s="2645"/>
      <c r="E9" s="2645"/>
      <c r="F9" s="2645"/>
      <c r="G9" s="2645"/>
      <c r="H9" s="2646" t="s">
        <v>76</v>
      </c>
      <c r="I9" s="2646"/>
    </row>
    <row r="10" ht="18" customHeight="1" x14ac:dyDescent="0.2">
      <c r="B10" s="2647" t="s">
        <v>374</v>
      </c>
      <c r="C10" s="2648" t="s">
        <v>98</v>
      </c>
      <c r="D10" s="2649">
        <v>3467.7642816083903</v>
      </c>
      <c r="E10" s="2649">
        <v>782.9882090348797</v>
      </c>
      <c r="F10" s="2649">
        <v>797.1362165263653</v>
      </c>
      <c r="G10" s="2650">
        <v>327.4268389197586</v>
      </c>
      <c r="H10" s="2651">
        <v>598.3753624032928</v>
      </c>
      <c r="I10" s="2652" t="s">
        <v>79</v>
      </c>
    </row>
    <row r="11" ht="18" customHeight="1" x14ac:dyDescent="0.2">
      <c r="B11" s="2653" t="s">
        <v>2017</v>
      </c>
      <c r="C11" s="1406" t="s">
        <v>98</v>
      </c>
      <c r="D11" s="2654" t="s">
        <v>98</v>
      </c>
      <c r="E11" s="2654" t="s">
        <v>98</v>
      </c>
      <c r="F11" s="2654" t="s">
        <v>98</v>
      </c>
      <c r="G11" s="2655" t="s">
        <v>98</v>
      </c>
      <c r="H11" s="2656" t="s">
        <v>98</v>
      </c>
      <c r="I11" s="2657" t="s">
        <v>98</v>
      </c>
    </row>
    <row r="12" ht="18" customHeight="1" x14ac:dyDescent="0.2">
      <c r="B12" s="2658" t="s">
        <v>2153</v>
      </c>
      <c r="C12" s="1508" t="s">
        <v>98</v>
      </c>
      <c r="D12" s="169" t="s">
        <v>98</v>
      </c>
      <c r="E12" s="169" t="s">
        <v>98</v>
      </c>
      <c r="F12" s="169" t="s">
        <v>98</v>
      </c>
      <c r="G12" s="554" t="s">
        <v>98</v>
      </c>
      <c r="H12" s="2659">
        <v>598.3753624032928</v>
      </c>
      <c r="I12" s="192" t="s">
        <v>98</v>
      </c>
    </row>
    <row r="13" ht="18" customHeight="1" x14ac:dyDescent="0.2">
      <c r="B13" s="2658" t="s">
        <v>2154</v>
      </c>
      <c r="C13" s="1508" t="s">
        <v>98</v>
      </c>
      <c r="D13" s="169" t="s">
        <v>98</v>
      </c>
      <c r="E13" s="169" t="s">
        <v>98</v>
      </c>
      <c r="F13" s="169" t="s">
        <v>98</v>
      </c>
      <c r="G13" s="2660"/>
      <c r="H13" s="2659" t="s">
        <v>98</v>
      </c>
      <c r="I13" s="192" t="s">
        <v>98</v>
      </c>
    </row>
    <row r="14" ht="18" customHeight="1" x14ac:dyDescent="0.2">
      <c r="B14" s="2658" t="s">
        <v>2155</v>
      </c>
      <c r="C14" s="1508" t="s">
        <v>98</v>
      </c>
      <c r="D14" s="169" t="s">
        <v>98</v>
      </c>
      <c r="E14" s="554" t="s">
        <v>98</v>
      </c>
      <c r="F14" s="554" t="s">
        <v>98</v>
      </c>
      <c r="G14" s="2660"/>
      <c r="H14" s="2661" t="s">
        <v>98</v>
      </c>
      <c r="I14" s="192" t="s">
        <v>98</v>
      </c>
    </row>
    <row r="15" ht="18" customHeight="1" x14ac:dyDescent="0.2">
      <c r="B15" s="2658" t="s">
        <v>2156</v>
      </c>
      <c r="C15" s="1508" t="s">
        <v>98</v>
      </c>
      <c r="D15" s="169" t="s">
        <v>98</v>
      </c>
      <c r="E15" s="554" t="s">
        <v>98</v>
      </c>
      <c r="F15" s="554" t="s">
        <v>98</v>
      </c>
      <c r="G15" s="554" t="s">
        <v>98</v>
      </c>
      <c r="H15" s="2661" t="s">
        <v>98</v>
      </c>
      <c r="I15" s="192" t="s">
        <v>98</v>
      </c>
    </row>
    <row r="16" ht="18" customHeight="1" x14ac:dyDescent="0.2">
      <c r="B16" s="2662" t="s">
        <v>2157</v>
      </c>
      <c r="C16" s="2663" t="s">
        <v>98</v>
      </c>
      <c r="D16" s="218">
        <v>3467.7642816083903</v>
      </c>
      <c r="E16" s="1083">
        <v>782.9882090348797</v>
      </c>
      <c r="F16" s="1083">
        <v>797.1362165263653</v>
      </c>
      <c r="G16" s="1083">
        <v>327.4268389197586</v>
      </c>
      <c r="H16" s="2664" t="s">
        <v>82</v>
      </c>
      <c r="I16" s="219" t="s">
        <v>82</v>
      </c>
    </row>
    <row r="17" ht="14.1" customHeight="1" x14ac:dyDescent="0.25">
      <c r="B17" s="220" t="s">
        <v>2158</v>
      </c>
      <c r="C17" s="845"/>
      <c r="D17" s="845"/>
      <c r="E17" s="845"/>
      <c r="F17" s="845"/>
      <c r="G17" s="845"/>
      <c r="H17" s="845"/>
      <c r="I17" s="845"/>
    </row>
    <row r="18" ht="14.1" customHeight="1" x14ac:dyDescent="0.25">
      <c r="B18" s="220" t="s">
        <v>2159</v>
      </c>
      <c r="C18" s="845"/>
      <c r="D18" s="845"/>
      <c r="E18" s="845"/>
      <c r="F18" s="845"/>
      <c r="G18" s="845"/>
      <c r="H18" s="845"/>
      <c r="I18" s="845"/>
    </row>
    <row r="19" ht="14.1" customHeight="1" x14ac:dyDescent="0.25">
      <c r="B19" s="220" t="s">
        <v>2160</v>
      </c>
      <c r="C19" s="845"/>
      <c r="D19" s="845"/>
      <c r="E19" s="845"/>
      <c r="F19" s="845"/>
      <c r="G19" s="845"/>
      <c r="H19" s="845"/>
      <c r="I19" s="845"/>
    </row>
    <row r="20" ht="14.1" customHeight="1" x14ac:dyDescent="0.2">
      <c r="B20" s="529"/>
    </row>
    <row r="21" ht="14.1" customHeight="1" x14ac:dyDescent="0.2">
      <c r="B21" s="154" t="s">
        <v>135</v>
      </c>
    </row>
    <row r="22" ht="14.1" customHeight="1" x14ac:dyDescent="0.2">
      <c r="B22" s="529"/>
    </row>
    <row r="23" ht="14.1" customHeight="1" x14ac:dyDescent="0.2">
      <c r="B23" s="2665" t="s">
        <v>1881</v>
      </c>
      <c r="C23" s="2666"/>
      <c r="D23" s="2666"/>
      <c r="E23" s="2666"/>
      <c r="F23" s="2666"/>
      <c r="G23" s="2666"/>
      <c r="H23" s="2666"/>
      <c r="I23" s="2667"/>
    </row>
    <row r="24" ht="14.1" customHeight="1" x14ac:dyDescent="0.2">
      <c r="B24" s="2668" t="s">
        <v>2161</v>
      </c>
      <c r="C24" s="2669"/>
      <c r="D24" s="2669"/>
      <c r="E24" s="2669"/>
      <c r="F24" s="2669"/>
      <c r="G24" s="2669"/>
      <c r="H24" s="2669"/>
      <c r="I24" s="2670"/>
    </row>
    <row r="25" ht="14.1" customHeight="1" x14ac:dyDescent="0.2">
      <c r="B25" s="2671" t="s">
        <v>2162</v>
      </c>
      <c r="C25" s="2672"/>
      <c r="D25" s="2672"/>
      <c r="E25" s="2672"/>
      <c r="F25" s="2672"/>
      <c r="G25" s="2672"/>
      <c r="H25" s="2672"/>
      <c r="I25" s="2673"/>
    </row>
    <row r="26" ht="18" customHeight="1" x14ac:dyDescent="0.2">
      <c r="B26" s="2674"/>
      <c r="C26" s="2675"/>
      <c r="D26" s="2675"/>
      <c r="E26" s="2675"/>
      <c r="F26" s="2675"/>
      <c r="G26" s="2675"/>
      <c r="H26" s="2675"/>
      <c r="I26" s="26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2163</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7"/>
      <c r="C6" s="2079"/>
      <c r="D6" s="2678"/>
      <c r="E6" s="2679"/>
      <c r="F6" s="2680" t="s">
        <v>2164</v>
      </c>
      <c r="G6" s="2681" t="s">
        <v>2165</v>
      </c>
    </row>
    <row r="7" ht="13.5" customHeight="1" x14ac:dyDescent="0.2">
      <c r="B7" s="2079"/>
      <c r="C7" s="2079"/>
      <c r="H7" s="2682"/>
    </row>
    <row r="8" ht="24" customHeight="1" x14ac:dyDescent="0.2">
      <c r="B8" s="2683" t="s">
        <v>2166</v>
      </c>
      <c r="C8" s="2684" t="s">
        <v>2167</v>
      </c>
      <c r="D8" s="2685" t="s">
        <v>2168</v>
      </c>
      <c r="E8" s="2685"/>
      <c r="F8" s="2686" t="s">
        <v>2169</v>
      </c>
      <c r="G8" s="2687" t="s">
        <v>2170</v>
      </c>
    </row>
    <row r="9" ht="18" customHeight="1" x14ac:dyDescent="0.2">
      <c r="B9" s="2688"/>
      <c r="C9" s="2689"/>
      <c r="D9" s="2690" t="s">
        <v>2171</v>
      </c>
      <c r="E9" s="2690" t="s">
        <v>2172</v>
      </c>
      <c r="F9" s="2691" t="s">
        <v>2173</v>
      </c>
      <c r="G9" s="2692" t="s">
        <v>2173</v>
      </c>
      <c r="H9" s="135"/>
    </row>
    <row r="10" ht="18" customHeight="1" x14ac:dyDescent="0.25">
      <c r="B10" s="2693" t="s">
        <v>2174</v>
      </c>
      <c r="C10" s="2694" t="s">
        <v>2175</v>
      </c>
      <c r="D10" s="2695" t="s">
        <v>2176</v>
      </c>
      <c r="E10" s="2695"/>
      <c r="F10" s="2695" t="s">
        <v>2176</v>
      </c>
      <c r="G10" s="2696" t="s">
        <v>2176</v>
      </c>
    </row>
    <row r="11" ht="18" customHeight="1" x14ac:dyDescent="0.25">
      <c r="B11" s="2693" t="s">
        <v>2174</v>
      </c>
      <c r="C11" s="2697" t="s">
        <v>2177</v>
      </c>
      <c r="D11" s="2695"/>
      <c r="E11" s="2695"/>
      <c r="F11" s="2695"/>
      <c r="G11" s="2696"/>
    </row>
    <row r="12" ht="18" customHeight="1" x14ac:dyDescent="0.25">
      <c r="B12" s="2693" t="s">
        <v>2174</v>
      </c>
      <c r="C12" s="2697" t="s">
        <v>2178</v>
      </c>
      <c r="D12" s="2695"/>
      <c r="E12" s="2695"/>
      <c r="F12" s="2695"/>
      <c r="G12" s="2696"/>
    </row>
    <row r="13" ht="18" customHeight="1" x14ac:dyDescent="0.25">
      <c r="B13" s="2693" t="s">
        <v>2179</v>
      </c>
      <c r="C13" s="2694" t="s">
        <v>2175</v>
      </c>
      <c r="D13" s="2695" t="s">
        <v>2176</v>
      </c>
      <c r="E13" s="2695" t="s">
        <v>2176</v>
      </c>
      <c r="F13" s="2695" t="s">
        <v>2176</v>
      </c>
      <c r="G13" s="2696" t="s">
        <v>2176</v>
      </c>
    </row>
    <row r="14" ht="18" customHeight="1" x14ac:dyDescent="0.25">
      <c r="B14" s="2693" t="s">
        <v>2179</v>
      </c>
      <c r="C14" s="2697" t="s">
        <v>2177</v>
      </c>
      <c r="D14" s="2695"/>
      <c r="E14" s="2695"/>
      <c r="F14" s="2695"/>
      <c r="G14" s="2696"/>
    </row>
    <row r="15" ht="18" customHeight="1" x14ac:dyDescent="0.25">
      <c r="B15" s="2693" t="s">
        <v>2179</v>
      </c>
      <c r="C15" s="2697" t="s">
        <v>2178</v>
      </c>
      <c r="D15" s="2695"/>
      <c r="E15" s="2695"/>
      <c r="F15" s="2695"/>
      <c r="G15" s="2696"/>
    </row>
    <row r="16" ht="18" customHeight="1" x14ac:dyDescent="0.25">
      <c r="B16" s="2693" t="s">
        <v>2180</v>
      </c>
      <c r="C16" s="2694" t="s">
        <v>2175</v>
      </c>
      <c r="D16" s="2695" t="s">
        <v>2176</v>
      </c>
      <c r="E16" s="2695" t="s">
        <v>2176</v>
      </c>
      <c r="F16" s="2695" t="s">
        <v>2176</v>
      </c>
      <c r="G16" s="2696" t="s">
        <v>2176</v>
      </c>
    </row>
    <row r="17" ht="18" customHeight="1" x14ac:dyDescent="0.25">
      <c r="B17" s="2693" t="s">
        <v>2180</v>
      </c>
      <c r="C17" s="2697" t="s">
        <v>2177</v>
      </c>
      <c r="D17" s="2695"/>
      <c r="E17" s="2695"/>
      <c r="F17" s="2695"/>
      <c r="G17" s="2696"/>
    </row>
    <row r="18" ht="18" customHeight="1" x14ac:dyDescent="0.25">
      <c r="B18" s="2693" t="s">
        <v>2180</v>
      </c>
      <c r="C18" s="2697" t="s">
        <v>2178</v>
      </c>
      <c r="D18" s="2695"/>
      <c r="E18" s="2695"/>
      <c r="F18" s="2695"/>
      <c r="G18" s="2696"/>
    </row>
    <row r="19" ht="18" customHeight="1" x14ac:dyDescent="0.25">
      <c r="B19" s="2693" t="s">
        <v>2181</v>
      </c>
      <c r="C19" s="2694" t="s">
        <v>2175</v>
      </c>
      <c r="D19" s="2695"/>
      <c r="E19" s="2695" t="s">
        <v>2176</v>
      </c>
      <c r="F19" s="2695" t="s">
        <v>2176</v>
      </c>
      <c r="G19" s="2696" t="s">
        <v>2176</v>
      </c>
    </row>
    <row r="20" ht="18" customHeight="1" x14ac:dyDescent="0.25">
      <c r="B20" s="2693" t="s">
        <v>2181</v>
      </c>
      <c r="C20" s="2697" t="s">
        <v>2177</v>
      </c>
      <c r="D20" s="2695"/>
      <c r="E20" s="2695"/>
      <c r="F20" s="2695"/>
      <c r="G20" s="2696"/>
    </row>
    <row r="21" ht="18" customHeight="1" x14ac:dyDescent="0.25">
      <c r="B21" s="2693" t="s">
        <v>2181</v>
      </c>
      <c r="C21" s="2697" t="s">
        <v>2178</v>
      </c>
      <c r="D21" s="2695"/>
      <c r="E21" s="2695"/>
      <c r="F21" s="2695"/>
      <c r="G21" s="2696"/>
    </row>
    <row r="22" ht="18" customHeight="1" x14ac:dyDescent="0.25">
      <c r="B22" s="2693" t="s">
        <v>2182</v>
      </c>
      <c r="C22" s="2694" t="s">
        <v>2175</v>
      </c>
      <c r="D22" s="2695"/>
      <c r="E22" s="2695"/>
      <c r="F22" s="2695"/>
      <c r="G22" s="2696"/>
    </row>
    <row r="23" ht="18" customHeight="1" x14ac:dyDescent="0.25">
      <c r="B23" s="2693" t="s">
        <v>2182</v>
      </c>
      <c r="C23" s="2697" t="s">
        <v>2177</v>
      </c>
      <c r="D23" s="2695"/>
      <c r="E23" s="2695"/>
      <c r="F23" s="2695"/>
      <c r="G23" s="2696"/>
    </row>
    <row r="24" ht="18" customHeight="1" x14ac:dyDescent="0.25">
      <c r="B24" s="2693" t="s">
        <v>2182</v>
      </c>
      <c r="C24" s="2697" t="s">
        <v>2178</v>
      </c>
      <c r="D24" s="2695"/>
      <c r="E24" s="2695"/>
      <c r="F24" s="2695"/>
      <c r="G24" s="2696"/>
    </row>
    <row r="25" ht="18" customHeight="1" x14ac:dyDescent="0.25">
      <c r="B25" s="2693" t="s">
        <v>2183</v>
      </c>
      <c r="C25" s="2697" t="s">
        <v>2177</v>
      </c>
      <c r="D25" s="2695"/>
      <c r="E25" s="2695"/>
      <c r="F25" s="2695"/>
      <c r="G25" s="2696"/>
    </row>
    <row r="26" ht="18" customHeight="1" x14ac:dyDescent="0.25">
      <c r="B26" s="2693" t="s">
        <v>2183</v>
      </c>
      <c r="C26" s="2697" t="s">
        <v>2178</v>
      </c>
      <c r="D26" s="2695"/>
      <c r="E26" s="2695"/>
      <c r="F26" s="2695"/>
      <c r="G26" s="2696"/>
    </row>
    <row r="27" ht="18" customHeight="1" x14ac:dyDescent="0.25">
      <c r="B27" s="2698" t="s">
        <v>2184</v>
      </c>
      <c r="C27" s="2694" t="s">
        <v>2175</v>
      </c>
      <c r="D27" s="2695" t="s">
        <v>2176</v>
      </c>
      <c r="E27" s="2695" t="s">
        <v>2176</v>
      </c>
      <c r="F27" s="2695" t="s">
        <v>2176</v>
      </c>
      <c r="G27" s="2696" t="s">
        <v>2176</v>
      </c>
    </row>
    <row r="28" ht="18" customHeight="1" x14ac:dyDescent="0.25">
      <c r="B28" s="2698" t="s">
        <v>2184</v>
      </c>
      <c r="C28" s="2697" t="s">
        <v>2177</v>
      </c>
      <c r="D28" s="2695"/>
      <c r="E28" s="2695"/>
      <c r="F28" s="2695"/>
      <c r="G28" s="2696"/>
    </row>
    <row r="29" ht="18" customHeight="1" x14ac:dyDescent="0.25">
      <c r="B29" s="2698" t="s">
        <v>2184</v>
      </c>
      <c r="C29" s="2697" t="s">
        <v>2178</v>
      </c>
      <c r="D29" s="2695"/>
      <c r="E29" s="2695"/>
      <c r="F29" s="2695"/>
      <c r="G29" s="2696"/>
    </row>
    <row r="30" ht="18" customHeight="1" x14ac:dyDescent="0.25">
      <c r="B30" s="2698" t="s">
        <v>2185</v>
      </c>
      <c r="C30" s="2694" t="s">
        <v>2175</v>
      </c>
      <c r="D30" s="2695" t="s">
        <v>2176</v>
      </c>
      <c r="E30" s="2695" t="s">
        <v>2176</v>
      </c>
      <c r="F30" s="2695" t="s">
        <v>2176</v>
      </c>
      <c r="G30" s="2696" t="s">
        <v>2176</v>
      </c>
    </row>
    <row r="31" ht="18" customHeight="1" x14ac:dyDescent="0.25">
      <c r="B31" s="2698" t="s">
        <v>2185</v>
      </c>
      <c r="C31" s="2697" t="s">
        <v>2177</v>
      </c>
      <c r="D31" s="2695"/>
      <c r="E31" s="2695"/>
      <c r="F31" s="2695"/>
      <c r="G31" s="2696"/>
    </row>
    <row r="32" ht="18" customHeight="1" x14ac:dyDescent="0.25">
      <c r="B32" s="2698" t="s">
        <v>2185</v>
      </c>
      <c r="C32" s="2697" t="s">
        <v>2178</v>
      </c>
      <c r="D32" s="2695"/>
      <c r="E32" s="2695"/>
      <c r="F32" s="2695"/>
      <c r="G32" s="2696"/>
    </row>
    <row r="33" ht="18" customHeight="1" x14ac:dyDescent="0.25">
      <c r="B33" s="2698" t="s">
        <v>2186</v>
      </c>
      <c r="C33" s="2694" t="s">
        <v>2175</v>
      </c>
      <c r="D33" s="2695" t="s">
        <v>2176</v>
      </c>
      <c r="E33" s="2695" t="s">
        <v>2176</v>
      </c>
      <c r="F33" s="2695" t="s">
        <v>2176</v>
      </c>
      <c r="G33" s="2696" t="s">
        <v>2176</v>
      </c>
    </row>
    <row r="34" ht="18" customHeight="1" x14ac:dyDescent="0.25">
      <c r="B34" s="2698" t="s">
        <v>2186</v>
      </c>
      <c r="C34" s="2697" t="s">
        <v>2177</v>
      </c>
      <c r="D34" s="2695"/>
      <c r="E34" s="2695"/>
      <c r="F34" s="2695"/>
      <c r="G34" s="2696"/>
    </row>
    <row r="35" ht="18" customHeight="1" x14ac:dyDescent="0.25">
      <c r="B35" s="2698" t="s">
        <v>2186</v>
      </c>
      <c r="C35" s="2697" t="s">
        <v>2178</v>
      </c>
      <c r="D35" s="2695"/>
      <c r="E35" s="2695"/>
      <c r="F35" s="2695"/>
      <c r="G35" s="2696"/>
    </row>
    <row r="36" ht="18" customHeight="1" x14ac:dyDescent="0.25">
      <c r="B36" s="2698" t="s">
        <v>2187</v>
      </c>
      <c r="C36" s="2694" t="s">
        <v>2175</v>
      </c>
      <c r="D36" s="2695" t="s">
        <v>2176</v>
      </c>
      <c r="E36" s="2695" t="s">
        <v>2176</v>
      </c>
      <c r="F36" s="2695" t="s">
        <v>2176</v>
      </c>
      <c r="G36" s="2696" t="s">
        <v>2176</v>
      </c>
    </row>
    <row r="37" ht="18" customHeight="1" x14ac:dyDescent="0.25">
      <c r="B37" s="2698" t="s">
        <v>2187</v>
      </c>
      <c r="C37" s="2697" t="s">
        <v>2177</v>
      </c>
      <c r="D37" s="2695"/>
      <c r="E37" s="2695"/>
      <c r="F37" s="2695"/>
      <c r="G37" s="2696"/>
    </row>
    <row r="38" ht="18" customHeight="1" x14ac:dyDescent="0.25">
      <c r="B38" s="2698" t="s">
        <v>2187</v>
      </c>
      <c r="C38" s="2697" t="s">
        <v>2178</v>
      </c>
      <c r="D38" s="2695"/>
      <c r="E38" s="2695"/>
      <c r="F38" s="2695"/>
      <c r="G38" s="2696"/>
    </row>
    <row r="39" ht="18" customHeight="1" x14ac:dyDescent="0.25">
      <c r="B39" s="2698" t="s">
        <v>2188</v>
      </c>
      <c r="C39" s="2694" t="s">
        <v>2175</v>
      </c>
      <c r="D39" s="2695"/>
      <c r="E39" s="2695"/>
      <c r="F39" s="2695"/>
      <c r="G39" s="2696"/>
    </row>
    <row r="40" ht="18" customHeight="1" x14ac:dyDescent="0.25">
      <c r="B40" s="2698" t="s">
        <v>2188</v>
      </c>
      <c r="C40" s="2697" t="s">
        <v>2177</v>
      </c>
      <c r="D40" s="2695"/>
      <c r="E40" s="2695"/>
      <c r="F40" s="2695"/>
      <c r="G40" s="2696"/>
    </row>
    <row r="41" ht="18" customHeight="1" x14ac:dyDescent="0.25">
      <c r="B41" s="2698" t="s">
        <v>2188</v>
      </c>
      <c r="C41" s="2697" t="s">
        <v>2178</v>
      </c>
      <c r="D41" s="2695"/>
      <c r="E41" s="2695"/>
      <c r="F41" s="2695"/>
      <c r="G41" s="2696"/>
    </row>
    <row r="42" ht="18" customHeight="1" x14ac:dyDescent="0.25">
      <c r="B42" s="2698" t="s">
        <v>2189</v>
      </c>
      <c r="C42" s="2697" t="s">
        <v>2177</v>
      </c>
      <c r="D42" s="2695"/>
      <c r="E42" s="2695"/>
      <c r="F42" s="2695"/>
      <c r="G42" s="2696"/>
    </row>
    <row r="43" ht="18" customHeight="1" x14ac:dyDescent="0.25">
      <c r="B43" s="2698" t="s">
        <v>2189</v>
      </c>
      <c r="C43" s="2697" t="s">
        <v>2178</v>
      </c>
      <c r="D43" s="2695"/>
      <c r="E43" s="2695"/>
      <c r="F43" s="2695"/>
      <c r="G43" s="2696"/>
    </row>
    <row r="44" ht="18" customHeight="1" x14ac:dyDescent="0.25">
      <c r="B44" s="2693" t="s">
        <v>2190</v>
      </c>
      <c r="C44" s="2694" t="s">
        <v>2175</v>
      </c>
      <c r="D44" s="2695"/>
      <c r="E44" s="2695"/>
      <c r="F44" s="2695"/>
      <c r="G44" s="2696"/>
    </row>
    <row r="45" ht="18" customHeight="1" x14ac:dyDescent="0.25">
      <c r="B45" s="2693" t="s">
        <v>2190</v>
      </c>
      <c r="C45" s="2697" t="s">
        <v>2177</v>
      </c>
      <c r="D45" s="2695"/>
      <c r="E45" s="2695"/>
      <c r="F45" s="2695"/>
      <c r="G45" s="2696"/>
    </row>
    <row r="46" ht="18" customHeight="1" x14ac:dyDescent="0.25">
      <c r="B46" s="2693" t="s">
        <v>2190</v>
      </c>
      <c r="C46" s="2697" t="s">
        <v>2178</v>
      </c>
      <c r="D46" s="2695"/>
      <c r="E46" s="2695"/>
      <c r="F46" s="2695"/>
      <c r="G46" s="2696"/>
    </row>
    <row r="47" ht="18" customHeight="1" x14ac:dyDescent="0.25">
      <c r="B47" s="2693" t="s">
        <v>2191</v>
      </c>
      <c r="C47" s="2694" t="s">
        <v>2175</v>
      </c>
      <c r="D47" s="2695" t="s">
        <v>2176</v>
      </c>
      <c r="E47" s="2695" t="s">
        <v>2176</v>
      </c>
      <c r="F47" s="2695" t="s">
        <v>2176</v>
      </c>
      <c r="G47" s="2696" t="s">
        <v>2176</v>
      </c>
    </row>
    <row r="48" ht="18" customHeight="1" x14ac:dyDescent="0.25">
      <c r="B48" s="2693" t="s">
        <v>2191</v>
      </c>
      <c r="C48" s="2697" t="s">
        <v>2177</v>
      </c>
      <c r="D48" s="2695"/>
      <c r="E48" s="2695"/>
      <c r="F48" s="2695"/>
      <c r="G48" s="2696"/>
    </row>
    <row r="49" ht="18" customHeight="1" x14ac:dyDescent="0.25">
      <c r="B49" s="2693" t="s">
        <v>2191</v>
      </c>
      <c r="C49" s="2697" t="s">
        <v>2178</v>
      </c>
      <c r="D49" s="2695"/>
      <c r="E49" s="2695"/>
      <c r="F49" s="2695"/>
      <c r="G49" s="2696"/>
    </row>
    <row r="50" ht="18" customHeight="1" x14ac:dyDescent="0.25">
      <c r="B50" s="2693" t="s">
        <v>2192</v>
      </c>
      <c r="C50" s="2694" t="s">
        <v>2175</v>
      </c>
      <c r="D50" s="2695"/>
      <c r="E50" s="2695" t="s">
        <v>2176</v>
      </c>
      <c r="F50" s="2695" t="s">
        <v>2176</v>
      </c>
      <c r="G50" s="2696" t="s">
        <v>2176</v>
      </c>
    </row>
    <row r="51" ht="18" customHeight="1" x14ac:dyDescent="0.25">
      <c r="B51" s="2693" t="s">
        <v>2192</v>
      </c>
      <c r="C51" s="2697" t="s">
        <v>2177</v>
      </c>
      <c r="D51" s="2695"/>
      <c r="E51" s="2695"/>
      <c r="F51" s="2695"/>
      <c r="G51" s="2696"/>
    </row>
    <row r="52" ht="18" customHeight="1" x14ac:dyDescent="0.25">
      <c r="B52" s="2693" t="s">
        <v>2192</v>
      </c>
      <c r="C52" s="2697" t="s">
        <v>2178</v>
      </c>
      <c r="D52" s="2695"/>
      <c r="E52" s="2695"/>
      <c r="F52" s="2695"/>
      <c r="G52" s="2696"/>
    </row>
    <row r="53" ht="18" customHeight="1" x14ac:dyDescent="0.25">
      <c r="B53" s="2693" t="s">
        <v>2193</v>
      </c>
      <c r="C53" s="2694" t="s">
        <v>2175</v>
      </c>
      <c r="D53" s="2695"/>
      <c r="E53" s="2695"/>
      <c r="F53" s="2695"/>
      <c r="G53" s="2696"/>
    </row>
    <row r="54" ht="18" customHeight="1" x14ac:dyDescent="0.25">
      <c r="B54" s="2693" t="s">
        <v>2193</v>
      </c>
      <c r="C54" s="2697" t="s">
        <v>2177</v>
      </c>
      <c r="D54" s="2695"/>
      <c r="E54" s="2695"/>
      <c r="F54" s="2695"/>
      <c r="G54" s="2696"/>
    </row>
    <row r="55" ht="18" customHeight="1" x14ac:dyDescent="0.25">
      <c r="B55" s="2693" t="s">
        <v>2193</v>
      </c>
      <c r="C55" s="2697" t="s">
        <v>2178</v>
      </c>
      <c r="D55" s="2695"/>
      <c r="E55" s="2695"/>
      <c r="F55" s="2695"/>
      <c r="G55" s="2696"/>
    </row>
    <row r="56" ht="18" customHeight="1" x14ac:dyDescent="0.25">
      <c r="B56" s="2693" t="s">
        <v>2194</v>
      </c>
      <c r="C56" s="2694" t="s">
        <v>2175</v>
      </c>
      <c r="D56" s="2695"/>
      <c r="E56" s="2695"/>
      <c r="F56" s="2695"/>
      <c r="G56" s="2696"/>
    </row>
    <row r="57" ht="18" customHeight="1" x14ac:dyDescent="0.25">
      <c r="B57" s="2693" t="s">
        <v>2194</v>
      </c>
      <c r="C57" s="2697" t="s">
        <v>2177</v>
      </c>
      <c r="D57" s="2695"/>
      <c r="E57" s="2695"/>
      <c r="F57" s="2695"/>
      <c r="G57" s="2696"/>
    </row>
    <row r="58" ht="18" customHeight="1" x14ac:dyDescent="0.25">
      <c r="B58" s="2693" t="s">
        <v>2194</v>
      </c>
      <c r="C58" s="2697" t="s">
        <v>2178</v>
      </c>
      <c r="D58" s="2695"/>
      <c r="E58" s="2695"/>
      <c r="F58" s="2695"/>
      <c r="G58" s="2696"/>
    </row>
    <row r="59" ht="18" customHeight="1" x14ac:dyDescent="0.25">
      <c r="B59" s="2693" t="s">
        <v>2195</v>
      </c>
      <c r="C59" s="2694" t="s">
        <v>2175</v>
      </c>
      <c r="D59" s="2695"/>
      <c r="E59" s="2695"/>
      <c r="F59" s="2695"/>
      <c r="G59" s="2696"/>
    </row>
    <row r="60" ht="18" customHeight="1" x14ac:dyDescent="0.25">
      <c r="B60" s="2693" t="s">
        <v>2195</v>
      </c>
      <c r="C60" s="2697" t="s">
        <v>2177</v>
      </c>
      <c r="D60" s="2695"/>
      <c r="E60" s="2695"/>
      <c r="F60" s="2695"/>
      <c r="G60" s="2696"/>
    </row>
    <row r="61" ht="18" customHeight="1" x14ac:dyDescent="0.25">
      <c r="B61" s="2693" t="s">
        <v>2195</v>
      </c>
      <c r="C61" s="2697" t="s">
        <v>2178</v>
      </c>
      <c r="D61" s="2695"/>
      <c r="E61" s="2695"/>
      <c r="F61" s="2695"/>
      <c r="G61" s="2696"/>
    </row>
    <row r="62" ht="18" customHeight="1" x14ac:dyDescent="0.25">
      <c r="B62" s="2693" t="s">
        <v>2196</v>
      </c>
      <c r="C62" s="2697" t="s">
        <v>2177</v>
      </c>
      <c r="D62" s="2695"/>
      <c r="E62" s="2695"/>
      <c r="F62" s="2695"/>
      <c r="G62" s="2696"/>
    </row>
    <row r="63" ht="18" customHeight="1" x14ac:dyDescent="0.25">
      <c r="B63" s="2693" t="s">
        <v>2196</v>
      </c>
      <c r="C63" s="2697" t="s">
        <v>2178</v>
      </c>
      <c r="D63" s="2695"/>
      <c r="E63" s="2695"/>
      <c r="F63" s="2695"/>
      <c r="G63" s="2696"/>
    </row>
    <row r="64" ht="18" customHeight="1" x14ac:dyDescent="0.25">
      <c r="B64" s="2693" t="s">
        <v>2197</v>
      </c>
      <c r="C64" s="2694" t="s">
        <v>2175</v>
      </c>
      <c r="D64" s="2695"/>
      <c r="E64" s="2695"/>
      <c r="F64" s="2695"/>
      <c r="G64" s="2696"/>
    </row>
    <row r="65" ht="18" customHeight="1" x14ac:dyDescent="0.25">
      <c r="B65" s="2693" t="s">
        <v>2197</v>
      </c>
      <c r="C65" s="2697" t="s">
        <v>2177</v>
      </c>
      <c r="D65" s="2695"/>
      <c r="E65" s="2695"/>
      <c r="F65" s="2695"/>
      <c r="G65" s="2696"/>
    </row>
    <row r="66" ht="18" customHeight="1" x14ac:dyDescent="0.25">
      <c r="B66" s="2693" t="s">
        <v>2197</v>
      </c>
      <c r="C66" s="2697" t="s">
        <v>2178</v>
      </c>
      <c r="D66" s="2695"/>
      <c r="E66" s="2695"/>
      <c r="F66" s="2695"/>
      <c r="G66" s="2696"/>
    </row>
    <row r="67" ht="18" customHeight="1" x14ac:dyDescent="0.25">
      <c r="B67" s="2693" t="s">
        <v>2198</v>
      </c>
      <c r="C67" s="2694" t="s">
        <v>2175</v>
      </c>
      <c r="D67" s="2695" t="s">
        <v>2176</v>
      </c>
      <c r="E67" s="2695" t="s">
        <v>2176</v>
      </c>
      <c r="F67" s="2695" t="s">
        <v>2176</v>
      </c>
      <c r="G67" s="2696" t="s">
        <v>2176</v>
      </c>
    </row>
    <row r="68" ht="18" customHeight="1" x14ac:dyDescent="0.25">
      <c r="B68" s="2693" t="s">
        <v>2198</v>
      </c>
      <c r="C68" s="2697" t="s">
        <v>2177</v>
      </c>
      <c r="D68" s="2695"/>
      <c r="E68" s="2695"/>
      <c r="F68" s="2695"/>
      <c r="G68" s="2696"/>
    </row>
    <row r="69" ht="18" customHeight="1" x14ac:dyDescent="0.25">
      <c r="B69" s="2693" t="s">
        <v>2198</v>
      </c>
      <c r="C69" s="2697" t="s">
        <v>2178</v>
      </c>
      <c r="D69" s="2695"/>
      <c r="E69" s="2695"/>
      <c r="F69" s="2695"/>
      <c r="G69" s="2696"/>
    </row>
    <row r="70" ht="18" customHeight="1" x14ac:dyDescent="0.25">
      <c r="B70" s="2693" t="s">
        <v>2199</v>
      </c>
      <c r="C70" s="2694" t="s">
        <v>2175</v>
      </c>
      <c r="D70" s="2695" t="s">
        <v>2176</v>
      </c>
      <c r="E70" s="2695" t="s">
        <v>2176</v>
      </c>
      <c r="F70" s="2695" t="s">
        <v>2176</v>
      </c>
      <c r="G70" s="2696" t="s">
        <v>2176</v>
      </c>
    </row>
    <row r="71" ht="18" customHeight="1" x14ac:dyDescent="0.25">
      <c r="B71" s="2693" t="s">
        <v>2199</v>
      </c>
      <c r="C71" s="2697" t="s">
        <v>2177</v>
      </c>
      <c r="D71" s="2695" t="s">
        <v>2176</v>
      </c>
      <c r="E71" s="2695" t="s">
        <v>2176</v>
      </c>
      <c r="F71" s="2695" t="s">
        <v>2176</v>
      </c>
      <c r="G71" s="2696" t="s">
        <v>2176</v>
      </c>
    </row>
    <row r="72" ht="18" customHeight="1" x14ac:dyDescent="0.25">
      <c r="B72" s="2693" t="s">
        <v>2199</v>
      </c>
      <c r="C72" s="2697" t="s">
        <v>2178</v>
      </c>
      <c r="D72" s="2695"/>
      <c r="E72" s="2695"/>
      <c r="F72" s="2695"/>
      <c r="G72" s="2696"/>
    </row>
    <row r="73" ht="18" customHeight="1" x14ac:dyDescent="0.25">
      <c r="B73" s="2693" t="s">
        <v>2200</v>
      </c>
      <c r="C73" s="2694" t="s">
        <v>2175</v>
      </c>
      <c r="D73" s="2695" t="s">
        <v>2176</v>
      </c>
      <c r="E73" s="2695" t="s">
        <v>2176</v>
      </c>
      <c r="F73" s="2695" t="s">
        <v>2176</v>
      </c>
      <c r="G73" s="2696" t="s">
        <v>2176</v>
      </c>
    </row>
    <row r="74" ht="18" customHeight="1" x14ac:dyDescent="0.25">
      <c r="B74" s="2693" t="s">
        <v>2200</v>
      </c>
      <c r="C74" s="2697" t="s">
        <v>2177</v>
      </c>
      <c r="D74" s="2695"/>
      <c r="E74" s="2695"/>
      <c r="F74" s="2695"/>
      <c r="G74" s="2696"/>
    </row>
    <row r="75" ht="18" customHeight="1" x14ac:dyDescent="0.25">
      <c r="B75" s="2693" t="s">
        <v>2200</v>
      </c>
      <c r="C75" s="2697" t="s">
        <v>2178</v>
      </c>
      <c r="D75" s="2695"/>
      <c r="E75" s="2695"/>
      <c r="F75" s="2695"/>
      <c r="G75" s="2696"/>
    </row>
    <row r="76" ht="18" customHeight="1" x14ac:dyDescent="0.25">
      <c r="B76" s="2693" t="s">
        <v>2201</v>
      </c>
      <c r="C76" s="2694" t="s">
        <v>2175</v>
      </c>
      <c r="D76" s="2695"/>
      <c r="E76" s="2695"/>
      <c r="F76" s="2695"/>
      <c r="G76" s="2696"/>
    </row>
    <row r="77" ht="18" customHeight="1" x14ac:dyDescent="0.25">
      <c r="B77" s="2693" t="s">
        <v>2201</v>
      </c>
      <c r="C77" s="2697" t="s">
        <v>2177</v>
      </c>
      <c r="D77" s="2695"/>
      <c r="E77" s="2695"/>
      <c r="F77" s="2695"/>
      <c r="G77" s="2696"/>
    </row>
    <row r="78" ht="18" customHeight="1" x14ac:dyDescent="0.25">
      <c r="B78" s="2693" t="s">
        <v>2201</v>
      </c>
      <c r="C78" s="2697" t="s">
        <v>2178</v>
      </c>
      <c r="D78" s="2695"/>
      <c r="E78" s="2695"/>
      <c r="F78" s="2695"/>
      <c r="G78" s="2696"/>
    </row>
    <row r="79" ht="18" customHeight="1" x14ac:dyDescent="0.25">
      <c r="B79" s="2693" t="s">
        <v>2202</v>
      </c>
      <c r="C79" s="2694" t="s">
        <v>2175</v>
      </c>
      <c r="D79" s="2695"/>
      <c r="E79" s="2695"/>
      <c r="F79" s="2695"/>
      <c r="G79" s="2696"/>
    </row>
    <row r="80" ht="18" customHeight="1" x14ac:dyDescent="0.25">
      <c r="B80" s="2693" t="s">
        <v>2202</v>
      </c>
      <c r="C80" s="2697" t="s">
        <v>2177</v>
      </c>
      <c r="D80" s="2695"/>
      <c r="E80" s="2695"/>
      <c r="F80" s="2695"/>
      <c r="G80" s="2696"/>
    </row>
    <row r="81" ht="18" customHeight="1" x14ac:dyDescent="0.25">
      <c r="B81" s="2693" t="s">
        <v>2202</v>
      </c>
      <c r="C81" s="2697" t="s">
        <v>2178</v>
      </c>
      <c r="D81" s="2695"/>
      <c r="E81" s="2695"/>
      <c r="F81" s="2695"/>
      <c r="G81" s="2696"/>
    </row>
    <row r="82" ht="18" customHeight="1" x14ac:dyDescent="0.25">
      <c r="B82" s="2693" t="s">
        <v>2203</v>
      </c>
      <c r="C82" s="2697" t="s">
        <v>2177</v>
      </c>
      <c r="D82" s="2695"/>
      <c r="E82" s="2695" t="s">
        <v>2176</v>
      </c>
      <c r="F82" s="2695" t="s">
        <v>2176</v>
      </c>
      <c r="G82" s="2696" t="s">
        <v>2176</v>
      </c>
    </row>
    <row r="83" ht="18" customHeight="1" x14ac:dyDescent="0.25">
      <c r="B83" s="2693" t="s">
        <v>2203</v>
      </c>
      <c r="C83" s="2697" t="s">
        <v>2178</v>
      </c>
      <c r="D83" s="2695"/>
      <c r="E83" s="2695"/>
      <c r="F83" s="2695"/>
      <c r="G83" s="2696"/>
    </row>
    <row r="84" ht="18" customHeight="1" x14ac:dyDescent="0.25">
      <c r="B84" s="2693" t="s">
        <v>2204</v>
      </c>
      <c r="C84" s="2694" t="s">
        <v>2175</v>
      </c>
      <c r="D84" s="2695"/>
      <c r="E84" s="2695"/>
      <c r="F84" s="2695"/>
      <c r="G84" s="2696"/>
    </row>
    <row r="85" ht="18" customHeight="1" x14ac:dyDescent="0.25">
      <c r="B85" s="2693" t="s">
        <v>2204</v>
      </c>
      <c r="C85" s="2697" t="s">
        <v>2177</v>
      </c>
      <c r="D85" s="2695"/>
      <c r="E85" s="2695"/>
      <c r="F85" s="2695"/>
      <c r="G85" s="2696"/>
    </row>
    <row r="86" ht="18" customHeight="1" x14ac:dyDescent="0.25">
      <c r="B86" s="2693" t="s">
        <v>2204</v>
      </c>
      <c r="C86" s="2697" t="s">
        <v>2178</v>
      </c>
      <c r="D86" s="2695"/>
      <c r="E86" s="2695"/>
      <c r="F86" s="2695"/>
      <c r="G86" s="2696"/>
    </row>
    <row r="87" ht="18" customHeight="1" x14ac:dyDescent="0.2">
      <c r="B87" s="2693" t="s">
        <v>2205</v>
      </c>
      <c r="C87" s="2697" t="s">
        <v>2206</v>
      </c>
      <c r="D87" s="2695"/>
      <c r="E87" s="2695"/>
      <c r="F87" s="2695"/>
      <c r="G87" s="2696"/>
    </row>
    <row r="88" ht="18" customHeight="1" x14ac:dyDescent="0.25">
      <c r="B88" s="2693" t="s">
        <v>2205</v>
      </c>
      <c r="C88" s="2697" t="s">
        <v>2177</v>
      </c>
      <c r="D88" s="2695"/>
      <c r="E88" s="2695"/>
      <c r="F88" s="2695"/>
      <c r="G88" s="2696"/>
    </row>
    <row r="89" ht="18" customHeight="1" x14ac:dyDescent="0.25">
      <c r="B89" s="2693" t="s">
        <v>2205</v>
      </c>
      <c r="C89" s="2697" t="s">
        <v>2178</v>
      </c>
      <c r="D89" s="2695"/>
      <c r="E89" s="2695"/>
      <c r="F89" s="2695"/>
      <c r="G89" s="2696"/>
    </row>
    <row r="90" ht="18" customHeight="1" x14ac:dyDescent="0.25">
      <c r="B90" s="2693" t="s">
        <v>2207</v>
      </c>
      <c r="C90" s="2694" t="s">
        <v>2175</v>
      </c>
      <c r="D90" s="2695"/>
      <c r="E90" s="2695"/>
      <c r="F90" s="2695"/>
      <c r="G90" s="2696"/>
    </row>
    <row r="91" ht="18" customHeight="1" x14ac:dyDescent="0.25">
      <c r="B91" s="2693" t="s">
        <v>2207</v>
      </c>
      <c r="C91" s="2697" t="s">
        <v>2177</v>
      </c>
      <c r="D91" s="2695"/>
      <c r="E91" s="2695"/>
      <c r="F91" s="2695"/>
      <c r="G91" s="2696"/>
    </row>
    <row r="92" ht="18" customHeight="1" x14ac:dyDescent="0.25">
      <c r="B92" s="2693" t="s">
        <v>2207</v>
      </c>
      <c r="C92" s="2697" t="s">
        <v>2178</v>
      </c>
      <c r="D92" s="2695"/>
      <c r="E92" s="2695"/>
      <c r="F92" s="2695"/>
      <c r="G92" s="2696"/>
    </row>
    <row r="93" ht="18" customHeight="1" x14ac:dyDescent="0.25">
      <c r="B93" s="2693" t="s">
        <v>2208</v>
      </c>
      <c r="C93" s="2694" t="s">
        <v>2175</v>
      </c>
      <c r="D93" s="2695"/>
      <c r="E93" s="2695"/>
      <c r="F93" s="2695"/>
      <c r="G93" s="2696"/>
    </row>
    <row r="94" ht="18" customHeight="1" x14ac:dyDescent="0.25">
      <c r="B94" s="2693" t="s">
        <v>2208</v>
      </c>
      <c r="C94" s="2697" t="s">
        <v>2177</v>
      </c>
      <c r="D94" s="2695"/>
      <c r="E94" s="2695"/>
      <c r="F94" s="2695"/>
      <c r="G94" s="2696"/>
    </row>
    <row r="95" ht="18" customHeight="1" x14ac:dyDescent="0.25">
      <c r="B95" s="2693" t="s">
        <v>2208</v>
      </c>
      <c r="C95" s="2697" t="s">
        <v>2178</v>
      </c>
      <c r="D95" s="2695"/>
      <c r="E95" s="2695"/>
      <c r="F95" s="2695"/>
      <c r="G95" s="2696"/>
    </row>
    <row r="96" ht="18" customHeight="1" x14ac:dyDescent="0.25">
      <c r="B96" s="2693" t="s">
        <v>2209</v>
      </c>
      <c r="C96" s="2694" t="s">
        <v>2175</v>
      </c>
      <c r="D96" s="2695"/>
      <c r="E96" s="2695"/>
      <c r="F96" s="2695"/>
      <c r="G96" s="2696"/>
    </row>
    <row r="97" ht="18" customHeight="1" x14ac:dyDescent="0.25">
      <c r="B97" s="2693" t="s">
        <v>2209</v>
      </c>
      <c r="C97" s="2697" t="s">
        <v>2177</v>
      </c>
      <c r="D97" s="2695"/>
      <c r="E97" s="2695"/>
      <c r="F97" s="2695"/>
      <c r="G97" s="2696"/>
    </row>
    <row r="98" ht="18" customHeight="1" x14ac:dyDescent="0.25">
      <c r="B98" s="2693" t="s">
        <v>2209</v>
      </c>
      <c r="C98" s="2697" t="s">
        <v>2178</v>
      </c>
      <c r="D98" s="2695"/>
      <c r="E98" s="2695"/>
      <c r="F98" s="2695"/>
      <c r="G98" s="2696"/>
    </row>
    <row r="99" ht="18" customHeight="1" x14ac:dyDescent="0.25">
      <c r="B99" s="2693" t="s">
        <v>2210</v>
      </c>
      <c r="C99" s="2697" t="s">
        <v>2177</v>
      </c>
      <c r="D99" s="2695"/>
      <c r="E99" s="2695"/>
      <c r="F99" s="2695"/>
      <c r="G99" s="2696"/>
    </row>
    <row r="100" ht="18" customHeight="1" x14ac:dyDescent="0.25">
      <c r="B100" s="2693" t="s">
        <v>2210</v>
      </c>
      <c r="C100" s="2697" t="s">
        <v>2178</v>
      </c>
      <c r="D100" s="2695"/>
      <c r="E100" s="2695"/>
      <c r="F100" s="2695"/>
      <c r="G100" s="2696"/>
    </row>
    <row r="101" ht="18" customHeight="1" x14ac:dyDescent="0.25">
      <c r="B101" s="2693" t="s">
        <v>2211</v>
      </c>
      <c r="C101" s="2694" t="s">
        <v>2175</v>
      </c>
      <c r="D101" s="2695" t="s">
        <v>2176</v>
      </c>
      <c r="E101" s="2695"/>
      <c r="F101" s="2695" t="s">
        <v>2176</v>
      </c>
      <c r="G101" s="2696" t="s">
        <v>2176</v>
      </c>
    </row>
    <row r="102" ht="18" customHeight="1" x14ac:dyDescent="0.25">
      <c r="B102" s="2693" t="s">
        <v>2211</v>
      </c>
      <c r="C102" s="2697" t="s">
        <v>2177</v>
      </c>
      <c r="D102" s="2695" t="s">
        <v>2176</v>
      </c>
      <c r="E102" s="2695" t="s">
        <v>2176</v>
      </c>
      <c r="F102" s="2695" t="s">
        <v>2176</v>
      </c>
      <c r="G102" s="2696" t="s">
        <v>2176</v>
      </c>
    </row>
    <row r="103" ht="18" customHeight="1" x14ac:dyDescent="0.25">
      <c r="B103" s="2693" t="s">
        <v>2212</v>
      </c>
      <c r="C103" s="2694" t="s">
        <v>2175</v>
      </c>
      <c r="D103" s="2695"/>
      <c r="E103" s="2695"/>
      <c r="F103" s="2695"/>
      <c r="G103" s="2696"/>
    </row>
    <row r="104" ht="18" customHeight="1" x14ac:dyDescent="0.25">
      <c r="B104" s="2693" t="s">
        <v>2213</v>
      </c>
      <c r="C104" s="2697" t="s">
        <v>2177</v>
      </c>
      <c r="D104" s="2695"/>
      <c r="E104" s="2695"/>
      <c r="F104" s="2695"/>
      <c r="G104" s="2696"/>
    </row>
    <row r="105" ht="18" customHeight="1" x14ac:dyDescent="0.25">
      <c r="B105" s="2693" t="s">
        <v>2214</v>
      </c>
      <c r="C105" s="2694" t="s">
        <v>2175</v>
      </c>
      <c r="D105" s="2695"/>
      <c r="E105" s="2695"/>
      <c r="F105" s="2695"/>
      <c r="G105" s="2696"/>
    </row>
    <row r="106" ht="18" customHeight="1" x14ac:dyDescent="0.25">
      <c r="B106" s="2693" t="s">
        <v>2214</v>
      </c>
      <c r="C106" s="2697" t="s">
        <v>2177</v>
      </c>
      <c r="D106" s="2695"/>
      <c r="E106" s="2695"/>
      <c r="F106" s="2695"/>
      <c r="G106" s="2696"/>
    </row>
    <row r="107" ht="18" customHeight="1" x14ac:dyDescent="0.25">
      <c r="B107" s="2693" t="s">
        <v>2215</v>
      </c>
      <c r="C107" s="2694" t="s">
        <v>2175</v>
      </c>
      <c r="D107" s="2695"/>
      <c r="E107" s="2695"/>
      <c r="F107" s="2695"/>
      <c r="G107" s="2696"/>
    </row>
    <row r="108" ht="18" customHeight="1" x14ac:dyDescent="0.25">
      <c r="B108" s="2693" t="s">
        <v>2215</v>
      </c>
      <c r="C108" s="2697" t="s">
        <v>2177</v>
      </c>
      <c r="D108" s="2695"/>
      <c r="E108" s="2695"/>
      <c r="F108" s="2695"/>
      <c r="G108" s="2696"/>
    </row>
    <row r="109" ht="18" customHeight="1" x14ac:dyDescent="0.25">
      <c r="B109" s="2693" t="s">
        <v>2215</v>
      </c>
      <c r="C109" s="2697" t="s">
        <v>2178</v>
      </c>
      <c r="D109" s="2695"/>
      <c r="E109" s="2695"/>
      <c r="F109" s="2695"/>
      <c r="G109" s="2696"/>
    </row>
    <row r="110" ht="18" customHeight="1" x14ac:dyDescent="0.25">
      <c r="B110" s="2693" t="s">
        <v>2216</v>
      </c>
      <c r="C110" s="2694" t="s">
        <v>2175</v>
      </c>
      <c r="D110" s="2695"/>
      <c r="E110" s="2695" t="s">
        <v>2176</v>
      </c>
      <c r="F110" s="2695" t="s">
        <v>2176</v>
      </c>
      <c r="G110" s="2696" t="s">
        <v>2176</v>
      </c>
    </row>
    <row r="111" ht="18" customHeight="1" x14ac:dyDescent="0.25">
      <c r="B111" s="2693" t="s">
        <v>2216</v>
      </c>
      <c r="C111" s="2697" t="s">
        <v>2177</v>
      </c>
      <c r="D111" s="2695"/>
      <c r="E111" s="2695"/>
      <c r="F111" s="2695"/>
      <c r="G111" s="2696"/>
    </row>
    <row r="112" ht="18" customHeight="1" x14ac:dyDescent="0.25">
      <c r="B112" s="2693" t="s">
        <v>2216</v>
      </c>
      <c r="C112" s="2697" t="s">
        <v>2178</v>
      </c>
      <c r="D112" s="2695"/>
      <c r="E112" s="2695"/>
      <c r="F112" s="2695"/>
      <c r="G112" s="2696"/>
    </row>
    <row r="113" ht="18" customHeight="1" x14ac:dyDescent="0.25">
      <c r="B113" s="2693" t="s">
        <v>2217</v>
      </c>
      <c r="C113" s="2694" t="s">
        <v>2175</v>
      </c>
      <c r="D113" s="2695"/>
      <c r="E113" s="2695"/>
      <c r="F113" s="2695"/>
      <c r="G113" s="2696"/>
    </row>
    <row r="114" ht="18" customHeight="1" x14ac:dyDescent="0.25">
      <c r="B114" s="2698" t="s">
        <v>2218</v>
      </c>
      <c r="C114" s="2694" t="s">
        <v>2175</v>
      </c>
      <c r="D114" s="2695"/>
      <c r="E114" s="2695"/>
      <c r="F114" s="2695"/>
      <c r="G114" s="2696"/>
    </row>
    <row r="115" ht="18" customHeight="1" x14ac:dyDescent="0.25">
      <c r="B115" s="2693" t="s">
        <v>2219</v>
      </c>
      <c r="C115" s="2694" t="s">
        <v>2175</v>
      </c>
      <c r="D115" s="2695" t="s">
        <v>2176</v>
      </c>
      <c r="E115" s="2695" t="s">
        <v>2176</v>
      </c>
      <c r="F115" s="2695" t="s">
        <v>2176</v>
      </c>
      <c r="G115" s="2696" t="s">
        <v>2176</v>
      </c>
    </row>
    <row r="116" ht="18" customHeight="1" x14ac:dyDescent="0.25">
      <c r="B116" s="2693" t="s">
        <v>2220</v>
      </c>
      <c r="C116" s="2694" t="s">
        <v>2175</v>
      </c>
      <c r="D116" s="2695"/>
      <c r="E116" s="2695" t="s">
        <v>2176</v>
      </c>
      <c r="F116" s="2695" t="s">
        <v>2176</v>
      </c>
      <c r="G116" s="2696" t="s">
        <v>2176</v>
      </c>
    </row>
    <row r="117" ht="18" customHeight="1" x14ac:dyDescent="0.25">
      <c r="B117" s="2693" t="s">
        <v>2221</v>
      </c>
      <c r="C117" s="2694" t="s">
        <v>2175</v>
      </c>
      <c r="D117" s="2695"/>
      <c r="E117" s="2695"/>
      <c r="F117" s="2695"/>
      <c r="G117" s="2696"/>
    </row>
    <row r="118" ht="18" customHeight="1" x14ac:dyDescent="0.25">
      <c r="B118" s="2693" t="s">
        <v>2222</v>
      </c>
      <c r="C118" s="2694" t="s">
        <v>2175</v>
      </c>
      <c r="D118" s="2695" t="s">
        <v>2176</v>
      </c>
      <c r="E118" s="2695" t="s">
        <v>2176</v>
      </c>
      <c r="F118" s="2695" t="s">
        <v>2176</v>
      </c>
      <c r="G118" s="2696" t="s">
        <v>2176</v>
      </c>
    </row>
    <row r="119" ht="18" customHeight="1" x14ac:dyDescent="0.25">
      <c r="B119" s="2693" t="s">
        <v>2223</v>
      </c>
      <c r="C119" s="2694" t="s">
        <v>2175</v>
      </c>
      <c r="D119" s="2695" t="s">
        <v>2176</v>
      </c>
      <c r="E119" s="2695" t="s">
        <v>2176</v>
      </c>
      <c r="F119" s="2695" t="s">
        <v>2176</v>
      </c>
      <c r="G119" s="2696" t="s">
        <v>2176</v>
      </c>
    </row>
    <row r="120" ht="18" customHeight="1" x14ac:dyDescent="0.25">
      <c r="B120" s="2693" t="s">
        <v>2223</v>
      </c>
      <c r="C120" s="2697" t="s">
        <v>2177</v>
      </c>
      <c r="D120" s="2695"/>
      <c r="E120" s="2695"/>
      <c r="F120" s="2695"/>
      <c r="G120" s="2696"/>
    </row>
    <row r="121" ht="18" customHeight="1" x14ac:dyDescent="0.25">
      <c r="B121" s="2693" t="s">
        <v>2223</v>
      </c>
      <c r="C121" s="2697" t="s">
        <v>2178</v>
      </c>
      <c r="D121" s="2695"/>
      <c r="E121" s="2695"/>
      <c r="F121" s="2695"/>
      <c r="G121" s="2696"/>
    </row>
    <row r="122" ht="18" customHeight="1" x14ac:dyDescent="0.25">
      <c r="B122" s="2693" t="s">
        <v>2224</v>
      </c>
      <c r="C122" s="2697" t="s">
        <v>2178</v>
      </c>
      <c r="D122" s="2695"/>
      <c r="E122" s="2695" t="s">
        <v>2176</v>
      </c>
      <c r="F122" s="2695" t="s">
        <v>2176</v>
      </c>
      <c r="G122" s="2696" t="s">
        <v>2176</v>
      </c>
    </row>
    <row r="123" ht="18" customHeight="1" x14ac:dyDescent="0.25">
      <c r="B123" s="2693" t="s">
        <v>2225</v>
      </c>
      <c r="C123" s="2694" t="s">
        <v>2175</v>
      </c>
      <c r="D123" s="2695"/>
      <c r="E123" s="2695"/>
      <c r="F123" s="2695"/>
      <c r="G123" s="2696"/>
    </row>
    <row r="124" ht="18" customHeight="1" x14ac:dyDescent="0.25">
      <c r="B124" s="2693" t="s">
        <v>2225</v>
      </c>
      <c r="C124" s="2697" t="s">
        <v>2178</v>
      </c>
      <c r="D124" s="2695"/>
      <c r="E124" s="2695"/>
      <c r="F124" s="2695"/>
      <c r="G124" s="2696"/>
    </row>
    <row r="125" ht="18" customHeight="1" x14ac:dyDescent="0.25">
      <c r="B125" s="2693" t="s">
        <v>2226</v>
      </c>
      <c r="C125" s="2694" t="s">
        <v>2175</v>
      </c>
      <c r="D125" s="2695"/>
      <c r="E125" s="2695"/>
      <c r="F125" s="2695"/>
      <c r="G125" s="2696"/>
    </row>
    <row r="126" ht="18" customHeight="1" x14ac:dyDescent="0.25">
      <c r="B126" s="2693" t="s">
        <v>2226</v>
      </c>
      <c r="C126" s="2697" t="s">
        <v>2178</v>
      </c>
      <c r="D126" s="2695"/>
      <c r="E126" s="2695"/>
      <c r="F126" s="2695"/>
      <c r="G126" s="2696"/>
    </row>
    <row r="127" ht="18" customHeight="1" x14ac:dyDescent="0.25">
      <c r="B127" s="2693" t="s">
        <v>2227</v>
      </c>
      <c r="C127" s="2694" t="s">
        <v>2175</v>
      </c>
      <c r="D127" s="2695"/>
      <c r="E127" s="2695"/>
      <c r="F127" s="2695"/>
      <c r="G127" s="2696"/>
    </row>
    <row r="128" ht="18" customHeight="1" x14ac:dyDescent="0.25">
      <c r="B128" s="2693" t="s">
        <v>2227</v>
      </c>
      <c r="C128" s="2697" t="s">
        <v>2177</v>
      </c>
      <c r="D128" s="2695"/>
      <c r="E128" s="2695"/>
      <c r="F128" s="2695"/>
      <c r="G128" s="2696"/>
    </row>
    <row r="129" ht="18" customHeight="1" x14ac:dyDescent="0.25">
      <c r="B129" s="2693" t="s">
        <v>2228</v>
      </c>
      <c r="C129" s="2694" t="s">
        <v>2175</v>
      </c>
      <c r="D129" s="2695"/>
      <c r="E129" s="2695"/>
      <c r="F129" s="2695"/>
      <c r="G129" s="2696"/>
    </row>
    <row r="130" ht="18" customHeight="1" x14ac:dyDescent="0.25">
      <c r="B130" s="2693" t="s">
        <v>2229</v>
      </c>
      <c r="C130" s="2694" t="s">
        <v>2175</v>
      </c>
      <c r="D130" s="2695"/>
      <c r="E130" s="2695"/>
      <c r="F130" s="2695"/>
      <c r="G130" s="2696"/>
    </row>
    <row r="131" ht="18" customHeight="1" x14ac:dyDescent="0.25">
      <c r="B131" s="2698" t="s">
        <v>2230</v>
      </c>
      <c r="C131" s="2694" t="s">
        <v>2175</v>
      </c>
      <c r="D131" s="2695"/>
      <c r="E131" s="2695" t="s">
        <v>2176</v>
      </c>
      <c r="F131" s="2695" t="s">
        <v>2176</v>
      </c>
      <c r="G131" s="2696" t="s">
        <v>2176</v>
      </c>
    </row>
    <row r="132" ht="18" customHeight="1" x14ac:dyDescent="0.25">
      <c r="B132" s="2698" t="s">
        <v>2230</v>
      </c>
      <c r="C132" s="2697" t="s">
        <v>2177</v>
      </c>
      <c r="D132" s="2695"/>
      <c r="E132" s="2695"/>
      <c r="F132" s="2695"/>
      <c r="G132" s="2696"/>
    </row>
    <row r="133" ht="18" customHeight="1" x14ac:dyDescent="0.2">
      <c r="B133" s="2693" t="s">
        <v>2231</v>
      </c>
      <c r="C133" s="2697" t="s">
        <v>2232</v>
      </c>
      <c r="D133" s="2695"/>
      <c r="E133" s="2695"/>
      <c r="F133" s="2695"/>
      <c r="G133" s="2696"/>
    </row>
    <row r="134" ht="18" customHeight="1" x14ac:dyDescent="0.25">
      <c r="B134" s="2693" t="s">
        <v>2233</v>
      </c>
      <c r="C134" s="2694" t="s">
        <v>2175</v>
      </c>
      <c r="D134" s="2695"/>
      <c r="E134" s="2695"/>
      <c r="F134" s="2695"/>
      <c r="G134" s="2696"/>
    </row>
    <row r="135" ht="18" customHeight="1" x14ac:dyDescent="0.25">
      <c r="B135" s="2693" t="s">
        <v>2233</v>
      </c>
      <c r="C135" s="2697" t="s">
        <v>2177</v>
      </c>
      <c r="D135" s="2695"/>
      <c r="E135" s="2695"/>
      <c r="F135" s="2695"/>
      <c r="G135" s="2696"/>
    </row>
    <row r="136" ht="18" customHeight="1" x14ac:dyDescent="0.25">
      <c r="B136" s="2693" t="s">
        <v>2233</v>
      </c>
      <c r="C136" s="2697" t="s">
        <v>2178</v>
      </c>
      <c r="D136" s="2695"/>
      <c r="E136" s="2695"/>
      <c r="F136" s="2695"/>
      <c r="G136" s="2696"/>
    </row>
    <row r="137" ht="18" customHeight="1" x14ac:dyDescent="0.2">
      <c r="B137" s="2693" t="s">
        <v>2233</v>
      </c>
      <c r="C137" s="2697" t="s">
        <v>2232</v>
      </c>
      <c r="D137" s="2695"/>
      <c r="E137" s="2695"/>
      <c r="F137" s="2695"/>
      <c r="G137" s="2696"/>
    </row>
    <row r="138" ht="18" customHeight="1" x14ac:dyDescent="0.25">
      <c r="B138" s="2693" t="s">
        <v>2234</v>
      </c>
      <c r="C138" s="2694" t="s">
        <v>2175</v>
      </c>
      <c r="D138" s="2695"/>
      <c r="E138" s="2695" t="s">
        <v>2176</v>
      </c>
      <c r="F138" s="2695" t="s">
        <v>2176</v>
      </c>
      <c r="G138" s="2696" t="s">
        <v>2176</v>
      </c>
    </row>
    <row r="139" ht="18" customHeight="1" x14ac:dyDescent="0.25">
      <c r="B139" s="2693" t="s">
        <v>2234</v>
      </c>
      <c r="C139" s="2697" t="s">
        <v>2177</v>
      </c>
      <c r="D139" s="2695"/>
      <c r="E139" s="2695"/>
      <c r="F139" s="2695"/>
      <c r="G139" s="2696"/>
    </row>
    <row r="140" ht="18" customHeight="1" x14ac:dyDescent="0.25">
      <c r="B140" s="2693" t="s">
        <v>2235</v>
      </c>
      <c r="C140" s="2694" t="s">
        <v>2175</v>
      </c>
      <c r="D140" s="2695"/>
      <c r="E140" s="2695"/>
      <c r="F140" s="2695"/>
      <c r="G140" s="2696"/>
    </row>
    <row r="141" ht="18" customHeight="1" x14ac:dyDescent="0.25">
      <c r="B141" s="2693" t="s">
        <v>2235</v>
      </c>
      <c r="C141" s="2697" t="s">
        <v>2177</v>
      </c>
      <c r="D141" s="2695"/>
      <c r="E141" s="2695"/>
      <c r="F141" s="2695"/>
      <c r="G141" s="2696"/>
    </row>
    <row r="142" ht="18" customHeight="1" x14ac:dyDescent="0.25">
      <c r="B142" s="2693" t="s">
        <v>2236</v>
      </c>
      <c r="C142" s="2694" t="s">
        <v>2175</v>
      </c>
      <c r="D142" s="2695"/>
      <c r="E142" s="2695"/>
      <c r="F142" s="2695"/>
      <c r="G142" s="2696"/>
    </row>
    <row r="143" ht="18" customHeight="1" x14ac:dyDescent="0.2">
      <c r="B143" s="2693" t="s">
        <v>2236</v>
      </c>
      <c r="C143" s="2697" t="s">
        <v>2074</v>
      </c>
      <c r="D143" s="2695"/>
      <c r="E143" s="2695"/>
      <c r="F143" s="2695"/>
      <c r="G143" s="2696"/>
    </row>
    <row r="144" ht="18" customHeight="1" x14ac:dyDescent="0.25">
      <c r="B144" s="2693" t="s">
        <v>2236</v>
      </c>
      <c r="C144" s="2697" t="s">
        <v>2237</v>
      </c>
      <c r="D144" s="2695"/>
      <c r="E144" s="2695"/>
      <c r="F144" s="2695"/>
      <c r="G144" s="2696"/>
    </row>
    <row r="145" ht="18" customHeight="1" x14ac:dyDescent="0.25">
      <c r="B145" s="2693" t="s">
        <v>2238</v>
      </c>
      <c r="C145" s="2694" t="s">
        <v>2175</v>
      </c>
      <c r="D145" s="2695"/>
      <c r="E145" s="2695"/>
      <c r="F145" s="2695"/>
      <c r="G145" s="2696"/>
    </row>
    <row r="146" ht="18" customHeight="1" x14ac:dyDescent="0.2">
      <c r="B146" s="2693" t="s">
        <v>2238</v>
      </c>
      <c r="C146" s="2697" t="s">
        <v>2110</v>
      </c>
      <c r="D146" s="2695"/>
      <c r="E146" s="2695"/>
      <c r="F146" s="2695"/>
      <c r="G146" s="2696"/>
    </row>
    <row r="147" ht="18" customHeight="1" x14ac:dyDescent="0.2">
      <c r="B147" s="2693" t="s">
        <v>2238</v>
      </c>
      <c r="C147" s="2697" t="s">
        <v>2074</v>
      </c>
      <c r="D147" s="2695"/>
      <c r="E147" s="2695"/>
      <c r="F147" s="2695"/>
      <c r="G147" s="2696"/>
    </row>
    <row r="148" ht="18" customHeight="1" x14ac:dyDescent="0.25">
      <c r="B148" s="2693" t="s">
        <v>2238</v>
      </c>
      <c r="C148" s="2697" t="s">
        <v>2237</v>
      </c>
      <c r="D148" s="2695"/>
      <c r="E148" s="2695"/>
      <c r="F148" s="2695"/>
      <c r="G148" s="2696"/>
    </row>
    <row r="149" ht="18" customHeight="1" x14ac:dyDescent="0.2">
      <c r="B149" s="2693" t="s">
        <v>2238</v>
      </c>
      <c r="C149" s="2697" t="s">
        <v>2075</v>
      </c>
      <c r="D149" s="2695"/>
      <c r="E149" s="2695"/>
      <c r="F149" s="2695"/>
      <c r="G149" s="2696"/>
    </row>
    <row r="150" ht="18" customHeight="1" x14ac:dyDescent="0.25">
      <c r="B150" s="2693" t="s">
        <v>2239</v>
      </c>
      <c r="C150" s="2694" t="s">
        <v>2175</v>
      </c>
      <c r="D150" s="2695"/>
      <c r="E150" s="2695"/>
      <c r="F150" s="2695"/>
      <c r="G150" s="2696"/>
    </row>
    <row r="151" ht="18" customHeight="1" x14ac:dyDescent="0.25">
      <c r="B151" s="2693" t="s">
        <v>2240</v>
      </c>
      <c r="C151" s="2694" t="s">
        <v>2175</v>
      </c>
      <c r="D151" s="2695"/>
      <c r="E151" s="2695"/>
      <c r="F151" s="2695"/>
      <c r="G151" s="2696"/>
    </row>
    <row r="152" ht="18" customHeight="1" x14ac:dyDescent="0.25">
      <c r="B152" s="2693" t="s">
        <v>2241</v>
      </c>
      <c r="C152" s="2694" t="s">
        <v>2175</v>
      </c>
      <c r="D152" s="2695"/>
      <c r="E152" s="2695"/>
      <c r="F152" s="2695"/>
      <c r="G152" s="2696"/>
    </row>
    <row r="153" ht="18" customHeight="1" x14ac:dyDescent="0.25">
      <c r="B153" s="2693" t="s">
        <v>2241</v>
      </c>
      <c r="C153" s="2697" t="s">
        <v>2177</v>
      </c>
      <c r="D153" s="2695"/>
      <c r="E153" s="2695"/>
      <c r="F153" s="2695"/>
      <c r="G153" s="2696"/>
    </row>
    <row r="154" ht="18" customHeight="1" x14ac:dyDescent="0.25">
      <c r="B154" s="2693" t="s">
        <v>2241</v>
      </c>
      <c r="C154" s="2697" t="s">
        <v>2178</v>
      </c>
      <c r="D154" s="2695"/>
      <c r="E154" s="2695"/>
      <c r="F154" s="2695"/>
      <c r="G154" s="2696"/>
    </row>
    <row r="155" ht="18" customHeight="1" x14ac:dyDescent="0.2">
      <c r="B155" s="2693" t="s">
        <v>2241</v>
      </c>
      <c r="C155" s="2697" t="s">
        <v>2232</v>
      </c>
      <c r="D155" s="2695"/>
      <c r="E155" s="2695"/>
      <c r="F155" s="2695"/>
      <c r="G155" s="2696"/>
    </row>
    <row r="156" ht="18" customHeight="1" x14ac:dyDescent="0.25">
      <c r="B156" s="2693" t="s">
        <v>2242</v>
      </c>
      <c r="C156" s="2694" t="s">
        <v>2175</v>
      </c>
      <c r="D156" s="2695"/>
      <c r="E156" s="2695"/>
      <c r="F156" s="2695"/>
      <c r="G156" s="2696"/>
    </row>
    <row r="157" ht="18" customHeight="1" x14ac:dyDescent="0.25">
      <c r="B157" s="2693" t="s">
        <v>2242</v>
      </c>
      <c r="C157" s="2697" t="s">
        <v>2177</v>
      </c>
      <c r="D157" s="2695"/>
      <c r="E157" s="2695"/>
      <c r="F157" s="2695"/>
      <c r="G157" s="2696"/>
    </row>
    <row r="158" ht="18" customHeight="1" x14ac:dyDescent="0.25">
      <c r="B158" s="2693" t="s">
        <v>2242</v>
      </c>
      <c r="C158" s="2697" t="s">
        <v>2178</v>
      </c>
      <c r="D158" s="2695"/>
      <c r="E158" s="2695"/>
      <c r="F158" s="2695"/>
      <c r="G158" s="2696"/>
    </row>
    <row r="159" ht="18" customHeight="1" x14ac:dyDescent="0.25">
      <c r="B159" s="2693" t="s">
        <v>2243</v>
      </c>
      <c r="C159" s="2697" t="s">
        <v>2178</v>
      </c>
      <c r="D159" s="2695"/>
      <c r="E159" s="2695"/>
      <c r="F159" s="2695"/>
      <c r="G159" s="2696"/>
    </row>
    <row r="160" ht="18" customHeight="1" x14ac:dyDescent="0.2">
      <c r="B160" s="2693" t="s">
        <v>2243</v>
      </c>
      <c r="C160" s="2697" t="s">
        <v>2232</v>
      </c>
      <c r="D160" s="2695"/>
      <c r="E160" s="2695"/>
      <c r="F160" s="2695"/>
      <c r="G160" s="2696"/>
    </row>
    <row r="161" ht="18" customHeight="1" x14ac:dyDescent="0.2">
      <c r="B161" s="2693" t="s">
        <v>2244</v>
      </c>
      <c r="C161" s="2697" t="s">
        <v>2232</v>
      </c>
      <c r="D161" s="2695" t="s">
        <v>2176</v>
      </c>
      <c r="E161" s="2695" t="s">
        <v>2176</v>
      </c>
      <c r="F161" s="2695" t="s">
        <v>2176</v>
      </c>
      <c r="G161" s="2696" t="s">
        <v>2176</v>
      </c>
    </row>
    <row r="162" ht="18" customHeight="1" x14ac:dyDescent="0.2">
      <c r="B162" s="2693" t="s">
        <v>2245</v>
      </c>
      <c r="C162" s="2697" t="s">
        <v>2232</v>
      </c>
      <c r="D162" s="2695"/>
      <c r="E162" s="2695"/>
      <c r="F162" s="2695"/>
      <c r="G162" s="2696"/>
    </row>
    <row r="163" ht="18" customHeight="1" x14ac:dyDescent="0.2">
      <c r="B163" s="2693" t="s">
        <v>2246</v>
      </c>
      <c r="C163" s="2697" t="s">
        <v>2232</v>
      </c>
      <c r="D163" s="2695"/>
      <c r="E163" s="2695"/>
      <c r="F163" s="2695"/>
      <c r="G163" s="2696"/>
    </row>
    <row r="164" ht="18" customHeight="1" x14ac:dyDescent="0.2">
      <c r="B164" s="2693" t="s">
        <v>2247</v>
      </c>
      <c r="C164" s="2697" t="s">
        <v>2232</v>
      </c>
      <c r="D164" s="2695"/>
      <c r="E164" s="2695"/>
      <c r="F164" s="2695"/>
      <c r="G164" s="2696"/>
    </row>
    <row r="165" ht="18" customHeight="1" x14ac:dyDescent="0.2">
      <c r="B165" s="2693" t="s">
        <v>2248</v>
      </c>
      <c r="C165" s="2697" t="s">
        <v>2232</v>
      </c>
      <c r="D165" s="2695"/>
      <c r="E165" s="2695"/>
      <c r="F165" s="2695"/>
      <c r="G165" s="2696"/>
    </row>
    <row r="166" ht="18" customHeight="1" x14ac:dyDescent="0.2">
      <c r="B166" s="2693" t="s">
        <v>2249</v>
      </c>
      <c r="C166" s="2697" t="s">
        <v>2232</v>
      </c>
      <c r="D166" s="2695"/>
      <c r="E166" s="2695"/>
      <c r="F166" s="2695"/>
      <c r="G166" s="2696"/>
    </row>
    <row r="167" ht="18" customHeight="1" x14ac:dyDescent="0.25">
      <c r="B167" s="2693" t="s">
        <v>2250</v>
      </c>
      <c r="C167" s="2694" t="s">
        <v>2175</v>
      </c>
      <c r="D167" s="2695"/>
      <c r="E167" s="2695"/>
      <c r="F167" s="2695"/>
      <c r="G167" s="2696"/>
    </row>
    <row r="168" ht="18" customHeight="1" x14ac:dyDescent="0.25">
      <c r="B168" s="2693" t="s">
        <v>2250</v>
      </c>
      <c r="C168" s="2697" t="s">
        <v>2177</v>
      </c>
      <c r="D168" s="2695"/>
      <c r="E168" s="2695"/>
      <c r="F168" s="2695"/>
      <c r="G168" s="2696"/>
    </row>
    <row r="169" ht="18" customHeight="1" x14ac:dyDescent="0.25">
      <c r="B169" s="2693" t="s">
        <v>2250</v>
      </c>
      <c r="C169" s="2697" t="s">
        <v>2178</v>
      </c>
      <c r="D169" s="2695"/>
      <c r="E169" s="2695"/>
      <c r="F169" s="2695"/>
      <c r="G169" s="2696"/>
    </row>
    <row r="170" ht="18" customHeight="1" x14ac:dyDescent="0.2">
      <c r="B170" s="2693" t="s">
        <v>2250</v>
      </c>
      <c r="C170" s="2697" t="s">
        <v>2232</v>
      </c>
      <c r="D170" s="2695"/>
      <c r="E170" s="2695"/>
      <c r="F170" s="2695"/>
      <c r="G170" s="2696"/>
    </row>
    <row r="171" ht="18" customHeight="1" x14ac:dyDescent="0.25">
      <c r="B171" s="2693" t="s">
        <v>2251</v>
      </c>
      <c r="C171" s="2694" t="s">
        <v>2175</v>
      </c>
      <c r="D171" s="2695"/>
      <c r="E171" s="2695"/>
      <c r="F171" s="2695"/>
      <c r="G171" s="2696"/>
    </row>
    <row r="172" ht="18" customHeight="1" x14ac:dyDescent="0.25">
      <c r="B172" s="2693" t="s">
        <v>2251</v>
      </c>
      <c r="C172" s="2697" t="s">
        <v>2177</v>
      </c>
      <c r="D172" s="2695"/>
      <c r="E172" s="2695"/>
      <c r="F172" s="2695"/>
      <c r="G172" s="2696"/>
    </row>
    <row r="173" ht="18" customHeight="1" x14ac:dyDescent="0.25">
      <c r="B173" s="2693" t="s">
        <v>2251</v>
      </c>
      <c r="C173" s="2697" t="s">
        <v>2178</v>
      </c>
      <c r="D173" s="2695"/>
      <c r="E173" s="2695"/>
      <c r="F173" s="2695"/>
      <c r="G173" s="2696"/>
    </row>
    <row r="174" ht="18" customHeight="1" x14ac:dyDescent="0.2">
      <c r="B174" s="2693" t="s">
        <v>2251</v>
      </c>
      <c r="C174" s="2697" t="s">
        <v>2232</v>
      </c>
      <c r="D174" s="2695"/>
      <c r="E174" s="2695"/>
      <c r="F174" s="2695"/>
      <c r="G174" s="2696"/>
    </row>
    <row r="175" ht="18" customHeight="1" x14ac:dyDescent="0.25">
      <c r="B175" s="2698" t="s">
        <v>2252</v>
      </c>
      <c r="C175" s="2694" t="s">
        <v>2175</v>
      </c>
      <c r="D175" s="2695"/>
      <c r="E175" s="2695"/>
      <c r="F175" s="2695"/>
      <c r="G175" s="2696"/>
    </row>
    <row r="176" ht="18" customHeight="1" x14ac:dyDescent="0.25">
      <c r="B176" s="2693" t="s">
        <v>2253</v>
      </c>
      <c r="C176" s="2697" t="s">
        <v>2177</v>
      </c>
      <c r="D176" s="2695" t="s">
        <v>2176</v>
      </c>
      <c r="E176" s="2695" t="s">
        <v>2176</v>
      </c>
      <c r="F176" s="2695" t="s">
        <v>2176</v>
      </c>
      <c r="G176" s="2696" t="s">
        <v>2176</v>
      </c>
    </row>
    <row r="177" ht="18" customHeight="1" x14ac:dyDescent="0.25">
      <c r="B177" s="2693" t="s">
        <v>2254</v>
      </c>
      <c r="C177" s="2697" t="s">
        <v>2177</v>
      </c>
      <c r="D177" s="2695"/>
      <c r="E177" s="2695"/>
      <c r="F177" s="2695"/>
      <c r="G177" s="2696"/>
    </row>
    <row r="178" ht="18" customHeight="1" x14ac:dyDescent="0.25">
      <c r="B178" s="2693" t="s">
        <v>2254</v>
      </c>
      <c r="C178" s="2697" t="s">
        <v>2178</v>
      </c>
      <c r="D178" s="2695" t="s">
        <v>2176</v>
      </c>
      <c r="E178" s="2695"/>
      <c r="F178" s="2695" t="s">
        <v>2176</v>
      </c>
      <c r="G178" s="2696" t="s">
        <v>2176</v>
      </c>
    </row>
    <row r="179" ht="18" customHeight="1" x14ac:dyDescent="0.25">
      <c r="B179" s="2693" t="s">
        <v>2255</v>
      </c>
      <c r="C179" s="2697" t="s">
        <v>2177</v>
      </c>
      <c r="D179" s="2695"/>
      <c r="E179" s="2695"/>
      <c r="F179" s="2695"/>
      <c r="G179" s="2696"/>
    </row>
    <row r="180" ht="18" customHeight="1" x14ac:dyDescent="0.25">
      <c r="B180" s="2693" t="s">
        <v>2256</v>
      </c>
      <c r="C180" s="2697" t="s">
        <v>2177</v>
      </c>
      <c r="D180" s="2695"/>
      <c r="E180" s="2695"/>
      <c r="F180" s="2695"/>
      <c r="G180" s="2696"/>
    </row>
    <row r="181" ht="18" customHeight="1" x14ac:dyDescent="0.25">
      <c r="B181" s="2693" t="s">
        <v>2257</v>
      </c>
      <c r="C181" s="2697" t="s">
        <v>2178</v>
      </c>
      <c r="D181" s="2695" t="s">
        <v>2176</v>
      </c>
      <c r="E181" s="2695" t="s">
        <v>2176</v>
      </c>
      <c r="F181" s="2695" t="s">
        <v>2176</v>
      </c>
      <c r="G181" s="2696" t="s">
        <v>2176</v>
      </c>
    </row>
    <row r="182" ht="18" customHeight="1" x14ac:dyDescent="0.25">
      <c r="B182" s="2698" t="s">
        <v>2258</v>
      </c>
      <c r="C182" s="2697" t="s">
        <v>2178</v>
      </c>
      <c r="D182" s="2695" t="s">
        <v>2176</v>
      </c>
      <c r="E182" s="2695"/>
      <c r="F182" s="2695" t="s">
        <v>2176</v>
      </c>
      <c r="G182" s="2696" t="s">
        <v>2176</v>
      </c>
    </row>
    <row r="183" ht="18" customHeight="1" x14ac:dyDescent="0.25">
      <c r="B183" s="2693" t="s">
        <v>2259</v>
      </c>
      <c r="C183" s="2697" t="s">
        <v>2177</v>
      </c>
      <c r="D183" s="2695"/>
      <c r="E183" s="2695"/>
      <c r="F183" s="2695"/>
      <c r="G183" s="2696"/>
    </row>
    <row r="184" ht="18" customHeight="1" x14ac:dyDescent="0.25">
      <c r="B184" s="2693" t="s">
        <v>2259</v>
      </c>
      <c r="C184" s="2697" t="s">
        <v>2178</v>
      </c>
      <c r="D184" s="2695"/>
      <c r="E184" s="2695"/>
      <c r="F184" s="2695"/>
      <c r="G184" s="2696"/>
    </row>
    <row r="185" ht="18" customHeight="1" x14ac:dyDescent="0.25">
      <c r="B185" s="2693" t="s">
        <v>2260</v>
      </c>
      <c r="C185" s="2697" t="s">
        <v>2177</v>
      </c>
      <c r="D185" s="2695"/>
      <c r="E185" s="2695"/>
      <c r="F185" s="2695"/>
      <c r="G185" s="2696"/>
    </row>
    <row r="186" ht="18" customHeight="1" x14ac:dyDescent="0.25">
      <c r="B186" s="2693" t="s">
        <v>2260</v>
      </c>
      <c r="C186" s="2697" t="s">
        <v>2178</v>
      </c>
      <c r="D186" s="2695"/>
      <c r="E186" s="2695"/>
      <c r="F186" s="2695"/>
      <c r="G186" s="2696"/>
    </row>
    <row r="187" ht="18" customHeight="1" x14ac:dyDescent="0.25">
      <c r="B187" s="2693" t="s">
        <v>2261</v>
      </c>
      <c r="C187" s="2694" t="s">
        <v>2175</v>
      </c>
      <c r="D187" s="2695"/>
      <c r="E187" s="2695" t="s">
        <v>2176</v>
      </c>
      <c r="F187" s="2695" t="s">
        <v>2176</v>
      </c>
      <c r="G187" s="2696" t="s">
        <v>2176</v>
      </c>
    </row>
    <row r="188" ht="18" customHeight="1" x14ac:dyDescent="0.25">
      <c r="B188" s="2693" t="s">
        <v>2262</v>
      </c>
      <c r="C188" s="2694" t="s">
        <v>2175</v>
      </c>
      <c r="D188" s="2695"/>
      <c r="E188" s="2695"/>
      <c r="F188" s="2695"/>
      <c r="G188" s="2696"/>
    </row>
    <row r="189" ht="18" customHeight="1" x14ac:dyDescent="0.25">
      <c r="B189" s="2693" t="s">
        <v>2263</v>
      </c>
      <c r="C189" s="2694" t="s">
        <v>2175</v>
      </c>
      <c r="D189" s="2695"/>
      <c r="E189" s="2695"/>
      <c r="F189" s="2695"/>
      <c r="G189" s="2696"/>
    </row>
    <row r="190" ht="18" customHeight="1" x14ac:dyDescent="0.25">
      <c r="B190" s="2693" t="s">
        <v>2264</v>
      </c>
      <c r="C190" s="2694" t="s">
        <v>2175</v>
      </c>
      <c r="D190" s="2695"/>
      <c r="E190" s="2695"/>
      <c r="F190" s="2695"/>
      <c r="G190" s="2696"/>
    </row>
    <row r="191" ht="18" customHeight="1" x14ac:dyDescent="0.25">
      <c r="B191" s="2693" t="s">
        <v>2264</v>
      </c>
      <c r="C191" s="2697" t="s">
        <v>2177</v>
      </c>
      <c r="D191" s="2695"/>
      <c r="E191" s="2695"/>
      <c r="F191" s="2695"/>
      <c r="G191" s="2696"/>
    </row>
    <row r="192" ht="18" customHeight="1" x14ac:dyDescent="0.25">
      <c r="B192" s="2693" t="s">
        <v>2264</v>
      </c>
      <c r="C192" s="2697" t="s">
        <v>2178</v>
      </c>
      <c r="D192" s="2695"/>
      <c r="E192" s="2695"/>
      <c r="F192" s="2695"/>
      <c r="G192" s="2696"/>
    </row>
    <row r="193" ht="18" customHeight="1" x14ac:dyDescent="0.25">
      <c r="B193" s="2698" t="s">
        <v>2265</v>
      </c>
      <c r="C193" s="2694" t="s">
        <v>2175</v>
      </c>
      <c r="D193" s="2695"/>
      <c r="E193" s="2695"/>
      <c r="F193" s="2695"/>
      <c r="G193" s="2696"/>
    </row>
    <row r="194" ht="18" customHeight="1" x14ac:dyDescent="0.25">
      <c r="B194" s="2693" t="s">
        <v>2266</v>
      </c>
      <c r="C194" s="2694" t="s">
        <v>2175</v>
      </c>
      <c r="D194" s="2695" t="s">
        <v>2176</v>
      </c>
      <c r="E194" s="2695" t="s">
        <v>2176</v>
      </c>
      <c r="F194" s="2695"/>
      <c r="G194" s="2696" t="s">
        <v>2176</v>
      </c>
    </row>
    <row r="195" ht="18" customHeight="1" x14ac:dyDescent="0.25">
      <c r="B195" s="2693" t="s">
        <v>2267</v>
      </c>
      <c r="C195" s="2694" t="s">
        <v>2175</v>
      </c>
      <c r="D195" s="2695" t="s">
        <v>2176</v>
      </c>
      <c r="E195" s="2695" t="s">
        <v>2176</v>
      </c>
      <c r="F195" s="2695"/>
      <c r="G195" s="2696" t="s">
        <v>2176</v>
      </c>
    </row>
    <row r="196" ht="18" customHeight="1" x14ac:dyDescent="0.25">
      <c r="B196" s="2693" t="s">
        <v>2268</v>
      </c>
      <c r="C196" s="2694" t="s">
        <v>2175</v>
      </c>
      <c r="D196" s="2695" t="s">
        <v>2176</v>
      </c>
      <c r="E196" s="2695" t="s">
        <v>2176</v>
      </c>
      <c r="F196" s="2695"/>
      <c r="G196" s="2696" t="s">
        <v>2176</v>
      </c>
    </row>
    <row r="197" ht="18" customHeight="1" x14ac:dyDescent="0.25">
      <c r="B197" s="2693" t="s">
        <v>2269</v>
      </c>
      <c r="C197" s="2694" t="s">
        <v>2175</v>
      </c>
      <c r="D197" s="2695"/>
      <c r="E197" s="2695"/>
      <c r="F197" s="2695"/>
      <c r="G197" s="2696"/>
    </row>
    <row r="198" ht="18" customHeight="1" x14ac:dyDescent="0.25">
      <c r="B198" s="2693" t="s">
        <v>2270</v>
      </c>
      <c r="C198" s="2694" t="s">
        <v>2175</v>
      </c>
      <c r="D198" s="2695"/>
      <c r="E198" s="2695" t="s">
        <v>2176</v>
      </c>
      <c r="F198" s="2695"/>
      <c r="G198" s="2696" t="s">
        <v>2176</v>
      </c>
    </row>
    <row r="199" ht="18" customHeight="1" x14ac:dyDescent="0.25">
      <c r="B199" s="2693" t="s">
        <v>2271</v>
      </c>
      <c r="C199" s="2694" t="s">
        <v>2175</v>
      </c>
      <c r="D199" s="2695"/>
      <c r="E199" s="2695"/>
      <c r="F199" s="2695"/>
      <c r="G199" s="2696"/>
    </row>
    <row r="200" ht="18" customHeight="1" x14ac:dyDescent="0.25">
      <c r="B200" s="2693" t="s">
        <v>2272</v>
      </c>
      <c r="C200" s="2694" t="s">
        <v>2175</v>
      </c>
      <c r="D200" s="2695"/>
      <c r="E200" s="2695"/>
      <c r="F200" s="2695"/>
      <c r="G200" s="2696"/>
    </row>
    <row r="201" ht="18" customHeight="1" x14ac:dyDescent="0.25">
      <c r="B201" s="2693" t="s">
        <v>2273</v>
      </c>
      <c r="C201" s="2694" t="s">
        <v>2175</v>
      </c>
      <c r="D201" s="2695"/>
      <c r="E201" s="2695"/>
      <c r="F201" s="2695"/>
      <c r="G201" s="2696"/>
    </row>
    <row r="202" ht="18" customHeight="1" x14ac:dyDescent="0.25">
      <c r="B202" s="2693" t="s">
        <v>2274</v>
      </c>
      <c r="C202" s="2694" t="s">
        <v>2175</v>
      </c>
      <c r="D202" s="2695"/>
      <c r="E202" s="2695"/>
      <c r="F202" s="2695"/>
      <c r="G202" s="2696"/>
    </row>
    <row r="203" ht="18" customHeight="1" x14ac:dyDescent="0.25">
      <c r="B203" s="2693" t="s">
        <v>2275</v>
      </c>
      <c r="C203" s="2694" t="s">
        <v>2175</v>
      </c>
      <c r="D203" s="2695"/>
      <c r="E203" s="2695" t="s">
        <v>2176</v>
      </c>
      <c r="F203" s="2695"/>
      <c r="G203" s="2696" t="s">
        <v>2176</v>
      </c>
    </row>
    <row r="204" ht="18" customHeight="1" x14ac:dyDescent="0.25">
      <c r="B204" s="2693" t="s">
        <v>2276</v>
      </c>
      <c r="C204" s="2694" t="s">
        <v>2175</v>
      </c>
      <c r="D204" s="2695"/>
      <c r="E204" s="2695"/>
      <c r="F204" s="2695"/>
      <c r="G204" s="2696"/>
    </row>
    <row r="205" ht="18" customHeight="1" x14ac:dyDescent="0.25">
      <c r="B205" s="2693" t="s">
        <v>2277</v>
      </c>
      <c r="C205" s="2694" t="s">
        <v>2175</v>
      </c>
      <c r="D205" s="2695" t="s">
        <v>2176</v>
      </c>
      <c r="E205" s="2695"/>
      <c r="F205" s="2695"/>
      <c r="G205" s="2696" t="s">
        <v>2176</v>
      </c>
    </row>
    <row r="206" ht="18" customHeight="1" x14ac:dyDescent="0.25">
      <c r="B206" s="2693" t="s">
        <v>2278</v>
      </c>
      <c r="C206" s="2694" t="s">
        <v>2175</v>
      </c>
      <c r="D206" s="2695"/>
      <c r="E206" s="2695"/>
      <c r="F206" s="2695"/>
      <c r="G206" s="2696"/>
    </row>
    <row r="207" ht="18" customHeight="1" x14ac:dyDescent="0.25">
      <c r="B207" s="2693" t="s">
        <v>2279</v>
      </c>
      <c r="C207" s="2694" t="s">
        <v>2175</v>
      </c>
      <c r="D207" s="2695"/>
      <c r="E207" s="2695"/>
      <c r="F207" s="2695"/>
      <c r="G207" s="2696"/>
    </row>
    <row r="208" ht="18" customHeight="1" x14ac:dyDescent="0.25">
      <c r="B208" s="2693" t="s">
        <v>2280</v>
      </c>
      <c r="C208" s="2694" t="s">
        <v>2175</v>
      </c>
      <c r="D208" s="2695" t="s">
        <v>2176</v>
      </c>
      <c r="E208" s="2695" t="s">
        <v>2176</v>
      </c>
      <c r="F208" s="2695"/>
      <c r="G208" s="2696" t="s">
        <v>2176</v>
      </c>
    </row>
    <row r="209" ht="18" customHeight="1" x14ac:dyDescent="0.25">
      <c r="B209" s="2698" t="s">
        <v>2281</v>
      </c>
      <c r="C209" s="2697" t="s">
        <v>2178</v>
      </c>
      <c r="D209" s="2695"/>
      <c r="E209" s="2695"/>
      <c r="F209" s="2695"/>
      <c r="G209" s="2696"/>
    </row>
    <row r="210" ht="18" customHeight="1" x14ac:dyDescent="0.25">
      <c r="B210" s="2698" t="s">
        <v>2282</v>
      </c>
      <c r="C210" s="2694" t="s">
        <v>2175</v>
      </c>
      <c r="D210" s="2695"/>
      <c r="E210" s="2695"/>
      <c r="F210" s="2695"/>
      <c r="G210" s="2696"/>
    </row>
    <row r="211" ht="18" customHeight="1" x14ac:dyDescent="0.25">
      <c r="B211" s="2698" t="s">
        <v>2282</v>
      </c>
      <c r="C211" s="2697" t="s">
        <v>2177</v>
      </c>
      <c r="D211" s="2695"/>
      <c r="E211" s="2695"/>
      <c r="F211" s="2695"/>
      <c r="G211" s="2696"/>
    </row>
    <row r="212" ht="18" customHeight="1" x14ac:dyDescent="0.25">
      <c r="B212" s="2698" t="s">
        <v>2282</v>
      </c>
      <c r="C212" s="2697" t="s">
        <v>2178</v>
      </c>
      <c r="D212" s="2695"/>
      <c r="E212" s="2695"/>
      <c r="F212" s="2695"/>
      <c r="G212" s="2696"/>
    </row>
    <row r="213" ht="18" customHeight="1" x14ac:dyDescent="0.25">
      <c r="B213" s="2698" t="s">
        <v>2283</v>
      </c>
      <c r="C213" s="2697" t="s">
        <v>2178</v>
      </c>
      <c r="D213" s="2695"/>
      <c r="E213" s="2695"/>
      <c r="F213" s="2695"/>
      <c r="G213" s="2696"/>
    </row>
    <row r="214" ht="18" customHeight="1" x14ac:dyDescent="0.25">
      <c r="B214" s="2698" t="s">
        <v>2284</v>
      </c>
      <c r="C214" s="2694" t="s">
        <v>2175</v>
      </c>
      <c r="D214" s="2695"/>
      <c r="E214" s="2695"/>
      <c r="F214" s="2695"/>
      <c r="G214" s="2696"/>
    </row>
    <row r="215" ht="18" customHeight="1" x14ac:dyDescent="0.25">
      <c r="B215" s="2693" t="s">
        <v>2284</v>
      </c>
      <c r="C215" s="2697" t="s">
        <v>2177</v>
      </c>
      <c r="D215" s="2695"/>
      <c r="E215" s="2695"/>
      <c r="F215" s="2695"/>
      <c r="G215" s="2696"/>
    </row>
    <row r="216" ht="18" customHeight="1" x14ac:dyDescent="0.25">
      <c r="B216" s="2693" t="s">
        <v>2284</v>
      </c>
      <c r="C216" s="2697" t="s">
        <v>2178</v>
      </c>
      <c r="D216" s="2695"/>
      <c r="E216" s="2695"/>
      <c r="F216" s="2695"/>
      <c r="G216" s="2696"/>
    </row>
    <row r="217" ht="18" customHeight="1" x14ac:dyDescent="0.25">
      <c r="B217" s="2698" t="s">
        <v>2285</v>
      </c>
      <c r="C217" s="2694" t="s">
        <v>2175</v>
      </c>
      <c r="D217" s="2695"/>
      <c r="E217" s="2695"/>
      <c r="F217" s="2695"/>
      <c r="G217" s="2696"/>
    </row>
    <row r="218" ht="18" customHeight="1" x14ac:dyDescent="0.25">
      <c r="B218" s="2698" t="s">
        <v>2285</v>
      </c>
      <c r="C218" s="2697" t="s">
        <v>2177</v>
      </c>
      <c r="D218" s="2695"/>
      <c r="E218" s="2695"/>
      <c r="F218" s="2695"/>
      <c r="G218" s="2696"/>
    </row>
    <row r="219" ht="18" customHeight="1" x14ac:dyDescent="0.25">
      <c r="B219" s="2698" t="s">
        <v>2285</v>
      </c>
      <c r="C219" s="2697" t="s">
        <v>2178</v>
      </c>
      <c r="D219" s="2695"/>
      <c r="E219" s="2695"/>
      <c r="F219" s="2695"/>
      <c r="G219" s="2696"/>
    </row>
    <row r="220" ht="18" customHeight="1" x14ac:dyDescent="0.25">
      <c r="B220" s="2698" t="s">
        <v>2286</v>
      </c>
      <c r="C220" s="2694" t="s">
        <v>2175</v>
      </c>
      <c r="D220" s="2695"/>
      <c r="E220" s="2695"/>
      <c r="F220" s="2695"/>
      <c r="G220" s="2696"/>
    </row>
    <row r="221" ht="18" customHeight="1" x14ac:dyDescent="0.25">
      <c r="B221" s="2693" t="s">
        <v>2287</v>
      </c>
      <c r="C221" s="2697" t="s">
        <v>2177</v>
      </c>
      <c r="D221" s="2695" t="s">
        <v>2176</v>
      </c>
      <c r="E221" s="2695" t="s">
        <v>2176</v>
      </c>
      <c r="F221" s="2695" t="s">
        <v>2176</v>
      </c>
      <c r="G221" s="2696" t="s">
        <v>2176</v>
      </c>
    </row>
    <row r="222" ht="18" customHeight="1" x14ac:dyDescent="0.25">
      <c r="B222" s="2693" t="s">
        <v>2288</v>
      </c>
      <c r="C222" s="2697" t="s">
        <v>2177</v>
      </c>
      <c r="D222" s="2695"/>
      <c r="E222" s="2695"/>
      <c r="F222" s="2695"/>
      <c r="G222" s="2696"/>
    </row>
    <row r="223" ht="18" customHeight="1" x14ac:dyDescent="0.25">
      <c r="B223" s="2693" t="s">
        <v>2288</v>
      </c>
      <c r="C223" s="2697" t="s">
        <v>2178</v>
      </c>
      <c r="D223" s="2695"/>
      <c r="E223" s="2695"/>
      <c r="F223" s="2695"/>
      <c r="G223" s="2696"/>
    </row>
    <row r="224" ht="18" customHeight="1" x14ac:dyDescent="0.25">
      <c r="B224" s="2693" t="s">
        <v>2289</v>
      </c>
      <c r="C224" s="2694" t="s">
        <v>2175</v>
      </c>
      <c r="D224" s="2695"/>
      <c r="E224" s="2695"/>
      <c r="F224" s="2695"/>
      <c r="G224" s="2696"/>
    </row>
    <row r="225" ht="18" customHeight="1" x14ac:dyDescent="0.25">
      <c r="B225" s="2693" t="s">
        <v>2289</v>
      </c>
      <c r="C225" s="2697" t="s">
        <v>2177</v>
      </c>
      <c r="D225" s="2695"/>
      <c r="E225" s="2695"/>
      <c r="F225" s="2695"/>
      <c r="G225" s="2696"/>
    </row>
    <row r="226" ht="18" customHeight="1" x14ac:dyDescent="0.25">
      <c r="B226" s="2693" t="s">
        <v>2289</v>
      </c>
      <c r="C226" s="2697" t="s">
        <v>2178</v>
      </c>
      <c r="D226" s="2695"/>
      <c r="E226" s="2695"/>
      <c r="F226" s="2695"/>
      <c r="G226" s="2696"/>
    </row>
    <row r="227" ht="18" customHeight="1" x14ac:dyDescent="0.25">
      <c r="B227" s="2693" t="s">
        <v>2290</v>
      </c>
      <c r="C227" s="2697" t="s">
        <v>2177</v>
      </c>
      <c r="D227" s="2695" t="s">
        <v>2176</v>
      </c>
      <c r="E227" s="2695"/>
      <c r="F227" s="2695" t="s">
        <v>2176</v>
      </c>
      <c r="G227" s="2696" t="s">
        <v>2176</v>
      </c>
    </row>
    <row r="228" ht="18" customHeight="1" x14ac:dyDescent="0.25">
      <c r="B228" s="2693" t="s">
        <v>2290</v>
      </c>
      <c r="C228" s="2697" t="s">
        <v>2178</v>
      </c>
      <c r="D228" s="2695"/>
      <c r="E228" s="2695"/>
      <c r="F228" s="2695"/>
      <c r="G228" s="2696"/>
    </row>
    <row r="229" ht="18" customHeight="1" x14ac:dyDescent="0.25">
      <c r="B229" s="2698" t="s">
        <v>2291</v>
      </c>
      <c r="C229" s="2694" t="s">
        <v>2175</v>
      </c>
      <c r="D229" s="2695"/>
      <c r="E229" s="2695"/>
      <c r="F229" s="2695"/>
      <c r="G229" s="2696"/>
    </row>
    <row r="230" ht="18" customHeight="1" x14ac:dyDescent="0.25">
      <c r="B230" s="2698" t="s">
        <v>2291</v>
      </c>
      <c r="C230" s="2697" t="s">
        <v>2177</v>
      </c>
      <c r="D230" s="2695"/>
      <c r="E230" s="2695"/>
      <c r="F230" s="2695"/>
      <c r="G230" s="2696"/>
    </row>
    <row r="231" ht="18" customHeight="1" x14ac:dyDescent="0.25">
      <c r="B231" s="2698" t="s">
        <v>2291</v>
      </c>
      <c r="C231" s="2697" t="s">
        <v>2178</v>
      </c>
      <c r="D231" s="2695"/>
      <c r="E231" s="2695"/>
      <c r="F231" s="2695"/>
      <c r="G231" s="2696"/>
    </row>
    <row r="232" ht="18" customHeight="1" x14ac:dyDescent="0.25">
      <c r="B232" s="2698" t="s">
        <v>2292</v>
      </c>
      <c r="C232" s="2694" t="s">
        <v>2175</v>
      </c>
      <c r="D232" s="2695"/>
      <c r="E232" s="2695"/>
      <c r="F232" s="2695"/>
      <c r="G232" s="2696"/>
    </row>
    <row r="233" ht="18" customHeight="1" x14ac:dyDescent="0.25">
      <c r="B233" s="2698" t="s">
        <v>2293</v>
      </c>
      <c r="C233" s="2697" t="s">
        <v>2175</v>
      </c>
      <c r="D233" s="2695"/>
      <c r="E233" s="2695"/>
      <c r="F233" s="2695"/>
      <c r="G233" s="2696"/>
    </row>
    <row r="234" ht="18" customHeight="1" x14ac:dyDescent="0.25">
      <c r="B234" s="2698" t="s">
        <v>2293</v>
      </c>
      <c r="C234" s="2697" t="s">
        <v>2177</v>
      </c>
      <c r="D234" s="2695"/>
      <c r="E234" s="2695"/>
      <c r="F234" s="2695"/>
      <c r="G234" s="2696"/>
    </row>
    <row r="235" ht="18" customHeight="1" x14ac:dyDescent="0.25">
      <c r="B235" s="2698" t="s">
        <v>2293</v>
      </c>
      <c r="C235" s="2697" t="s">
        <v>2178</v>
      </c>
      <c r="D235" s="2695"/>
      <c r="E235" s="2695"/>
      <c r="F235" s="2695"/>
      <c r="G235" s="2696"/>
    </row>
    <row r="236" ht="18" customHeight="1" x14ac:dyDescent="0.2">
      <c r="B236" s="2698" t="s">
        <v>2293</v>
      </c>
      <c r="C236" s="2697" t="s">
        <v>2232</v>
      </c>
      <c r="D236" s="2695"/>
      <c r="E236" s="2695"/>
      <c r="F236" s="2695"/>
      <c r="G236" s="2696"/>
    </row>
    <row r="237" ht="18" customHeight="1" x14ac:dyDescent="0.25">
      <c r="B237" s="2699" t="s">
        <v>2294</v>
      </c>
      <c r="C237" s="2700" t="s">
        <v>2175</v>
      </c>
      <c r="D237" s="2701"/>
      <c r="E237" s="2701"/>
      <c r="F237" s="2701"/>
      <c r="G237" s="2702"/>
    </row>
    <row r="238" ht="14.1" customHeight="1" x14ac:dyDescent="0.2">
      <c r="B238" s="220" t="s">
        <v>2295</v>
      </c>
      <c r="C238" s="98"/>
      <c r="D238" s="98"/>
      <c r="E238" s="98"/>
      <c r="F238" s="98"/>
      <c r="G238" s="98"/>
    </row>
    <row r="239" ht="14.1" customHeight="1" x14ac:dyDescent="0.2">
      <c r="B239" s="2703" t="s">
        <v>2296</v>
      </c>
      <c r="C239" s="2704"/>
      <c r="D239" s="2704"/>
      <c r="E239" s="2704"/>
      <c r="F239" s="2704"/>
      <c r="G239" s="2704"/>
    </row>
    <row r="240" ht="14.1" customHeight="1" x14ac:dyDescent="0.2">
      <c r="B240" s="2705"/>
      <c r="C240" s="2706"/>
      <c r="D240" s="2707"/>
      <c r="E240" s="2707"/>
      <c r="F240" s="2707"/>
      <c r="G240" s="2707"/>
    </row>
    <row r="241" ht="14.1" customHeight="1" x14ac:dyDescent="0.2">
      <c r="B241" s="154" t="s">
        <v>2297</v>
      </c>
    </row>
    <row r="242" ht="14.1" customHeight="1" x14ac:dyDescent="0.2">
      <c r="B242" s="154" t="s">
        <v>2298</v>
      </c>
    </row>
    <row r="243" ht="14.1" customHeight="1" x14ac:dyDescent="0.2">
      <c r="B243" s="529"/>
    </row>
    <row r="244" ht="14.1" customHeight="1" x14ac:dyDescent="0.2">
      <c r="B244" s="2665" t="s">
        <v>1881</v>
      </c>
      <c r="C244" s="2666"/>
      <c r="D244" s="2666"/>
      <c r="E244" s="2666"/>
      <c r="F244" s="2666"/>
      <c r="G244" s="2667"/>
      <c r="H244" s="2708"/>
      <c r="I244" s="2708"/>
      <c r="J244" s="2708"/>
      <c r="K244" s="2708"/>
      <c r="L244" s="2708"/>
      <c r="M244" s="2708"/>
      <c r="N244" s="2708"/>
      <c r="O244" s="2708"/>
      <c r="P244" s="2709"/>
      <c r="Q244" s="2709"/>
      <c r="R244" s="2709"/>
      <c r="S244" s="2709"/>
      <c r="T244" s="2709"/>
    </row>
    <row r="245" ht="14.1" customHeight="1" x14ac:dyDescent="0.2">
      <c r="B245" s="2668" t="s">
        <v>2299</v>
      </c>
      <c r="C245" s="2669"/>
      <c r="D245" s="2669"/>
      <c r="E245" s="2669"/>
      <c r="F245" s="2669"/>
      <c r="G245" s="2670"/>
      <c r="H245" s="2708"/>
      <c r="I245" s="2708"/>
      <c r="J245" s="2708"/>
      <c r="K245" s="2708"/>
      <c r="L245" s="2708"/>
      <c r="M245" s="2708"/>
      <c r="N245" s="2708"/>
      <c r="O245" s="2708"/>
      <c r="P245" s="2709"/>
      <c r="Q245" s="2709"/>
      <c r="R245" s="2709"/>
      <c r="S245" s="2709"/>
      <c r="T245" s="2709"/>
    </row>
    <row r="246" ht="14.1" customHeight="1" x14ac:dyDescent="0.2">
      <c r="B246" s="2668" t="s">
        <v>2300</v>
      </c>
      <c r="C246" s="2669"/>
      <c r="D246" s="2669"/>
      <c r="E246" s="2669"/>
      <c r="F246" s="2669"/>
      <c r="G246" s="2670"/>
      <c r="H246" s="2708"/>
      <c r="I246" s="2708"/>
      <c r="J246" s="2708"/>
      <c r="K246" s="2708"/>
      <c r="L246" s="2708"/>
      <c r="M246" s="2708"/>
      <c r="N246" s="2708"/>
      <c r="O246" s="2708"/>
      <c r="P246" s="2709"/>
      <c r="Q246" s="2709"/>
      <c r="R246" s="2709"/>
      <c r="S246" s="2709"/>
      <c r="T246" s="2709"/>
    </row>
    <row r="247" ht="14.1" customHeight="1" x14ac:dyDescent="0.2">
      <c r="B247" s="2671" t="s">
        <v>2301</v>
      </c>
      <c r="C247" s="2672"/>
      <c r="D247" s="2672"/>
      <c r="E247" s="2672"/>
      <c r="F247" s="2672"/>
      <c r="G247" s="2673"/>
      <c r="H247" s="2708"/>
      <c r="I247" s="2708"/>
      <c r="J247" s="2708"/>
      <c r="K247" s="2708"/>
      <c r="L247" s="2708"/>
      <c r="M247" s="2708"/>
      <c r="N247" s="2708"/>
      <c r="O247" s="2708"/>
      <c r="P247" s="2709"/>
      <c r="Q247" s="2709"/>
      <c r="R247" s="2709"/>
      <c r="S247" s="2709"/>
      <c r="T247" s="2709"/>
    </row>
    <row r="248" ht="18" customHeight="1" x14ac:dyDescent="0.2">
      <c r="B248" s="2674"/>
      <c r="C248" s="2675"/>
      <c r="D248" s="2675"/>
      <c r="E248" s="2675"/>
      <c r="F248" s="2675"/>
      <c r="G248" s="2676"/>
      <c r="H248" s="2708"/>
      <c r="I248" s="2708"/>
      <c r="J248" s="2708"/>
      <c r="K248" s="2708"/>
      <c r="L248" s="2708"/>
      <c r="M248" s="2708"/>
      <c r="N248" s="2708"/>
      <c r="O248" s="2708"/>
      <c r="P248" s="2709"/>
      <c r="Q248" s="2709"/>
      <c r="R248" s="2709"/>
      <c r="S248" s="2709"/>
      <c r="T248" s="2709"/>
    </row>
    <row r="249" ht="15.75" customHeight="1" x14ac:dyDescent="0.2">
      <c r="H249" s="2709"/>
      <c r="I249" s="2709"/>
      <c r="J249" s="2709"/>
      <c r="K249" s="2709"/>
      <c r="L249" s="2709"/>
      <c r="M249" s="2709"/>
      <c r="N249" s="2709"/>
      <c r="O249" s="2709"/>
      <c r="P249" s="2709"/>
      <c r="Q249" s="2709"/>
      <c r="R249" s="2709"/>
      <c r="S249" s="2709"/>
      <c r="T249" s="270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2302</v>
      </c>
      <c r="C1" s="915"/>
      <c r="D1" s="915"/>
      <c r="E1" s="915"/>
      <c r="F1" s="2710"/>
      <c r="G1" s="2710"/>
      <c r="H1" s="2710"/>
      <c r="I1" s="2711"/>
      <c r="J1" s="2711"/>
      <c r="K1" s="2711"/>
      <c r="L1" s="2711"/>
      <c r="M1" s="2711"/>
      <c r="N1" s="2711"/>
      <c r="O1" s="2711"/>
      <c r="P1" s="2712"/>
      <c r="Q1" s="2712"/>
      <c r="S1" s="2713"/>
      <c r="T1" s="4" t="s">
        <v>62</v>
      </c>
    </row>
    <row r="2" ht="18.95" customHeight="1" x14ac:dyDescent="0.2">
      <c r="B2" s="5" t="s">
        <v>877</v>
      </c>
      <c r="C2" s="915" t="s">
        <v>2303</v>
      </c>
      <c r="D2" s="915"/>
      <c r="E2" s="915" t="s">
        <v>62</v>
      </c>
      <c r="F2" s="2711"/>
      <c r="G2" s="2711"/>
      <c r="H2" s="2711"/>
      <c r="I2" s="2711"/>
      <c r="J2" s="2711"/>
      <c r="K2" s="2711"/>
      <c r="L2" s="2711"/>
      <c r="M2" s="2711"/>
      <c r="N2" s="2711"/>
      <c r="O2" s="2711"/>
      <c r="P2" s="2711"/>
      <c r="Q2" s="2711"/>
      <c r="R2" s="2711"/>
      <c r="S2" s="2711"/>
      <c r="T2" s="4" t="s">
        <v>64</v>
      </c>
    </row>
    <row r="3" ht="18.95" customHeight="1" x14ac:dyDescent="0.2">
      <c r="B3" s="1569"/>
      <c r="C3" s="2711"/>
      <c r="D3" s="2711"/>
      <c r="E3" s="2711"/>
      <c r="F3" s="2711"/>
      <c r="G3" s="2711"/>
      <c r="H3" s="2711"/>
      <c r="I3" s="2711"/>
      <c r="J3" s="2711"/>
      <c r="K3" s="2711"/>
      <c r="L3" s="2711"/>
      <c r="M3" s="2711"/>
      <c r="N3" s="2711"/>
      <c r="O3" s="2711"/>
      <c r="P3" s="2711"/>
      <c r="Q3" s="2711"/>
      <c r="R3" s="2711"/>
      <c r="S3" s="2711"/>
      <c r="T3" s="4" t="s">
        <v>65</v>
      </c>
    </row>
    <row r="4" hidden="1" ht="15.75" customHeight="1" x14ac:dyDescent="0.2">
      <c r="B4" s="2711"/>
      <c r="C4" s="2711"/>
      <c r="D4" s="2711"/>
      <c r="E4" s="2711"/>
      <c r="F4" s="2711"/>
      <c r="G4" s="2711"/>
      <c r="H4" s="2711"/>
      <c r="I4" s="2711"/>
      <c r="J4" s="2711"/>
      <c r="K4" s="2711"/>
      <c r="L4" s="2711"/>
      <c r="M4" s="2711"/>
      <c r="N4" s="2711"/>
      <c r="O4" s="2711"/>
      <c r="P4" s="2711"/>
      <c r="Q4" s="2711"/>
      <c r="R4" s="2711"/>
      <c r="S4" s="2711"/>
      <c r="T4" s="4"/>
    </row>
    <row r="5" hidden="1" ht="15.75" customHeight="1" x14ac:dyDescent="0.2">
      <c r="B5" s="2711"/>
      <c r="C5" s="2711"/>
      <c r="D5" s="2711"/>
      <c r="E5" s="2711"/>
      <c r="F5" s="2711"/>
      <c r="G5" s="2711"/>
      <c r="H5" s="2711"/>
      <c r="I5" s="2711"/>
      <c r="J5" s="2711"/>
      <c r="K5" s="2711"/>
      <c r="L5" s="2711"/>
      <c r="M5" s="2711"/>
      <c r="N5" s="2711"/>
      <c r="O5" s="2711"/>
      <c r="P5" s="2711"/>
      <c r="Q5" s="2711"/>
      <c r="R5" s="2711"/>
      <c r="S5" s="2711"/>
      <c r="T5" s="4"/>
    </row>
    <row r="6" ht="16.5" customHeight="1" x14ac:dyDescent="0.2">
      <c r="B6" s="6" t="s">
        <v>66</v>
      </c>
      <c r="G6" s="2711"/>
      <c r="H6" s="2711"/>
    </row>
    <row r="7" ht="15.75" customHeight="1" x14ac:dyDescent="0.2">
      <c r="B7" s="2714" t="s">
        <v>67</v>
      </c>
      <c r="C7" s="2715" t="s">
        <v>2304</v>
      </c>
      <c r="D7" s="2715"/>
      <c r="E7" s="2715"/>
      <c r="F7" s="2715"/>
      <c r="G7" s="2715"/>
      <c r="H7" s="2715"/>
      <c r="I7" s="2716" t="s">
        <v>2305</v>
      </c>
      <c r="J7" s="2716"/>
      <c r="K7" s="2716"/>
      <c r="L7" s="2716"/>
      <c r="M7" s="2716"/>
      <c r="N7" s="2716"/>
      <c r="O7" s="2716" t="s">
        <v>2306</v>
      </c>
      <c r="P7" s="2716"/>
      <c r="Q7" s="2716"/>
      <c r="R7" s="2716"/>
      <c r="S7" s="2716"/>
      <c r="T7" s="2716"/>
    </row>
    <row r="8" ht="80.1" customHeight="1" x14ac:dyDescent="0.2">
      <c r="B8" s="2717"/>
      <c r="C8" s="2718" t="s">
        <v>2307</v>
      </c>
      <c r="D8" s="2719" t="s">
        <v>2308</v>
      </c>
      <c r="E8" s="2719" t="s">
        <v>2309</v>
      </c>
      <c r="F8" s="2719" t="s">
        <v>2310</v>
      </c>
      <c r="G8" s="2720" t="s">
        <v>2311</v>
      </c>
      <c r="H8" s="2721" t="s">
        <v>2312</v>
      </c>
      <c r="I8" s="2722" t="s">
        <v>2307</v>
      </c>
      <c r="J8" s="2719" t="s">
        <v>2308</v>
      </c>
      <c r="K8" s="2719" t="s">
        <v>2309</v>
      </c>
      <c r="L8" s="2719" t="s">
        <v>2313</v>
      </c>
      <c r="M8" s="2720" t="s">
        <v>2311</v>
      </c>
      <c r="N8" s="2721" t="s">
        <v>2312</v>
      </c>
      <c r="O8" s="2722" t="s">
        <v>2307</v>
      </c>
      <c r="P8" s="2719" t="s">
        <v>2308</v>
      </c>
      <c r="Q8" s="2719" t="s">
        <v>2309</v>
      </c>
      <c r="R8" s="2719" t="s">
        <v>2314</v>
      </c>
      <c r="S8" s="2720" t="s">
        <v>2311</v>
      </c>
      <c r="T8" s="2721" t="s">
        <v>2312</v>
      </c>
    </row>
    <row r="9" ht="18" customHeight="1" x14ac:dyDescent="0.2">
      <c r="B9" s="2723"/>
      <c r="C9" s="2724" t="s">
        <v>2315</v>
      </c>
      <c r="D9" s="2724"/>
      <c r="E9" s="2724"/>
      <c r="F9" s="2725" t="s">
        <v>369</v>
      </c>
      <c r="G9" s="2725"/>
      <c r="H9" s="2725"/>
      <c r="I9" s="2724" t="s">
        <v>2315</v>
      </c>
      <c r="J9" s="2724"/>
      <c r="K9" s="2724"/>
      <c r="L9" s="2725" t="s">
        <v>369</v>
      </c>
      <c r="M9" s="2725"/>
      <c r="N9" s="2725"/>
      <c r="O9" s="2724" t="s">
        <v>2315</v>
      </c>
      <c r="P9" s="2724"/>
      <c r="Q9" s="2724"/>
      <c r="R9" s="2726" t="s">
        <v>369</v>
      </c>
      <c r="S9" s="2726"/>
      <c r="T9" s="2726"/>
    </row>
    <row r="10" ht="18" customHeight="1" x14ac:dyDescent="0.2">
      <c r="B10" s="2727" t="s">
        <v>2016</v>
      </c>
      <c r="C10" s="2728">
        <v>288838.72934931976</v>
      </c>
      <c r="D10" s="2728">
        <v>276116.2056550713</v>
      </c>
      <c r="E10" s="2729">
        <v>-12722.523694248463</v>
      </c>
      <c r="F10" s="2730">
        <v>-4.40471529663251</v>
      </c>
      <c r="G10" s="2731">
        <v>-3.156223017772654</v>
      </c>
      <c r="H10" s="2732">
        <v>-3.664025926289425</v>
      </c>
      <c r="I10" s="2733">
        <v>45561.961641896865</v>
      </c>
      <c r="J10" s="2728">
        <v>44600.10953419452</v>
      </c>
      <c r="K10" s="2729">
        <v>-961.852107702347</v>
      </c>
      <c r="L10" s="2730">
        <v>-2.1110858115860145</v>
      </c>
      <c r="M10" s="2731">
        <v>-0.2386177330049468</v>
      </c>
      <c r="N10" s="2732">
        <v>-0.2770088030152975</v>
      </c>
      <c r="O10" s="2733">
        <v>20904.672793224527</v>
      </c>
      <c r="P10" s="2728">
        <v>21384.038307926596</v>
      </c>
      <c r="Q10" s="2729">
        <v>479.36551470206905</v>
      </c>
      <c r="R10" s="2730">
        <v>2.2931022142448345</v>
      </c>
      <c r="S10" s="2731">
        <v>0.11892172557816406</v>
      </c>
      <c r="T10" s="2732">
        <v>0.1380549737023861</v>
      </c>
    </row>
    <row r="11" ht="18" customHeight="1" x14ac:dyDescent="0.2">
      <c r="B11" s="2734" t="s">
        <v>2017</v>
      </c>
      <c r="C11" s="2419">
        <v>313834.06563713343</v>
      </c>
      <c r="D11" s="2419">
        <v>313811.4598985263</v>
      </c>
      <c r="E11" s="2735">
        <v>-22.605738607118838</v>
      </c>
      <c r="F11" s="2736">
        <v>-0.007203086306524936</v>
      </c>
      <c r="G11" s="2737">
        <v>-0.005608065996984183</v>
      </c>
      <c r="H11" s="2738">
        <v>-0.0065103445141823325</v>
      </c>
      <c r="I11" s="2451">
        <v>24770.600268921404</v>
      </c>
      <c r="J11" s="2419">
        <v>23301.752250986832</v>
      </c>
      <c r="K11" s="2735">
        <v>-1468.8480179345715</v>
      </c>
      <c r="L11" s="2736">
        <v>-5.929803888432495</v>
      </c>
      <c r="M11" s="2737">
        <v>-0.3643940491076201</v>
      </c>
      <c r="N11" s="2738">
        <v>-0.42302119837466884</v>
      </c>
      <c r="O11" s="2451">
        <v>2144.7193345429546</v>
      </c>
      <c r="P11" s="2419">
        <v>2157.907407863841</v>
      </c>
      <c r="Q11" s="2735">
        <v>13.18807332088636</v>
      </c>
      <c r="R11" s="2736">
        <v>0.6149090516637121</v>
      </c>
      <c r="S11" s="2737">
        <v>0.003271717276838115</v>
      </c>
      <c r="T11" s="2738">
        <v>0.0037981019903604836</v>
      </c>
    </row>
    <row r="12" ht="18" customHeight="1" x14ac:dyDescent="0.2">
      <c r="B12" s="2520" t="s">
        <v>153</v>
      </c>
      <c r="C12" s="2419">
        <v>309812.5390241589</v>
      </c>
      <c r="D12" s="2419">
        <v>309776.47472685284</v>
      </c>
      <c r="E12" s="2419">
        <v>-36.064297306060325</v>
      </c>
      <c r="F12" s="2739">
        <v>-0.01164068356292321</v>
      </c>
      <c r="G12" s="2737">
        <v>-0.008946885697579189</v>
      </c>
      <c r="H12" s="2738">
        <v>-0.010386344998716908</v>
      </c>
      <c r="I12" s="2451">
        <v>4297.395415585559</v>
      </c>
      <c r="J12" s="2419">
        <v>4297.224699882718</v>
      </c>
      <c r="K12" s="2419">
        <v>-0.17071570284133486</v>
      </c>
      <c r="L12" s="2739">
        <v>-0.0039725388597519435</v>
      </c>
      <c r="M12" s="2737">
        <v>-0.000042351411068437876</v>
      </c>
      <c r="N12" s="2738">
        <v>-0.00004916530527022309</v>
      </c>
      <c r="O12" s="2409">
        <v>2144.3234245585386</v>
      </c>
      <c r="P12" s="2401">
        <v>2157.5980556220825</v>
      </c>
      <c r="Q12" s="2419">
        <v>13.274631063543893</v>
      </c>
      <c r="R12" s="2739">
        <v>0.6190591825613619</v>
      </c>
      <c r="S12" s="2737">
        <v>0.003293190653214348</v>
      </c>
      <c r="T12" s="2738">
        <v>0.0038230302059284104</v>
      </c>
    </row>
    <row r="13" ht="18" customHeight="1" x14ac:dyDescent="0.2">
      <c r="B13" s="2522" t="s">
        <v>2019</v>
      </c>
      <c r="C13" s="2401">
        <v>174103.57578239564</v>
      </c>
      <c r="D13" s="2419">
        <v>174103.34089180204</v>
      </c>
      <c r="E13" s="2419">
        <v>-0.23489059359417297</v>
      </c>
      <c r="F13" s="2739">
        <v>-0.00013491428452207802</v>
      </c>
      <c r="G13" s="2737">
        <v>-0.00005827201551963816</v>
      </c>
      <c r="H13" s="2738">
        <v>-0.00006764736662739633</v>
      </c>
      <c r="I13" s="2451">
        <v>19.86869053148</v>
      </c>
      <c r="J13" s="2419">
        <v>19.86857164348</v>
      </c>
      <c r="K13" s="2419">
        <v>-0.00011888799999937305</v>
      </c>
      <c r="L13" s="2739">
        <v>-0.0005983685729615983</v>
      </c>
      <c r="M13" s="2737">
        <v>-2.9493915763317606e-8</v>
      </c>
      <c r="N13" s="2738">
        <v>-3.4239174930311025e-8</v>
      </c>
      <c r="O13" s="2409">
        <v>726.9005590374998</v>
      </c>
      <c r="P13" s="2401">
        <v>726.9004465184997</v>
      </c>
      <c r="Q13" s="2419">
        <v>-0.00011251900002662296</v>
      </c>
      <c r="R13" s="2739">
        <v>-0.000015479283738013782</v>
      </c>
      <c r="S13" s="2737">
        <v>-2.7913884568463174e-8</v>
      </c>
      <c r="T13" s="2738">
        <v>-3.240493342402539e-8</v>
      </c>
    </row>
    <row r="14" ht="18" customHeight="1" x14ac:dyDescent="0.2">
      <c r="B14" s="2522" t="s">
        <v>2079</v>
      </c>
      <c r="C14" s="2401">
        <v>30325.132024668463</v>
      </c>
      <c r="D14" s="2419">
        <v>30324.780850507323</v>
      </c>
      <c r="E14" s="2419">
        <v>-0.3511741611400794</v>
      </c>
      <c r="F14" s="2739">
        <v>-0.0011580301146072872</v>
      </c>
      <c r="G14" s="2737">
        <v>-0.00008711981972086202</v>
      </c>
      <c r="H14" s="2738">
        <v>-0.00010113647747748988</v>
      </c>
      <c r="I14" s="2451">
        <v>98.89761560000001</v>
      </c>
      <c r="J14" s="2419">
        <v>98.897437856</v>
      </c>
      <c r="K14" s="2419">
        <v>-0.00017774400001258073</v>
      </c>
      <c r="L14" s="2739">
        <v>-0.00017972526327781428</v>
      </c>
      <c r="M14" s="2737">
        <v>-4.409500171450293e-8</v>
      </c>
      <c r="N14" s="2738">
        <v>-5.11894212138824e-8</v>
      </c>
      <c r="O14" s="2409">
        <v>131.26818725</v>
      </c>
      <c r="P14" s="2401">
        <v>131.268019028</v>
      </c>
      <c r="Q14" s="2419">
        <v>-0.00016822200001342935</v>
      </c>
      <c r="R14" s="2739">
        <v>-0.000128151384990981</v>
      </c>
      <c r="S14" s="2737">
        <v>-4.1732769480175146e-8</v>
      </c>
      <c r="T14" s="2738">
        <v>-4.8447130792148626e-8</v>
      </c>
    </row>
    <row r="15" ht="18" customHeight="1" x14ac:dyDescent="0.2">
      <c r="B15" s="2522" t="s">
        <v>2021</v>
      </c>
      <c r="C15" s="2401">
        <v>49354.37378053224</v>
      </c>
      <c r="D15" s="2419">
        <v>49319.46317999809</v>
      </c>
      <c r="E15" s="2419">
        <v>-34.91060053414549</v>
      </c>
      <c r="F15" s="2739">
        <v>-0.07073456283608226</v>
      </c>
      <c r="G15" s="2737">
        <v>-0.008660674848650388</v>
      </c>
      <c r="H15" s="2738">
        <v>-0.010054085850692418</v>
      </c>
      <c r="I15" s="2451">
        <v>122.10876402607197</v>
      </c>
      <c r="J15" s="2419">
        <v>121.93978485523162</v>
      </c>
      <c r="K15" s="2419">
        <v>-0.16897917084034475</v>
      </c>
      <c r="L15" s="2739">
        <v>-0.1383841464518184</v>
      </c>
      <c r="M15" s="2737">
        <v>-0.000041920609569903314</v>
      </c>
      <c r="N15" s="2738">
        <v>-0.000048665192366025055</v>
      </c>
      <c r="O15" s="2409">
        <v>423.2577025372945</v>
      </c>
      <c r="P15" s="2401">
        <v>436.5328868943385</v>
      </c>
      <c r="Q15" s="2419">
        <v>13.275184357043997</v>
      </c>
      <c r="R15" s="2739">
        <v>3.1364306609102477</v>
      </c>
      <c r="S15" s="2737">
        <v>0.0032933279151069242</v>
      </c>
      <c r="T15" s="2738">
        <v>0.0038231895518080453</v>
      </c>
    </row>
    <row r="16" ht="18" customHeight="1" x14ac:dyDescent="0.2">
      <c r="B16" s="2522" t="s">
        <v>2022</v>
      </c>
      <c r="C16" s="2401">
        <v>56029.45743656256</v>
      </c>
      <c r="D16" s="2419">
        <v>56028.88980454536</v>
      </c>
      <c r="E16" s="2419">
        <v>-0.5676320171987754</v>
      </c>
      <c r="F16" s="2739">
        <v>-0.001013095687820032</v>
      </c>
      <c r="G16" s="2737">
        <v>-0.0001408190136928119</v>
      </c>
      <c r="H16" s="2738">
        <v>-0.00016347530392484254</v>
      </c>
      <c r="I16" s="2451">
        <v>4056.520345428007</v>
      </c>
      <c r="J16" s="2419">
        <v>4056.518905528007</v>
      </c>
      <c r="K16" s="2419">
        <v>-0.0014399000001503737</v>
      </c>
      <c r="L16" s="2739">
        <v>-0.00003549593931590274</v>
      </c>
      <c r="M16" s="2737">
        <v>-3.5721258085139024e-7</v>
      </c>
      <c r="N16" s="2738">
        <v>-4.1468430781545234e-7</v>
      </c>
      <c r="O16" s="2409">
        <v>862.8969757337438</v>
      </c>
      <c r="P16" s="2401">
        <v>862.8967031812439</v>
      </c>
      <c r="Q16" s="2419">
        <v>-0.0002725524999505069</v>
      </c>
      <c r="R16" s="2739">
        <v>-0.00003158575213671926</v>
      </c>
      <c r="S16" s="2737">
        <v>-6.761523849895925e-8</v>
      </c>
      <c r="T16" s="2738">
        <v>-7.849381538547377e-8</v>
      </c>
    </row>
    <row r="17" ht="18" customHeight="1" x14ac:dyDescent="0.2">
      <c r="B17" s="2522" t="s">
        <v>2023</v>
      </c>
      <c r="C17" s="2401" t="s">
        <v>82</v>
      </c>
      <c r="D17" s="2419" t="s">
        <v>82</v>
      </c>
      <c r="E17" s="2419" t="s">
        <v>2316</v>
      </c>
      <c r="F17" s="2739" t="s">
        <v>2316</v>
      </c>
      <c r="G17" s="2737" t="s">
        <v>2316</v>
      </c>
      <c r="H17" s="2738" t="s">
        <v>2316</v>
      </c>
      <c r="I17" s="2451" t="s">
        <v>82</v>
      </c>
      <c r="J17" s="2419" t="s">
        <v>82</v>
      </c>
      <c r="K17" s="2419" t="s">
        <v>2316</v>
      </c>
      <c r="L17" s="2739" t="s">
        <v>2316</v>
      </c>
      <c r="M17" s="2737" t="s">
        <v>2316</v>
      </c>
      <c r="N17" s="2738" t="s">
        <v>2316</v>
      </c>
      <c r="O17" s="2409" t="s">
        <v>82</v>
      </c>
      <c r="P17" s="2401" t="s">
        <v>82</v>
      </c>
      <c r="Q17" s="2419" t="s">
        <v>2316</v>
      </c>
      <c r="R17" s="2739" t="s">
        <v>2316</v>
      </c>
      <c r="S17" s="2737" t="s">
        <v>2316</v>
      </c>
      <c r="T17" s="2738" t="s">
        <v>2316</v>
      </c>
    </row>
    <row r="18" ht="18" customHeight="1" x14ac:dyDescent="0.2">
      <c r="B18" s="2520" t="s">
        <v>108</v>
      </c>
      <c r="C18" s="2401">
        <v>4021.526612974548</v>
      </c>
      <c r="D18" s="2419">
        <v>4034.9851716734806</v>
      </c>
      <c r="E18" s="2419">
        <v>13.458558698932848</v>
      </c>
      <c r="F18" s="2739">
        <v>0.3346629276432449</v>
      </c>
      <c r="G18" s="2737">
        <v>0.0033388197005928613</v>
      </c>
      <c r="H18" s="2738">
        <v>0.003876000484532089</v>
      </c>
      <c r="I18" s="2451">
        <v>20473.204853335847</v>
      </c>
      <c r="J18" s="2419">
        <v>19004.52755110411</v>
      </c>
      <c r="K18" s="2419">
        <v>-1468.6773022317357</v>
      </c>
      <c r="L18" s="2739">
        <v>-7.1736560677867365</v>
      </c>
      <c r="M18" s="2737">
        <v>-0.364351697696553</v>
      </c>
      <c r="N18" s="2738">
        <v>-0.4229720330694003</v>
      </c>
      <c r="O18" s="2409">
        <v>0.3959099844161295</v>
      </c>
      <c r="P18" s="2401">
        <v>0.3093522417583779</v>
      </c>
      <c r="Q18" s="2419">
        <v>-0.08655774265775162</v>
      </c>
      <c r="R18" s="2739">
        <v>-21.862985543393947</v>
      </c>
      <c r="S18" s="2737">
        <v>-0.00002147337637628787</v>
      </c>
      <c r="T18" s="2738">
        <v>-0.000024928215567990303</v>
      </c>
    </row>
    <row r="19" ht="18" customHeight="1" x14ac:dyDescent="0.2">
      <c r="B19" s="2522" t="s">
        <v>2024</v>
      </c>
      <c r="C19" s="2401">
        <v>2394.46757875602</v>
      </c>
      <c r="D19" s="2419">
        <v>2394.46757875602</v>
      </c>
      <c r="E19" s="2419">
        <v>0</v>
      </c>
      <c r="F19" s="2739">
        <v>0</v>
      </c>
      <c r="G19" s="2737">
        <v>0</v>
      </c>
      <c r="H19" s="2738">
        <v>0</v>
      </c>
      <c r="I19" s="2451">
        <v>18098.5335872348</v>
      </c>
      <c r="J19" s="2419">
        <v>17895.175187234803</v>
      </c>
      <c r="K19" s="2419">
        <v>-203.35839999999735</v>
      </c>
      <c r="L19" s="2739">
        <v>-1.1236181043055855</v>
      </c>
      <c r="M19" s="2737">
        <v>-0.050449461000223725</v>
      </c>
      <c r="N19" s="2738">
        <v>-0.058566245804326664</v>
      </c>
      <c r="O19" s="2409" t="s">
        <v>98</v>
      </c>
      <c r="P19" s="2401" t="s">
        <v>98</v>
      </c>
      <c r="Q19" s="2419" t="s">
        <v>2316</v>
      </c>
      <c r="R19" s="2739" t="s">
        <v>2316</v>
      </c>
      <c r="S19" s="2737" t="s">
        <v>2316</v>
      </c>
      <c r="T19" s="2738" t="s">
        <v>2316</v>
      </c>
    </row>
    <row r="20" ht="18" customHeight="1" x14ac:dyDescent="0.2">
      <c r="B20" s="2523" t="s">
        <v>2025</v>
      </c>
      <c r="C20" s="2406">
        <v>1627.0590342185278</v>
      </c>
      <c r="D20" s="2740">
        <v>1640.5175929174607</v>
      </c>
      <c r="E20" s="2740">
        <v>13.458558698932848</v>
      </c>
      <c r="F20" s="2741">
        <v>0.8271708902926781</v>
      </c>
      <c r="G20" s="2742">
        <v>0.0033388197005928613</v>
      </c>
      <c r="H20" s="2743">
        <v>0.003876000484532089</v>
      </c>
      <c r="I20" s="2744">
        <v>2374.671266101045</v>
      </c>
      <c r="J20" s="2740">
        <v>1109.3523638693127</v>
      </c>
      <c r="K20" s="2740">
        <v>-1265.3189022317324</v>
      </c>
      <c r="L20" s="2741">
        <v>-53.28396061781005</v>
      </c>
      <c r="M20" s="2742">
        <v>-0.31390223669632783</v>
      </c>
      <c r="N20" s="2743">
        <v>-0.3644057872650719</v>
      </c>
      <c r="O20" s="2414">
        <v>0.3959099844161295</v>
      </c>
      <c r="P20" s="2406">
        <v>0.3093522417583779</v>
      </c>
      <c r="Q20" s="2740">
        <v>-0.08655774265775162</v>
      </c>
      <c r="R20" s="2741">
        <v>-21.862985543393947</v>
      </c>
      <c r="S20" s="2742">
        <v>-0.00002147337637628787</v>
      </c>
      <c r="T20" s="2743">
        <v>-0.000024928215567990303</v>
      </c>
    </row>
    <row r="21" ht="18" customHeight="1" x14ac:dyDescent="0.2">
      <c r="B21" s="2524" t="s">
        <v>2080</v>
      </c>
      <c r="C21" s="2430" t="s">
        <v>82</v>
      </c>
      <c r="D21" s="2430" t="s">
        <v>82</v>
      </c>
      <c r="E21" s="2745" t="s">
        <v>2316</v>
      </c>
      <c r="F21" s="2746" t="s">
        <v>2316</v>
      </c>
      <c r="G21" s="2747" t="s">
        <v>2316</v>
      </c>
      <c r="H21" s="2748" t="s">
        <v>2316</v>
      </c>
      <c r="I21" s="2749"/>
      <c r="J21" s="2750"/>
      <c r="K21" s="2750"/>
      <c r="L21" s="2751"/>
      <c r="M21" s="2751"/>
      <c r="N21" s="2751"/>
      <c r="O21" s="2750"/>
      <c r="P21" s="2750"/>
      <c r="Q21" s="2750"/>
      <c r="R21" s="2751"/>
      <c r="S21" s="2751"/>
      <c r="T21" s="2751"/>
    </row>
    <row r="22" ht="18" customHeight="1" x14ac:dyDescent="0.2">
      <c r="B22" s="2752" t="s">
        <v>2027</v>
      </c>
      <c r="C22" s="2419">
        <v>18382.528283515967</v>
      </c>
      <c r="D22" s="2419">
        <v>18382.565452278683</v>
      </c>
      <c r="E22" s="2419">
        <v>0.0371687627157371</v>
      </c>
      <c r="F22" s="2736">
        <v>0.00020219614050079925</v>
      </c>
      <c r="G22" s="2737">
        <v>0.00000922088315532662</v>
      </c>
      <c r="H22" s="2738">
        <v>0.000010704425750067762</v>
      </c>
      <c r="I22" s="2451">
        <v>77.092782256</v>
      </c>
      <c r="J22" s="2419">
        <v>77.092782256</v>
      </c>
      <c r="K22" s="2419">
        <v>0</v>
      </c>
      <c r="L22" s="2736">
        <v>0</v>
      </c>
      <c r="M22" s="2737">
        <v>0</v>
      </c>
      <c r="N22" s="2738">
        <v>0</v>
      </c>
      <c r="O22" s="2451">
        <v>1015.4304397005516</v>
      </c>
      <c r="P22" s="2419">
        <v>1015.4304397005516</v>
      </c>
      <c r="Q22" s="2419">
        <v>0</v>
      </c>
      <c r="R22" s="2736">
        <v>0</v>
      </c>
      <c r="S22" s="2737">
        <v>0</v>
      </c>
      <c r="T22" s="2738">
        <v>0</v>
      </c>
    </row>
    <row r="23" ht="18" customHeight="1" x14ac:dyDescent="0.2">
      <c r="B23" s="2527" t="s">
        <v>2028</v>
      </c>
      <c r="C23" s="2419">
        <v>11390.625808295063</v>
      </c>
      <c r="D23" s="2419">
        <v>11390.625808295063</v>
      </c>
      <c r="E23" s="2419">
        <v>0</v>
      </c>
      <c r="F23" s="2739">
        <v>0</v>
      </c>
      <c r="G23" s="2737">
        <v>0</v>
      </c>
      <c r="H23" s="2738">
        <v>0</v>
      </c>
      <c r="I23" s="2451" t="s">
        <v>98</v>
      </c>
      <c r="J23" s="2419" t="s">
        <v>98</v>
      </c>
      <c r="K23" s="2419" t="s">
        <v>2316</v>
      </c>
      <c r="L23" s="2739" t="s">
        <v>2316</v>
      </c>
      <c r="M23" s="2737" t="s">
        <v>2316</v>
      </c>
      <c r="N23" s="2738" t="s">
        <v>2316</v>
      </c>
      <c r="O23" s="2409" t="s">
        <v>98</v>
      </c>
      <c r="P23" s="2401" t="s">
        <v>98</v>
      </c>
      <c r="Q23" s="2419" t="s">
        <v>2316</v>
      </c>
      <c r="R23" s="2739" t="s">
        <v>2316</v>
      </c>
      <c r="S23" s="2737" t="s">
        <v>2316</v>
      </c>
      <c r="T23" s="2738" t="s">
        <v>2316</v>
      </c>
    </row>
    <row r="24" ht="18" customHeight="1" x14ac:dyDescent="0.2">
      <c r="B24" s="2527" t="s">
        <v>883</v>
      </c>
      <c r="C24" s="2419">
        <v>4658.570683400001</v>
      </c>
      <c r="D24" s="2419">
        <v>4658.570683400001</v>
      </c>
      <c r="E24" s="2419">
        <v>0</v>
      </c>
      <c r="F24" s="2739">
        <v>0</v>
      </c>
      <c r="G24" s="2737">
        <v>0</v>
      </c>
      <c r="H24" s="2738">
        <v>0</v>
      </c>
      <c r="I24" s="2451">
        <v>62.293085512000005</v>
      </c>
      <c r="J24" s="2419">
        <v>62.293085512000005</v>
      </c>
      <c r="K24" s="2419">
        <v>0</v>
      </c>
      <c r="L24" s="2739">
        <v>0</v>
      </c>
      <c r="M24" s="2737">
        <v>0</v>
      </c>
      <c r="N24" s="2738">
        <v>0</v>
      </c>
      <c r="O24" s="2409">
        <v>899.1812147190466</v>
      </c>
      <c r="P24" s="2401">
        <v>899.1812147190466</v>
      </c>
      <c r="Q24" s="2419">
        <v>0</v>
      </c>
      <c r="R24" s="2739">
        <v>0</v>
      </c>
      <c r="S24" s="2737">
        <v>0</v>
      </c>
      <c r="T24" s="2738">
        <v>0</v>
      </c>
    </row>
    <row r="25" ht="18" customHeight="1" x14ac:dyDescent="0.2">
      <c r="B25" s="2527" t="s">
        <v>635</v>
      </c>
      <c r="C25" s="2419">
        <v>2093.0405632075212</v>
      </c>
      <c r="D25" s="2419">
        <v>2093.0405632075212</v>
      </c>
      <c r="E25" s="2419">
        <v>0</v>
      </c>
      <c r="F25" s="2739">
        <v>0</v>
      </c>
      <c r="G25" s="2737">
        <v>0</v>
      </c>
      <c r="H25" s="2738">
        <v>0</v>
      </c>
      <c r="I25" s="2451">
        <v>14.799696744000002</v>
      </c>
      <c r="J25" s="2419">
        <v>14.799696744000002</v>
      </c>
      <c r="K25" s="2419">
        <v>0</v>
      </c>
      <c r="L25" s="2739">
        <v>0</v>
      </c>
      <c r="M25" s="2737">
        <v>0</v>
      </c>
      <c r="N25" s="2738">
        <v>0</v>
      </c>
      <c r="O25" s="2409" t="s">
        <v>82</v>
      </c>
      <c r="P25" s="2401" t="s">
        <v>82</v>
      </c>
      <c r="Q25" s="2419" t="s">
        <v>2316</v>
      </c>
      <c r="R25" s="2739" t="s">
        <v>2316</v>
      </c>
      <c r="S25" s="2737" t="s">
        <v>2316</v>
      </c>
      <c r="T25" s="2738" t="s">
        <v>2316</v>
      </c>
    </row>
    <row r="26" ht="18" customHeight="1" x14ac:dyDescent="0.2">
      <c r="B26" s="2529" t="s">
        <v>2081</v>
      </c>
      <c r="C26" s="2419">
        <v>240.29122861338453</v>
      </c>
      <c r="D26" s="2419">
        <v>240.32839737610033</v>
      </c>
      <c r="E26" s="2419">
        <v>0.037168762715793946</v>
      </c>
      <c r="F26" s="2739">
        <v>0.015468214520471098</v>
      </c>
      <c r="G26" s="2737">
        <v>0.000009220883155340723</v>
      </c>
      <c r="H26" s="2738">
        <v>0.000010704425750084133</v>
      </c>
      <c r="I26" s="2451" t="s">
        <v>79</v>
      </c>
      <c r="J26" s="2419" t="s">
        <v>79</v>
      </c>
      <c r="K26" s="2419" t="s">
        <v>2316</v>
      </c>
      <c r="L26" s="2739" t="s">
        <v>2316</v>
      </c>
      <c r="M26" s="2737" t="s">
        <v>2316</v>
      </c>
      <c r="N26" s="2738" t="s">
        <v>2316</v>
      </c>
      <c r="O26" s="2409" t="s">
        <v>79</v>
      </c>
      <c r="P26" s="2401" t="s">
        <v>79</v>
      </c>
      <c r="Q26" s="2419" t="s">
        <v>2316</v>
      </c>
      <c r="R26" s="2739" t="s">
        <v>2316</v>
      </c>
      <c r="S26" s="2737" t="s">
        <v>2316</v>
      </c>
      <c r="T26" s="2738" t="s">
        <v>2316</v>
      </c>
    </row>
    <row r="27" ht="18" customHeight="1" x14ac:dyDescent="0.2">
      <c r="B27" s="2529" t="s">
        <v>2317</v>
      </c>
      <c r="C27" s="199"/>
      <c r="D27" s="199"/>
      <c r="E27" s="199"/>
      <c r="F27" s="2753"/>
      <c r="G27" s="2754"/>
      <c r="H27" s="2755"/>
      <c r="I27" s="2532"/>
      <c r="J27" s="2532"/>
      <c r="K27" s="2532"/>
      <c r="L27" s="2756"/>
      <c r="M27" s="2756"/>
      <c r="N27" s="2756"/>
      <c r="O27" s="2409" t="s">
        <v>82</v>
      </c>
      <c r="P27" s="2401" t="s">
        <v>82</v>
      </c>
      <c r="Q27" s="2419" t="s">
        <v>2316</v>
      </c>
      <c r="R27" s="2739" t="s">
        <v>2316</v>
      </c>
      <c r="S27" s="2737" t="s">
        <v>2316</v>
      </c>
      <c r="T27" s="2738" t="s">
        <v>2316</v>
      </c>
    </row>
    <row r="28" ht="18" customHeight="1" x14ac:dyDescent="0.2">
      <c r="B28" s="2529" t="s">
        <v>2084</v>
      </c>
      <c r="C28" s="2401" t="s">
        <v>82</v>
      </c>
      <c r="D28" s="2419" t="s">
        <v>82</v>
      </c>
      <c r="E28" s="2419" t="s">
        <v>2316</v>
      </c>
      <c r="F28" s="2739" t="s">
        <v>2316</v>
      </c>
      <c r="G28" s="2757" t="s">
        <v>2316</v>
      </c>
      <c r="H28" s="2758" t="s">
        <v>2316</v>
      </c>
      <c r="I28" s="2451" t="s">
        <v>82</v>
      </c>
      <c r="J28" s="2419" t="s">
        <v>82</v>
      </c>
      <c r="K28" s="2419" t="s">
        <v>2316</v>
      </c>
      <c r="L28" s="2739" t="s">
        <v>2316</v>
      </c>
      <c r="M28" s="2737" t="s">
        <v>2316</v>
      </c>
      <c r="N28" s="2738" t="s">
        <v>2316</v>
      </c>
      <c r="O28" s="2409">
        <v>116.249224981505</v>
      </c>
      <c r="P28" s="2401">
        <v>116.249224981505</v>
      </c>
      <c r="Q28" s="2419">
        <v>0</v>
      </c>
      <c r="R28" s="2739">
        <v>0</v>
      </c>
      <c r="S28" s="2737">
        <v>0</v>
      </c>
      <c r="T28" s="2738">
        <v>0</v>
      </c>
    </row>
    <row r="29" ht="18" customHeight="1" x14ac:dyDescent="0.2">
      <c r="B29" s="2524" t="s">
        <v>2085</v>
      </c>
      <c r="C29" s="2430" t="s">
        <v>82</v>
      </c>
      <c r="D29" s="2430" t="s">
        <v>82</v>
      </c>
      <c r="E29" s="2745" t="s">
        <v>2316</v>
      </c>
      <c r="F29" s="2746" t="s">
        <v>2316</v>
      </c>
      <c r="G29" s="2747" t="s">
        <v>2316</v>
      </c>
      <c r="H29" s="2748" t="s">
        <v>2316</v>
      </c>
      <c r="I29" s="2428" t="s">
        <v>82</v>
      </c>
      <c r="J29" s="2430" t="s">
        <v>82</v>
      </c>
      <c r="K29" s="2745" t="s">
        <v>2316</v>
      </c>
      <c r="L29" s="2746" t="s">
        <v>2316</v>
      </c>
      <c r="M29" s="2747" t="s">
        <v>2316</v>
      </c>
      <c r="N29" s="2748" t="s">
        <v>2316</v>
      </c>
      <c r="O29" s="2428" t="s">
        <v>82</v>
      </c>
      <c r="P29" s="2430" t="s">
        <v>82</v>
      </c>
      <c r="Q29" s="2745" t="s">
        <v>2316</v>
      </c>
      <c r="R29" s="2746" t="s">
        <v>2316</v>
      </c>
      <c r="S29" s="2747" t="s">
        <v>2316</v>
      </c>
      <c r="T29" s="2748" t="s">
        <v>2316</v>
      </c>
    </row>
    <row r="30" ht="18" customHeight="1" x14ac:dyDescent="0.2">
      <c r="B30" s="2759" t="s">
        <v>2033</v>
      </c>
      <c r="C30" s="2760">
        <v>1189.4715362104153</v>
      </c>
      <c r="D30" s="2761">
        <v>1189.4715362104153</v>
      </c>
      <c r="E30" s="2419">
        <v>0</v>
      </c>
      <c r="F30" s="2762">
        <v>0</v>
      </c>
      <c r="G30" s="2763">
        <v>0</v>
      </c>
      <c r="H30" s="2764">
        <v>0</v>
      </c>
      <c r="I30" s="2765">
        <v>14817.011204048387</v>
      </c>
      <c r="J30" s="2761">
        <v>14817.01120517547</v>
      </c>
      <c r="K30" s="2419">
        <v>0.0000011270822142250836</v>
      </c>
      <c r="L30" s="2762">
        <v>7.606677208404457e-9</v>
      </c>
      <c r="M30" s="2763">
        <v>2.796082689999277e-10</v>
      </c>
      <c r="N30" s="2764">
        <v>3.245942828031292e-10</v>
      </c>
      <c r="O30" s="2765">
        <v>15963.949750549917</v>
      </c>
      <c r="P30" s="2761">
        <v>16037.252115427862</v>
      </c>
      <c r="Q30" s="2419">
        <v>73.30236487794537</v>
      </c>
      <c r="R30" s="2762">
        <v>0.459174364886862</v>
      </c>
      <c r="S30" s="2763">
        <v>0.018184962106970366</v>
      </c>
      <c r="T30" s="2764">
        <v>0.02111073021562053</v>
      </c>
    </row>
    <row r="31" ht="18" customHeight="1" x14ac:dyDescent="0.2">
      <c r="B31" s="2520" t="s">
        <v>2034</v>
      </c>
      <c r="C31" s="199"/>
      <c r="D31" s="199"/>
      <c r="E31" s="199"/>
      <c r="F31" s="2753"/>
      <c r="G31" s="2754"/>
      <c r="H31" s="2755"/>
      <c r="I31" s="2451">
        <v>13275.39816600149</v>
      </c>
      <c r="J31" s="2419">
        <v>13275.39816600149</v>
      </c>
      <c r="K31" s="2766">
        <v>0</v>
      </c>
      <c r="L31" s="2767">
        <v>0</v>
      </c>
      <c r="M31" s="2768">
        <v>0</v>
      </c>
      <c r="N31" s="2769">
        <v>0</v>
      </c>
      <c r="O31" s="2770"/>
      <c r="P31" s="199"/>
      <c r="Q31" s="199"/>
      <c r="R31" s="2753"/>
      <c r="S31" s="2754"/>
      <c r="T31" s="2755"/>
    </row>
    <row r="32" ht="18" customHeight="1" x14ac:dyDescent="0.2">
      <c r="B32" s="2520" t="s">
        <v>2035</v>
      </c>
      <c r="C32" s="49"/>
      <c r="D32" s="49"/>
      <c r="E32" s="49"/>
      <c r="F32" s="2771"/>
      <c r="G32" s="2754"/>
      <c r="H32" s="2755"/>
      <c r="I32" s="2451">
        <v>1518.0975480321363</v>
      </c>
      <c r="J32" s="2401">
        <v>1518.0975480321363</v>
      </c>
      <c r="K32" s="2421">
        <v>0</v>
      </c>
      <c r="L32" s="2772">
        <v>0</v>
      </c>
      <c r="M32" s="2768">
        <v>0</v>
      </c>
      <c r="N32" s="2769">
        <v>0</v>
      </c>
      <c r="O32" s="2409">
        <v>2283.0382248837445</v>
      </c>
      <c r="P32" s="2401">
        <v>2283.0382248837445</v>
      </c>
      <c r="Q32" s="2421">
        <v>0</v>
      </c>
      <c r="R32" s="2772">
        <v>0</v>
      </c>
      <c r="S32" s="2768">
        <v>0</v>
      </c>
      <c r="T32" s="2769">
        <v>0</v>
      </c>
    </row>
    <row r="33" ht="18" customHeight="1" x14ac:dyDescent="0.2">
      <c r="B33" s="2520" t="s">
        <v>2036</v>
      </c>
      <c r="C33" s="49"/>
      <c r="D33" s="49"/>
      <c r="E33" s="49"/>
      <c r="F33" s="2771"/>
      <c r="G33" s="2773"/>
      <c r="H33" s="2774"/>
      <c r="I33" s="2409" t="s">
        <v>82</v>
      </c>
      <c r="J33" s="2401" t="s">
        <v>82</v>
      </c>
      <c r="K33" s="2421" t="s">
        <v>2316</v>
      </c>
      <c r="L33" s="2772" t="s">
        <v>2316</v>
      </c>
      <c r="M33" s="2775" t="s">
        <v>2316</v>
      </c>
      <c r="N33" s="2776" t="s">
        <v>2316</v>
      </c>
      <c r="O33" s="872"/>
      <c r="P33" s="49"/>
      <c r="Q33" s="49"/>
      <c r="R33" s="2771"/>
      <c r="S33" s="2773"/>
      <c r="T33" s="2774"/>
    </row>
    <row r="34" ht="18" customHeight="1" x14ac:dyDescent="0.2">
      <c r="B34" s="2520" t="s">
        <v>2037</v>
      </c>
      <c r="C34" s="49"/>
      <c r="D34" s="49"/>
      <c r="E34" s="49"/>
      <c r="F34" s="2771"/>
      <c r="G34" s="2754"/>
      <c r="H34" s="2755"/>
      <c r="I34" s="2451" t="s">
        <v>98</v>
      </c>
      <c r="J34" s="2401" t="s">
        <v>98</v>
      </c>
      <c r="K34" s="2421" t="s">
        <v>2316</v>
      </c>
      <c r="L34" s="2772" t="s">
        <v>2316</v>
      </c>
      <c r="M34" s="2768" t="s">
        <v>2316</v>
      </c>
      <c r="N34" s="2769" t="s">
        <v>2316</v>
      </c>
      <c r="O34" s="2409">
        <v>13672.089804883462</v>
      </c>
      <c r="P34" s="2401">
        <v>13745.40271245097</v>
      </c>
      <c r="Q34" s="2421">
        <v>73.31290756750786</v>
      </c>
      <c r="R34" s="2772">
        <v>0.5362231276547175</v>
      </c>
      <c r="S34" s="2768">
        <v>0.018187577553423134</v>
      </c>
      <c r="T34" s="2769">
        <v>0.021113766459750875</v>
      </c>
    </row>
    <row r="35" ht="18" customHeight="1" x14ac:dyDescent="0.2">
      <c r="B35" s="2520" t="s">
        <v>2038</v>
      </c>
      <c r="C35" s="49"/>
      <c r="D35" s="49"/>
      <c r="E35" s="49"/>
      <c r="F35" s="2771"/>
      <c r="G35" s="2754"/>
      <c r="H35" s="2755"/>
      <c r="I35" s="2451" t="s">
        <v>82</v>
      </c>
      <c r="J35" s="2401" t="s">
        <v>82</v>
      </c>
      <c r="K35" s="2421" t="s">
        <v>2316</v>
      </c>
      <c r="L35" s="2772" t="s">
        <v>2316</v>
      </c>
      <c r="M35" s="2768" t="s">
        <v>2316</v>
      </c>
      <c r="N35" s="2769" t="s">
        <v>2316</v>
      </c>
      <c r="O35" s="2409" t="s">
        <v>82</v>
      </c>
      <c r="P35" s="2401" t="s">
        <v>82</v>
      </c>
      <c r="Q35" s="2421" t="s">
        <v>2316</v>
      </c>
      <c r="R35" s="2772" t="s">
        <v>2316</v>
      </c>
      <c r="S35" s="2768" t="s">
        <v>2316</v>
      </c>
      <c r="T35" s="2769" t="s">
        <v>2316</v>
      </c>
    </row>
    <row r="36" ht="18" customHeight="1" x14ac:dyDescent="0.2">
      <c r="B36" s="2520" t="s">
        <v>2039</v>
      </c>
      <c r="C36" s="49"/>
      <c r="D36" s="49"/>
      <c r="E36" s="49"/>
      <c r="F36" s="2771"/>
      <c r="G36" s="2754"/>
      <c r="H36" s="2755"/>
      <c r="I36" s="2451">
        <v>23.51549001475772</v>
      </c>
      <c r="J36" s="2401">
        <v>23.515491141840318</v>
      </c>
      <c r="K36" s="2421">
        <v>0.000001127082597918161</v>
      </c>
      <c r="L36" s="2772">
        <v>0.000004792936899085806</v>
      </c>
      <c r="M36" s="2768">
        <v>2.796083641870896e-10</v>
      </c>
      <c r="N36" s="2769">
        <v>3.245943933048989e-10</v>
      </c>
      <c r="O36" s="2409">
        <v>8.821720782709894</v>
      </c>
      <c r="P36" s="2401">
        <v>8.811178093147106</v>
      </c>
      <c r="Q36" s="2421">
        <v>-0.010542689562788254</v>
      </c>
      <c r="R36" s="2772">
        <v>-0.11950831161479705</v>
      </c>
      <c r="S36" s="2768">
        <v>-0.0000026154464528406924</v>
      </c>
      <c r="T36" s="2769">
        <v>-0.0000030362441304267454</v>
      </c>
    </row>
    <row r="37" ht="18" customHeight="1" x14ac:dyDescent="0.2">
      <c r="B37" s="2520" t="s">
        <v>997</v>
      </c>
      <c r="C37" s="2401">
        <v>376.223082737283</v>
      </c>
      <c r="D37" s="2401">
        <v>376.223082737283</v>
      </c>
      <c r="E37" s="2421">
        <v>0</v>
      </c>
      <c r="F37" s="2772">
        <v>0</v>
      </c>
      <c r="G37" s="2768">
        <v>0</v>
      </c>
      <c r="H37" s="2769">
        <v>0</v>
      </c>
      <c r="I37" s="2777"/>
      <c r="J37" s="2532"/>
      <c r="K37" s="2532"/>
      <c r="L37" s="2756"/>
      <c r="M37" s="2778"/>
      <c r="N37" s="2779"/>
      <c r="O37" s="2445"/>
      <c r="P37" s="2532"/>
      <c r="Q37" s="2532"/>
      <c r="R37" s="2756"/>
      <c r="S37" s="2778"/>
      <c r="T37" s="2779"/>
    </row>
    <row r="38" ht="18" customHeight="1" x14ac:dyDescent="0.2">
      <c r="B38" s="2520" t="s">
        <v>998</v>
      </c>
      <c r="C38" s="2401">
        <v>498.6455701179554</v>
      </c>
      <c r="D38" s="2401">
        <v>498.6455701179554</v>
      </c>
      <c r="E38" s="2421">
        <v>0</v>
      </c>
      <c r="F38" s="2772">
        <v>0</v>
      </c>
      <c r="G38" s="2768">
        <v>0</v>
      </c>
      <c r="H38" s="2769">
        <v>0</v>
      </c>
      <c r="I38" s="2777"/>
      <c r="J38" s="2532"/>
      <c r="K38" s="49"/>
      <c r="L38" s="2771"/>
      <c r="M38" s="2754"/>
      <c r="N38" s="2755"/>
      <c r="O38" s="2445"/>
      <c r="P38" s="2532"/>
      <c r="Q38" s="49"/>
      <c r="R38" s="2771"/>
      <c r="S38" s="2754"/>
      <c r="T38" s="2755"/>
    </row>
    <row r="39" ht="18" customHeight="1" x14ac:dyDescent="0.2">
      <c r="B39" s="2520" t="s">
        <v>999</v>
      </c>
      <c r="C39" s="2401">
        <v>314.60288335517686</v>
      </c>
      <c r="D39" s="2401">
        <v>314.60288335517686</v>
      </c>
      <c r="E39" s="2421">
        <v>0</v>
      </c>
      <c r="F39" s="2772">
        <v>0</v>
      </c>
      <c r="G39" s="2768">
        <v>0</v>
      </c>
      <c r="H39" s="2769">
        <v>0</v>
      </c>
      <c r="I39" s="2777"/>
      <c r="J39" s="2532"/>
      <c r="K39" s="49"/>
      <c r="L39" s="2771"/>
      <c r="M39" s="2754"/>
      <c r="N39" s="2755"/>
      <c r="O39" s="2445"/>
      <c r="P39" s="2532"/>
      <c r="Q39" s="49"/>
      <c r="R39" s="2771"/>
      <c r="S39" s="2754"/>
      <c r="T39" s="2755"/>
    </row>
    <row r="40" ht="18" customHeight="1" x14ac:dyDescent="0.2">
      <c r="B40" s="2520" t="s">
        <v>2041</v>
      </c>
      <c r="C40" s="2430" t="s">
        <v>82</v>
      </c>
      <c r="D40" s="2430" t="s">
        <v>82</v>
      </c>
      <c r="E40" s="2431" t="s">
        <v>2316</v>
      </c>
      <c r="F40" s="2780" t="s">
        <v>2316</v>
      </c>
      <c r="G40" s="2781" t="s">
        <v>2316</v>
      </c>
      <c r="H40" s="2782" t="s">
        <v>2316</v>
      </c>
      <c r="I40" s="2428" t="s">
        <v>82</v>
      </c>
      <c r="J40" s="2430" t="s">
        <v>82</v>
      </c>
      <c r="K40" s="2431" t="s">
        <v>2316</v>
      </c>
      <c r="L40" s="2780" t="s">
        <v>2316</v>
      </c>
      <c r="M40" s="2781" t="s">
        <v>2316</v>
      </c>
      <c r="N40" s="2782" t="s">
        <v>2316</v>
      </c>
      <c r="O40" s="2428" t="s">
        <v>82</v>
      </c>
      <c r="P40" s="2430" t="s">
        <v>82</v>
      </c>
      <c r="Q40" s="2431" t="s">
        <v>2316</v>
      </c>
      <c r="R40" s="2780" t="s">
        <v>2316</v>
      </c>
      <c r="S40" s="2781" t="s">
        <v>2316</v>
      </c>
      <c r="T40" s="2782" t="s">
        <v>2316</v>
      </c>
    </row>
    <row r="41" ht="18" customHeight="1" x14ac:dyDescent="0.2">
      <c r="B41" s="2783" t="s">
        <v>2318</v>
      </c>
      <c r="C41" s="2419">
        <v>-44567.33610754002</v>
      </c>
      <c r="D41" s="2419">
        <v>-57267.29123194413</v>
      </c>
      <c r="E41" s="2784">
        <v>-12699.955124404114</v>
      </c>
      <c r="F41" s="2785">
        <v>28.496105519431087</v>
      </c>
      <c r="G41" s="2754"/>
      <c r="H41" s="2785">
        <v>-3.6575262862010085</v>
      </c>
      <c r="I41" s="2451">
        <v>18.350877611215395</v>
      </c>
      <c r="J41" s="2419">
        <v>18.350877611215395</v>
      </c>
      <c r="K41" s="2784">
        <v>0</v>
      </c>
      <c r="L41" s="2785">
        <v>0</v>
      </c>
      <c r="M41" s="2754"/>
      <c r="N41" s="2785">
        <v>0</v>
      </c>
      <c r="O41" s="2451">
        <v>1033.1571384460904</v>
      </c>
      <c r="P41" s="2419">
        <v>1383.6279624514618</v>
      </c>
      <c r="Q41" s="2784">
        <v>350.47082400537147</v>
      </c>
      <c r="R41" s="2785">
        <v>33.92231548944177</v>
      </c>
      <c r="S41" s="2754"/>
      <c r="T41" s="2786">
        <v>0.10093391974928877</v>
      </c>
      <c r="U41" s="2787"/>
    </row>
    <row r="42" ht="18" customHeight="1" x14ac:dyDescent="0.2">
      <c r="B42" s="2520" t="s">
        <v>1355</v>
      </c>
      <c r="C42" s="2401">
        <v>-40388.814928715634</v>
      </c>
      <c r="D42" s="2401">
        <v>-53062.123737970454</v>
      </c>
      <c r="E42" s="2444">
        <v>-12673.30880925482</v>
      </c>
      <c r="F42" s="2788">
        <v>31.37826359011181</v>
      </c>
      <c r="G42" s="2754"/>
      <c r="H42" s="2788">
        <v>-3.6498522749833104</v>
      </c>
      <c r="I42" s="2409">
        <v>17.283212075215395</v>
      </c>
      <c r="J42" s="2401">
        <v>17.283212075215395</v>
      </c>
      <c r="K42" s="2444">
        <v>0</v>
      </c>
      <c r="L42" s="2788">
        <v>0</v>
      </c>
      <c r="M42" s="2754"/>
      <c r="N42" s="2788">
        <v>0</v>
      </c>
      <c r="O42" s="2409">
        <v>152.35364194555487</v>
      </c>
      <c r="P42" s="2401">
        <v>243.8814443377587</v>
      </c>
      <c r="Q42" s="2444">
        <v>91.52780239220382</v>
      </c>
      <c r="R42" s="2788">
        <v>60.07588740472133</v>
      </c>
      <c r="S42" s="2754"/>
      <c r="T42" s="2789">
        <v>0.026359568981815934</v>
      </c>
      <c r="U42" s="2787"/>
    </row>
    <row r="43" ht="18" customHeight="1" x14ac:dyDescent="0.2">
      <c r="B43" s="2520" t="s">
        <v>1358</v>
      </c>
      <c r="C43" s="2401">
        <v>-3340.34031375458</v>
      </c>
      <c r="D43" s="2401">
        <v>-4588.047991635689</v>
      </c>
      <c r="E43" s="2444">
        <v>-1247.7076778811088</v>
      </c>
      <c r="F43" s="2788">
        <v>37.35271142115072</v>
      </c>
      <c r="G43" s="2754"/>
      <c r="H43" s="2788">
        <v>-0.35933383895000953</v>
      </c>
      <c r="I43" s="2409" t="s">
        <v>79</v>
      </c>
      <c r="J43" s="2401" t="s">
        <v>79</v>
      </c>
      <c r="K43" s="2444" t="s">
        <v>2316</v>
      </c>
      <c r="L43" s="2788" t="s">
        <v>2316</v>
      </c>
      <c r="M43" s="2754"/>
      <c r="N43" s="2788" t="s">
        <v>2316</v>
      </c>
      <c r="O43" s="2409">
        <v>8.996900300523526</v>
      </c>
      <c r="P43" s="2401">
        <v>7.756559087911089</v>
      </c>
      <c r="Q43" s="2444">
        <v>-1.240341212612437</v>
      </c>
      <c r="R43" s="2788">
        <v>-13.786317189046343</v>
      </c>
      <c r="S43" s="2754"/>
      <c r="T43" s="2789">
        <v>-0.0003572123322129675</v>
      </c>
      <c r="U43" s="2787"/>
    </row>
    <row r="44" ht="18" customHeight="1" x14ac:dyDescent="0.2">
      <c r="B44" s="2520" t="s">
        <v>1361</v>
      </c>
      <c r="C44" s="2401">
        <v>240.64357806434623</v>
      </c>
      <c r="D44" s="2401">
        <v>914.2158390991294</v>
      </c>
      <c r="E44" s="2444">
        <v>673.5722610347832</v>
      </c>
      <c r="F44" s="2788">
        <v>279.90452371626355</v>
      </c>
      <c r="G44" s="2754"/>
      <c r="H44" s="2788">
        <v>0.19398558705585664</v>
      </c>
      <c r="I44" s="2409">
        <v>1.067665536</v>
      </c>
      <c r="J44" s="2401">
        <v>1.067665536</v>
      </c>
      <c r="K44" s="2444">
        <v>0</v>
      </c>
      <c r="L44" s="2788">
        <v>0</v>
      </c>
      <c r="M44" s="2754"/>
      <c r="N44" s="2788">
        <v>0</v>
      </c>
      <c r="O44" s="2409">
        <v>0.558982944</v>
      </c>
      <c r="P44" s="2401">
        <v>0.558982944</v>
      </c>
      <c r="Q44" s="2444">
        <v>0</v>
      </c>
      <c r="R44" s="2788">
        <v>0</v>
      </c>
      <c r="S44" s="2754"/>
      <c r="T44" s="2789">
        <v>0</v>
      </c>
      <c r="U44" s="2787"/>
    </row>
    <row r="45" ht="18" customHeight="1" x14ac:dyDescent="0.2">
      <c r="B45" s="2520" t="s">
        <v>2087</v>
      </c>
      <c r="C45" s="2401">
        <v>1161.3506666667722</v>
      </c>
      <c r="D45" s="2401">
        <v>1161.3506666667722</v>
      </c>
      <c r="E45" s="2444">
        <v>0</v>
      </c>
      <c r="F45" s="2788">
        <v>0</v>
      </c>
      <c r="G45" s="2754"/>
      <c r="H45" s="2788">
        <v>0</v>
      </c>
      <c r="I45" s="2409" t="s">
        <v>79</v>
      </c>
      <c r="J45" s="2401" t="s">
        <v>79</v>
      </c>
      <c r="K45" s="2444" t="s">
        <v>2316</v>
      </c>
      <c r="L45" s="2788" t="s">
        <v>2316</v>
      </c>
      <c r="M45" s="2754"/>
      <c r="N45" s="2788" t="s">
        <v>2316</v>
      </c>
      <c r="O45" s="2409">
        <v>10.568803897142859</v>
      </c>
      <c r="P45" s="2401">
        <v>10.568803897142859</v>
      </c>
      <c r="Q45" s="2444">
        <v>0</v>
      </c>
      <c r="R45" s="2788">
        <v>0</v>
      </c>
      <c r="S45" s="2754"/>
      <c r="T45" s="2789">
        <v>0</v>
      </c>
      <c r="U45" s="2787"/>
    </row>
    <row r="46" ht="18" customHeight="1" x14ac:dyDescent="0.2">
      <c r="B46" s="2520" t="s">
        <v>2088</v>
      </c>
      <c r="C46" s="2401">
        <v>1527.624563552011</v>
      </c>
      <c r="D46" s="2401">
        <v>2075.0901285578634</v>
      </c>
      <c r="E46" s="2444">
        <v>547.4655650058523</v>
      </c>
      <c r="F46" s="2788">
        <v>35.837703717783455</v>
      </c>
      <c r="G46" s="2754"/>
      <c r="H46" s="2788">
        <v>0.15766746222205597</v>
      </c>
      <c r="I46" s="2409" t="s">
        <v>82</v>
      </c>
      <c r="J46" s="2401" t="s">
        <v>82</v>
      </c>
      <c r="K46" s="2444" t="s">
        <v>2316</v>
      </c>
      <c r="L46" s="2788" t="s">
        <v>2316</v>
      </c>
      <c r="M46" s="2754"/>
      <c r="N46" s="2788" t="s">
        <v>2316</v>
      </c>
      <c r="O46" s="2409">
        <v>704.397419764687</v>
      </c>
      <c r="P46" s="2401">
        <v>668.7598124392237</v>
      </c>
      <c r="Q46" s="2444">
        <v>-35.637607325463364</v>
      </c>
      <c r="R46" s="2788">
        <v>-5.059304069763424</v>
      </c>
      <c r="S46" s="2754"/>
      <c r="T46" s="2789">
        <v>-0.01026346032669999</v>
      </c>
      <c r="U46" s="2787"/>
    </row>
    <row r="47" ht="18" customHeight="1" x14ac:dyDescent="0.2">
      <c r="B47" s="2520" t="s">
        <v>2089</v>
      </c>
      <c r="C47" s="2401" t="s">
        <v>79</v>
      </c>
      <c r="D47" s="2401" t="s">
        <v>79</v>
      </c>
      <c r="E47" s="2444" t="s">
        <v>2316</v>
      </c>
      <c r="F47" s="2788" t="s">
        <v>2316</v>
      </c>
      <c r="G47" s="2754"/>
      <c r="H47" s="2788" t="s">
        <v>2316</v>
      </c>
      <c r="I47" s="2409" t="s">
        <v>82</v>
      </c>
      <c r="J47" s="2401" t="s">
        <v>82</v>
      </c>
      <c r="K47" s="2444" t="s">
        <v>2316</v>
      </c>
      <c r="L47" s="2788" t="s">
        <v>2316</v>
      </c>
      <c r="M47" s="2754"/>
      <c r="N47" s="2788" t="s">
        <v>2316</v>
      </c>
      <c r="O47" s="2409" t="s">
        <v>82</v>
      </c>
      <c r="P47" s="2401" t="s">
        <v>82</v>
      </c>
      <c r="Q47" s="2444" t="s">
        <v>2316</v>
      </c>
      <c r="R47" s="2788" t="s">
        <v>2316</v>
      </c>
      <c r="S47" s="2754"/>
      <c r="T47" s="2789" t="s">
        <v>2316</v>
      </c>
      <c r="U47" s="2787"/>
    </row>
    <row r="48" ht="18" customHeight="1" x14ac:dyDescent="0.2">
      <c r="B48" s="2520" t="s">
        <v>2090</v>
      </c>
      <c r="C48" s="2401">
        <v>-3767.7996733529326</v>
      </c>
      <c r="D48" s="2401">
        <v>-3767.7761366617656</v>
      </c>
      <c r="E48" s="2444">
        <v>0.02353669116700985</v>
      </c>
      <c r="F48" s="2788">
        <v>-0.0006246800044457977</v>
      </c>
      <c r="G48" s="2754"/>
      <c r="H48" s="2788">
        <v>0.000006778454395331794</v>
      </c>
      <c r="I48" s="2445"/>
      <c r="J48" s="2532"/>
      <c r="K48" s="49"/>
      <c r="L48" s="2771"/>
      <c r="M48" s="2771"/>
      <c r="N48" s="2774"/>
      <c r="O48" s="2445"/>
      <c r="P48" s="2532"/>
      <c r="Q48" s="49"/>
      <c r="R48" s="2771"/>
      <c r="S48" s="2771"/>
      <c r="T48" s="2774"/>
      <c r="U48" s="2787"/>
    </row>
    <row r="49" ht="18" customHeight="1" x14ac:dyDescent="0.2">
      <c r="B49" s="2534" t="s">
        <v>2091</v>
      </c>
      <c r="C49" s="2430" t="s">
        <v>98</v>
      </c>
      <c r="D49" s="2430" t="s">
        <v>98</v>
      </c>
      <c r="E49" s="2471" t="s">
        <v>2316</v>
      </c>
      <c r="F49" s="2790" t="s">
        <v>2316</v>
      </c>
      <c r="G49" s="2791"/>
      <c r="H49" s="2790" t="s">
        <v>2316</v>
      </c>
      <c r="I49" s="2792" t="s">
        <v>98</v>
      </c>
      <c r="J49" s="2793" t="s">
        <v>98</v>
      </c>
      <c r="K49" s="2794" t="s">
        <v>2316</v>
      </c>
      <c r="L49" s="2795" t="s">
        <v>2316</v>
      </c>
      <c r="M49" s="2796"/>
      <c r="N49" s="2795" t="s">
        <v>2316</v>
      </c>
      <c r="O49" s="2428" t="s">
        <v>98</v>
      </c>
      <c r="P49" s="2430" t="s">
        <v>98</v>
      </c>
      <c r="Q49" s="2471" t="s">
        <v>2316</v>
      </c>
      <c r="R49" s="2790" t="s">
        <v>2316</v>
      </c>
      <c r="S49" s="2791"/>
      <c r="T49" s="2797" t="s">
        <v>2316</v>
      </c>
      <c r="U49" s="2787"/>
    </row>
    <row r="50" ht="18" customHeight="1" x14ac:dyDescent="0.2">
      <c r="B50" s="2798" t="s">
        <v>2051</v>
      </c>
      <c r="C50" s="2419" t="s">
        <v>510</v>
      </c>
      <c r="D50" s="2419" t="s">
        <v>79</v>
      </c>
      <c r="E50" s="2419" t="s">
        <v>2316</v>
      </c>
      <c r="F50" s="2736" t="s">
        <v>2316</v>
      </c>
      <c r="G50" s="2737" t="s">
        <v>2316</v>
      </c>
      <c r="H50" s="2738" t="s">
        <v>2316</v>
      </c>
      <c r="I50" s="2419">
        <v>5878.906509059858</v>
      </c>
      <c r="J50" s="2419">
        <v>6385.902418165003</v>
      </c>
      <c r="K50" s="2419">
        <v>506.9959091051451</v>
      </c>
      <c r="L50" s="2736">
        <v>8.623983190136201</v>
      </c>
      <c r="M50" s="2737">
        <v>0.1257763158230657</v>
      </c>
      <c r="N50" s="2738">
        <v>0.1460123950347779</v>
      </c>
      <c r="O50" s="2419">
        <v>747.4161299850117</v>
      </c>
      <c r="P50" s="2419">
        <v>789.820382482882</v>
      </c>
      <c r="Q50" s="2419">
        <v>42.40425249787029</v>
      </c>
      <c r="R50" s="2736">
        <v>5.673446263291193</v>
      </c>
      <c r="S50" s="2737">
        <v>0.010519711419026578</v>
      </c>
      <c r="T50" s="2738">
        <v>0.012212221747117587</v>
      </c>
    </row>
    <row r="51" ht="18" customHeight="1" x14ac:dyDescent="0.2">
      <c r="B51" s="2520" t="s">
        <v>2092</v>
      </c>
      <c r="C51" s="49"/>
      <c r="D51" s="49"/>
      <c r="E51" s="199"/>
      <c r="F51" s="2771"/>
      <c r="G51" s="2773"/>
      <c r="H51" s="2774"/>
      <c r="I51" s="2419">
        <v>3382.4779534025797</v>
      </c>
      <c r="J51" s="2419">
        <v>3730.861664765983</v>
      </c>
      <c r="K51" s="2419">
        <v>348.3837113634031</v>
      </c>
      <c r="L51" s="2736">
        <v>10.299659485228839</v>
      </c>
      <c r="M51" s="2737">
        <v>0.08642756069845865</v>
      </c>
      <c r="N51" s="2738">
        <v>0.10033284129857889</v>
      </c>
      <c r="O51" s="2770"/>
      <c r="P51" s="199"/>
      <c r="Q51" s="1071"/>
      <c r="R51" s="2799"/>
      <c r="S51" s="2800"/>
      <c r="T51" s="2755"/>
    </row>
    <row r="52" ht="18" customHeight="1" x14ac:dyDescent="0.2">
      <c r="B52" s="2520" t="s">
        <v>2093</v>
      </c>
      <c r="C52" s="49"/>
      <c r="D52" s="49"/>
      <c r="E52" s="199"/>
      <c r="F52" s="2771"/>
      <c r="G52" s="2773"/>
      <c r="H52" s="2774"/>
      <c r="I52" s="2406">
        <v>63.654850470274326</v>
      </c>
      <c r="J52" s="2401">
        <v>63.654850470274326</v>
      </c>
      <c r="K52" s="2419">
        <v>0</v>
      </c>
      <c r="L52" s="2772">
        <v>0</v>
      </c>
      <c r="M52" s="2775">
        <v>0</v>
      </c>
      <c r="N52" s="2776">
        <v>0</v>
      </c>
      <c r="O52" s="2419">
        <v>35.64244494359999</v>
      </c>
      <c r="P52" s="2419">
        <v>35.64244494359999</v>
      </c>
      <c r="Q52" s="2419">
        <v>0</v>
      </c>
      <c r="R52" s="2736">
        <v>0</v>
      </c>
      <c r="S52" s="2737">
        <v>0</v>
      </c>
      <c r="T52" s="2738">
        <v>0</v>
      </c>
    </row>
    <row r="53" ht="18" customHeight="1" x14ac:dyDescent="0.2">
      <c r="B53" s="2536" t="s">
        <v>2094</v>
      </c>
      <c r="C53" s="2419" t="s">
        <v>768</v>
      </c>
      <c r="D53" s="2419" t="s">
        <v>79</v>
      </c>
      <c r="E53" s="2419" t="s">
        <v>2316</v>
      </c>
      <c r="F53" s="2736" t="s">
        <v>2316</v>
      </c>
      <c r="G53" s="2737" t="s">
        <v>2316</v>
      </c>
      <c r="H53" s="2738" t="s">
        <v>2316</v>
      </c>
      <c r="I53" s="2406" t="s">
        <v>510</v>
      </c>
      <c r="J53" s="2401" t="s">
        <v>79</v>
      </c>
      <c r="K53" s="2419" t="s">
        <v>2316</v>
      </c>
      <c r="L53" s="2767" t="s">
        <v>2316</v>
      </c>
      <c r="M53" s="2768" t="s">
        <v>2316</v>
      </c>
      <c r="N53" s="2769" t="s">
        <v>2316</v>
      </c>
      <c r="O53" s="2419" t="s">
        <v>510</v>
      </c>
      <c r="P53" s="2419" t="s">
        <v>79</v>
      </c>
      <c r="Q53" s="2419" t="s">
        <v>2316</v>
      </c>
      <c r="R53" s="2736" t="s">
        <v>2316</v>
      </c>
      <c r="S53" s="2737" t="s">
        <v>2316</v>
      </c>
      <c r="T53" s="2738" t="s">
        <v>2316</v>
      </c>
    </row>
    <row r="54" ht="18" customHeight="1" x14ac:dyDescent="0.2">
      <c r="B54" s="2520" t="s">
        <v>2055</v>
      </c>
      <c r="C54" s="518"/>
      <c r="D54" s="49"/>
      <c r="E54" s="199"/>
      <c r="F54" s="2771"/>
      <c r="G54" s="2773"/>
      <c r="H54" s="2774"/>
      <c r="I54" s="2401">
        <v>2432.7737051870035</v>
      </c>
      <c r="J54" s="2401">
        <v>2591.3859029287455</v>
      </c>
      <c r="K54" s="2419">
        <v>158.61219774174197</v>
      </c>
      <c r="L54" s="2736">
        <v>6.519808949083888</v>
      </c>
      <c r="M54" s="2737">
        <v>0.03934875512460704</v>
      </c>
      <c r="N54" s="2738">
        <v>0.04567955373619899</v>
      </c>
      <c r="O54" s="2419">
        <v>711.7736850414117</v>
      </c>
      <c r="P54" s="2419">
        <v>754.177937539282</v>
      </c>
      <c r="Q54" s="2419">
        <v>42.40425249787029</v>
      </c>
      <c r="R54" s="2736">
        <v>5.957547095240416</v>
      </c>
      <c r="S54" s="2737">
        <v>0.010519711419026578</v>
      </c>
      <c r="T54" s="2738">
        <v>0.012212221747117587</v>
      </c>
    </row>
    <row r="55" ht="18" customHeight="1" x14ac:dyDescent="0.2">
      <c r="B55" s="2520" t="s">
        <v>2096</v>
      </c>
      <c r="C55" s="2430" t="s">
        <v>82</v>
      </c>
      <c r="D55" s="2430" t="s">
        <v>82</v>
      </c>
      <c r="E55" s="2745" t="s">
        <v>2316</v>
      </c>
      <c r="F55" s="2746" t="s">
        <v>2316</v>
      </c>
      <c r="G55" s="2747" t="s">
        <v>2316</v>
      </c>
      <c r="H55" s="2748" t="s">
        <v>2316</v>
      </c>
      <c r="I55" s="2430" t="s">
        <v>82</v>
      </c>
      <c r="J55" s="2430" t="s">
        <v>82</v>
      </c>
      <c r="K55" s="2745" t="s">
        <v>2316</v>
      </c>
      <c r="L55" s="2746" t="s">
        <v>2316</v>
      </c>
      <c r="M55" s="2747" t="s">
        <v>2316</v>
      </c>
      <c r="N55" s="2748" t="s">
        <v>2316</v>
      </c>
      <c r="O55" s="2428" t="s">
        <v>82</v>
      </c>
      <c r="P55" s="2430" t="s">
        <v>82</v>
      </c>
      <c r="Q55" s="2430" t="s">
        <v>2316</v>
      </c>
      <c r="R55" s="2801" t="s">
        <v>2316</v>
      </c>
      <c r="S55" s="2802" t="s">
        <v>2316</v>
      </c>
      <c r="T55" s="2748" t="s">
        <v>2316</v>
      </c>
    </row>
    <row r="56" ht="18" customHeight="1" x14ac:dyDescent="0.2">
      <c r="B56" s="2803" t="s">
        <v>2319</v>
      </c>
      <c r="C56" s="2761" t="s">
        <v>82</v>
      </c>
      <c r="D56" s="2761" t="s">
        <v>82</v>
      </c>
      <c r="E56" s="2761" t="s">
        <v>2316</v>
      </c>
      <c r="F56" s="2762" t="s">
        <v>2316</v>
      </c>
      <c r="G56" s="2763" t="s">
        <v>2316</v>
      </c>
      <c r="H56" s="2764" t="s">
        <v>2316</v>
      </c>
      <c r="I56" s="2761" t="s">
        <v>82</v>
      </c>
      <c r="J56" s="2761" t="s">
        <v>82</v>
      </c>
      <c r="K56" s="2761" t="s">
        <v>2316</v>
      </c>
      <c r="L56" s="2762" t="s">
        <v>2316</v>
      </c>
      <c r="M56" s="2763" t="s">
        <v>2316</v>
      </c>
      <c r="N56" s="2764" t="s">
        <v>2316</v>
      </c>
      <c r="O56" s="2765" t="s">
        <v>82</v>
      </c>
      <c r="P56" s="2761" t="s">
        <v>82</v>
      </c>
      <c r="Q56" s="2761" t="s">
        <v>2316</v>
      </c>
      <c r="R56" s="2804" t="s">
        <v>2316</v>
      </c>
      <c r="S56" s="2805" t="s">
        <v>2316</v>
      </c>
      <c r="T56" s="2764" t="s">
        <v>2316</v>
      </c>
    </row>
    <row r="57" ht="18" customHeight="1" x14ac:dyDescent="0.2">
      <c r="B57" s="2806"/>
      <c r="C57" s="2807"/>
      <c r="D57" s="2807"/>
      <c r="E57" s="2807"/>
      <c r="F57" s="2808"/>
      <c r="G57" s="2808"/>
      <c r="H57" s="2808"/>
      <c r="I57" s="2807"/>
      <c r="J57" s="2807"/>
      <c r="K57" s="2807"/>
      <c r="L57" s="2808"/>
      <c r="M57" s="2808"/>
      <c r="N57" s="2808"/>
      <c r="O57" s="2807"/>
      <c r="P57" s="2807"/>
      <c r="Q57" s="2807"/>
      <c r="R57" s="2809"/>
      <c r="S57" s="2809"/>
      <c r="T57" s="2808"/>
    </row>
    <row r="58" ht="18" customHeight="1" x14ac:dyDescent="0.2">
      <c r="B58" s="2810" t="s">
        <v>2320</v>
      </c>
      <c r="C58" s="564"/>
      <c r="D58" s="2484"/>
      <c r="E58" s="2484"/>
      <c r="F58" s="2811"/>
      <c r="G58" s="2811"/>
      <c r="H58" s="2812"/>
      <c r="I58" s="2483"/>
      <c r="J58" s="2484"/>
      <c r="K58" s="2484"/>
      <c r="L58" s="2811"/>
      <c r="M58" s="2811"/>
      <c r="N58" s="2812"/>
      <c r="O58" s="2483"/>
      <c r="P58" s="2484"/>
      <c r="Q58" s="2484"/>
      <c r="R58" s="2811"/>
      <c r="S58" s="2811"/>
      <c r="T58" s="2812"/>
    </row>
    <row r="59" ht="18" customHeight="1" x14ac:dyDescent="0.2">
      <c r="B59" s="2813" t="s">
        <v>124</v>
      </c>
      <c r="C59" s="2401">
        <v>1943.2799131766883</v>
      </c>
      <c r="D59" s="2401">
        <v>1943.2799131766883</v>
      </c>
      <c r="E59" s="2419">
        <v>0</v>
      </c>
      <c r="F59" s="2736">
        <v>0</v>
      </c>
      <c r="G59" s="2737">
        <v>0</v>
      </c>
      <c r="H59" s="2738">
        <v>0</v>
      </c>
      <c r="I59" s="2401">
        <v>1.6738073992234075</v>
      </c>
      <c r="J59" s="2401">
        <v>1.6738073992234075</v>
      </c>
      <c r="K59" s="2419">
        <v>0</v>
      </c>
      <c r="L59" s="2736">
        <v>0</v>
      </c>
      <c r="M59" s="2737">
        <v>0</v>
      </c>
      <c r="N59" s="2738">
        <v>0</v>
      </c>
      <c r="O59" s="2409">
        <v>14.163386827743285</v>
      </c>
      <c r="P59" s="2401">
        <v>14.163386827743285</v>
      </c>
      <c r="Q59" s="2419">
        <v>0</v>
      </c>
      <c r="R59" s="2814">
        <v>0</v>
      </c>
      <c r="S59" s="2815">
        <v>0</v>
      </c>
      <c r="T59" s="2758">
        <v>0</v>
      </c>
    </row>
    <row r="60" ht="18" customHeight="1" x14ac:dyDescent="0.2">
      <c r="B60" s="2816" t="s">
        <v>125</v>
      </c>
      <c r="C60" s="2401">
        <v>1400.1324031766883</v>
      </c>
      <c r="D60" s="2401">
        <v>1400.1324031766883</v>
      </c>
      <c r="E60" s="2419">
        <v>0</v>
      </c>
      <c r="F60" s="2736">
        <v>0</v>
      </c>
      <c r="G60" s="2737">
        <v>0</v>
      </c>
      <c r="H60" s="2738">
        <v>0</v>
      </c>
      <c r="I60" s="2401">
        <v>0.2741517992234075</v>
      </c>
      <c r="J60" s="2401">
        <v>0.2741517992234075</v>
      </c>
      <c r="K60" s="2419">
        <v>0</v>
      </c>
      <c r="L60" s="2736">
        <v>0</v>
      </c>
      <c r="M60" s="2737">
        <v>0</v>
      </c>
      <c r="N60" s="2738">
        <v>0</v>
      </c>
      <c r="O60" s="2409">
        <v>10.378603827743284</v>
      </c>
      <c r="P60" s="2401">
        <v>10.378603827743284</v>
      </c>
      <c r="Q60" s="2419">
        <v>0</v>
      </c>
      <c r="R60" s="2814">
        <v>0</v>
      </c>
      <c r="S60" s="2815">
        <v>0</v>
      </c>
      <c r="T60" s="2758">
        <v>0</v>
      </c>
    </row>
    <row r="61" ht="18" customHeight="1" x14ac:dyDescent="0.2">
      <c r="B61" s="2816" t="s">
        <v>2059</v>
      </c>
      <c r="C61" s="2401">
        <v>543.14751</v>
      </c>
      <c r="D61" s="2401">
        <v>543.14751</v>
      </c>
      <c r="E61" s="2419">
        <v>0</v>
      </c>
      <c r="F61" s="2736">
        <v>0</v>
      </c>
      <c r="G61" s="2737">
        <v>0</v>
      </c>
      <c r="H61" s="2738">
        <v>0</v>
      </c>
      <c r="I61" s="2401">
        <v>1.3996556</v>
      </c>
      <c r="J61" s="2401">
        <v>1.3996556</v>
      </c>
      <c r="K61" s="2419">
        <v>0</v>
      </c>
      <c r="L61" s="2736">
        <v>0</v>
      </c>
      <c r="M61" s="2737">
        <v>0</v>
      </c>
      <c r="N61" s="2738">
        <v>0</v>
      </c>
      <c r="O61" s="2409">
        <v>3.7847830000000005</v>
      </c>
      <c r="P61" s="2401">
        <v>3.7847830000000005</v>
      </c>
      <c r="Q61" s="2419">
        <v>0</v>
      </c>
      <c r="R61" s="2814">
        <v>0</v>
      </c>
      <c r="S61" s="2815">
        <v>0</v>
      </c>
      <c r="T61" s="2758">
        <v>0</v>
      </c>
    </row>
    <row r="62" ht="18" customHeight="1" x14ac:dyDescent="0.2">
      <c r="B62" s="2813" t="s">
        <v>127</v>
      </c>
      <c r="C62" s="2401" t="s">
        <v>98</v>
      </c>
      <c r="D62" s="2401" t="s">
        <v>98</v>
      </c>
      <c r="E62" s="2419" t="s">
        <v>2316</v>
      </c>
      <c r="F62" s="2736" t="s">
        <v>2316</v>
      </c>
      <c r="G62" s="2737" t="s">
        <v>2316</v>
      </c>
      <c r="H62" s="2738" t="s">
        <v>2316</v>
      </c>
      <c r="I62" s="2401" t="s">
        <v>98</v>
      </c>
      <c r="J62" s="2401" t="s">
        <v>98</v>
      </c>
      <c r="K62" s="2419" t="s">
        <v>2316</v>
      </c>
      <c r="L62" s="2736" t="s">
        <v>2316</v>
      </c>
      <c r="M62" s="2737" t="s">
        <v>2316</v>
      </c>
      <c r="N62" s="2738" t="s">
        <v>2316</v>
      </c>
      <c r="O62" s="2409" t="s">
        <v>98</v>
      </c>
      <c r="P62" s="2401" t="s">
        <v>98</v>
      </c>
      <c r="Q62" s="2419" t="s">
        <v>2316</v>
      </c>
      <c r="R62" s="2814" t="s">
        <v>2316</v>
      </c>
      <c r="S62" s="2815" t="s">
        <v>2316</v>
      </c>
      <c r="T62" s="2758" t="s">
        <v>2316</v>
      </c>
    </row>
    <row r="63" ht="18" customHeight="1" x14ac:dyDescent="0.2">
      <c r="B63" s="2813" t="s">
        <v>2321</v>
      </c>
      <c r="C63" s="2401">
        <v>32304.45548891776</v>
      </c>
      <c r="D63" s="2401">
        <v>32303.17557354402</v>
      </c>
      <c r="E63" s="2419">
        <v>-1.279915373739641</v>
      </c>
      <c r="F63" s="2736">
        <v>-0.00396203976933994</v>
      </c>
      <c r="G63" s="2737">
        <v>-0.00031752335153633005</v>
      </c>
      <c r="H63" s="2738">
        <v>-0.00036860950119185353</v>
      </c>
      <c r="I63" s="2532"/>
      <c r="J63" s="2532"/>
      <c r="K63" s="2817"/>
      <c r="L63" s="2818"/>
      <c r="M63" s="2778"/>
      <c r="N63" s="2779"/>
      <c r="O63" s="2445"/>
      <c r="P63" s="2532"/>
      <c r="Q63" s="2817"/>
      <c r="R63" s="2819"/>
      <c r="S63" s="2820"/>
      <c r="T63" s="2821"/>
    </row>
    <row r="64" ht="18" customHeight="1" x14ac:dyDescent="0.2">
      <c r="B64" s="2813" t="s">
        <v>2322</v>
      </c>
      <c r="C64" s="2406" t="s">
        <v>82</v>
      </c>
      <c r="D64" s="2406" t="s">
        <v>82</v>
      </c>
      <c r="E64" s="2419" t="s">
        <v>2316</v>
      </c>
      <c r="F64" s="2739" t="s">
        <v>2316</v>
      </c>
      <c r="G64" s="2757" t="s">
        <v>2316</v>
      </c>
      <c r="H64" s="2758" t="s">
        <v>2316</v>
      </c>
      <c r="I64" s="2532"/>
      <c r="J64" s="2532"/>
      <c r="K64" s="2532"/>
      <c r="L64" s="2756"/>
      <c r="M64" s="2822"/>
      <c r="N64" s="2821"/>
      <c r="O64" s="2823"/>
      <c r="P64" s="2824"/>
      <c r="Q64" s="2817"/>
      <c r="R64" s="2825"/>
      <c r="S64" s="2826"/>
      <c r="T64" s="2827"/>
    </row>
    <row r="65" ht="18" customHeight="1" x14ac:dyDescent="0.2">
      <c r="B65" s="2828" t="s">
        <v>2061</v>
      </c>
      <c r="C65" s="2406">
        <v>15685.987065882535</v>
      </c>
      <c r="D65" s="2406">
        <v>15685.987065882535</v>
      </c>
      <c r="E65" s="2401">
        <v>0</v>
      </c>
      <c r="F65" s="2741">
        <v>0</v>
      </c>
      <c r="G65" s="2829">
        <v>0</v>
      </c>
      <c r="H65" s="2830">
        <v>0</v>
      </c>
      <c r="I65" s="2824"/>
      <c r="J65" s="2824"/>
      <c r="K65" s="2824"/>
      <c r="L65" s="2831"/>
      <c r="M65" s="2832"/>
      <c r="N65" s="2827"/>
      <c r="O65" s="2823"/>
      <c r="P65" s="2824"/>
      <c r="Q65" s="2833"/>
      <c r="R65" s="2825"/>
      <c r="S65" s="2826"/>
      <c r="T65" s="2827"/>
    </row>
    <row r="66" ht="18" customHeight="1" x14ac:dyDescent="0.25">
      <c r="B66" s="2834" t="s">
        <v>2323</v>
      </c>
      <c r="C66" s="2750"/>
      <c r="D66" s="2750"/>
      <c r="E66" s="2835"/>
      <c r="F66" s="2836"/>
      <c r="G66" s="2837"/>
      <c r="H66" s="2838"/>
      <c r="I66" s="279"/>
      <c r="J66" s="279"/>
      <c r="K66" s="279"/>
      <c r="L66" s="2791"/>
      <c r="M66" s="2839"/>
      <c r="N66" s="2840"/>
      <c r="O66" s="2428" t="s">
        <v>79</v>
      </c>
      <c r="P66" s="2430" t="s">
        <v>79</v>
      </c>
      <c r="Q66" s="2431" t="s">
        <v>2316</v>
      </c>
      <c r="R66" s="2841" t="s">
        <v>2316</v>
      </c>
      <c r="S66" s="2842" t="s">
        <v>2316</v>
      </c>
      <c r="T66" s="2782" t="s">
        <v>2316</v>
      </c>
    </row>
    <row r="67" ht="18" customHeight="1" x14ac:dyDescent="0.2">
      <c r="B67" s="2079"/>
      <c r="C67" s="2843"/>
      <c r="D67" s="2843"/>
      <c r="E67" s="2843"/>
      <c r="F67" s="2844"/>
      <c r="G67" s="2844"/>
      <c r="H67" s="2845"/>
      <c r="I67" s="2846"/>
      <c r="J67" s="2846"/>
      <c r="K67" s="2846"/>
      <c r="L67" s="2847"/>
      <c r="M67" s="2847"/>
      <c r="N67" s="2847"/>
      <c r="O67" s="2846"/>
      <c r="P67" s="2846"/>
      <c r="Q67" s="2846"/>
      <c r="R67" s="2847"/>
      <c r="S67" s="2847"/>
      <c r="T67" s="2847"/>
    </row>
    <row r="68" ht="18" customHeight="1" x14ac:dyDescent="0.25">
      <c r="B68" s="2848" t="s">
        <v>2324</v>
      </c>
      <c r="C68" s="2849">
        <v>567.3340916378082</v>
      </c>
      <c r="D68" s="2849">
        <v>598.3753624032928</v>
      </c>
      <c r="E68" s="2849">
        <v>31.04127076548457</v>
      </c>
      <c r="F68" s="2850">
        <v>5.471427016817038</v>
      </c>
      <c r="G68" s="2850">
        <v>0.0077007656378134315</v>
      </c>
      <c r="H68" s="2851">
        <v>0.008939737398258702</v>
      </c>
      <c r="I68" s="2852"/>
      <c r="J68" s="2852"/>
      <c r="K68" s="2852"/>
      <c r="L68" s="2853"/>
      <c r="M68" s="2853"/>
      <c r="N68" s="2853"/>
      <c r="O68" s="2852"/>
      <c r="P68" s="2852"/>
      <c r="Q68" s="2852"/>
      <c r="R68" s="2853"/>
      <c r="S68" s="2853"/>
      <c r="T68" s="2854"/>
    </row>
    <row r="69" ht="15.75" customHeight="1" x14ac:dyDescent="0.2"/>
    <row r="70" ht="15.75" customHeight="1" x14ac:dyDescent="0.2">
      <c r="B70" s="2079" t="s">
        <v>2325</v>
      </c>
    </row>
    <row r="71" ht="15.75" customHeight="1" x14ac:dyDescent="0.2">
      <c r="B71" s="2079" t="s">
        <v>2326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2302</v>
      </c>
      <c r="C1" s="915"/>
      <c r="D1" s="915"/>
      <c r="E1" s="2710"/>
      <c r="F1" s="2711"/>
      <c r="G1" s="2711"/>
      <c r="H1" s="2711"/>
      <c r="I1" s="2711"/>
      <c r="J1" s="2711"/>
      <c r="K1" s="2712"/>
      <c r="L1" s="2855"/>
      <c r="M1" s="2855"/>
      <c r="N1" s="2856"/>
      <c r="O1" s="2856"/>
      <c r="P1" s="2856"/>
      <c r="Q1" s="2856"/>
      <c r="S1" s="2713"/>
      <c r="AF1" s="4" t="s">
        <v>62</v>
      </c>
    </row>
    <row r="2" ht="18.95" customHeight="1" x14ac:dyDescent="0.2">
      <c r="B2" s="5" t="s">
        <v>904</v>
      </c>
      <c r="C2" s="5" t="s">
        <v>2303</v>
      </c>
      <c r="D2" s="2711"/>
      <c r="E2" s="2711" t="s">
        <v>62</v>
      </c>
      <c r="F2" s="2711"/>
      <c r="G2" s="2711"/>
      <c r="H2" s="2711"/>
      <c r="I2" s="2711"/>
      <c r="J2" s="2711"/>
      <c r="K2" s="2711"/>
      <c r="L2" s="2857"/>
      <c r="M2" s="2855"/>
      <c r="N2" s="2856"/>
      <c r="O2" s="2856"/>
      <c r="P2" s="2856"/>
      <c r="Q2" s="2856"/>
      <c r="R2" s="2856"/>
      <c r="S2" s="2856"/>
      <c r="AF2" s="4" t="s">
        <v>64</v>
      </c>
    </row>
    <row r="3" ht="18.95" customHeight="1" x14ac:dyDescent="0.2">
      <c r="B3" s="5"/>
      <c r="D3" s="2711"/>
      <c r="E3" s="2711"/>
      <c r="F3" s="2711"/>
      <c r="G3" s="2711"/>
      <c r="H3" s="2711"/>
      <c r="I3" s="2711"/>
      <c r="J3" s="2711"/>
      <c r="K3" s="2711"/>
      <c r="L3" s="2855"/>
      <c r="M3" s="2855"/>
      <c r="N3" s="2856"/>
      <c r="O3" s="2856"/>
      <c r="P3" s="2856"/>
      <c r="Q3" s="2856"/>
      <c r="R3" s="2856"/>
      <c r="S3" s="2856"/>
      <c r="AF3" s="4" t="s">
        <v>65</v>
      </c>
    </row>
    <row r="4" hidden="1" ht="15.75" customHeight="1" x14ac:dyDescent="0.2">
      <c r="B4" s="5"/>
      <c r="D4" s="2711"/>
      <c r="E4" s="2711"/>
      <c r="F4" s="2711"/>
      <c r="G4" s="2711"/>
      <c r="H4" s="2711"/>
      <c r="I4" s="2711"/>
      <c r="J4" s="2711"/>
      <c r="K4" s="2711"/>
      <c r="L4" s="2855"/>
      <c r="M4" s="2855"/>
      <c r="N4" s="2856"/>
      <c r="O4" s="2856"/>
      <c r="P4" s="2856"/>
      <c r="Q4" s="2856"/>
      <c r="R4" s="2856"/>
      <c r="S4" s="2856"/>
      <c r="AF4" s="4"/>
    </row>
    <row r="5" hidden="1" ht="15.75" customHeight="1" x14ac:dyDescent="0.2">
      <c r="B5" s="5"/>
      <c r="D5" s="2711"/>
      <c r="E5" s="2711"/>
      <c r="F5" s="2711"/>
      <c r="G5" s="2711"/>
      <c r="H5" s="2711"/>
      <c r="I5" s="2711"/>
      <c r="J5" s="2711"/>
      <c r="K5" s="2711"/>
      <c r="L5" s="2855"/>
      <c r="M5" s="2855"/>
      <c r="N5" s="2856"/>
      <c r="O5" s="2856"/>
      <c r="P5" s="2856"/>
      <c r="Q5" s="2856"/>
      <c r="R5" s="2856"/>
      <c r="S5" s="2856"/>
      <c r="AF5" s="4"/>
    </row>
    <row r="6" ht="15.75" customHeight="1" x14ac:dyDescent="0.2">
      <c r="B6" s="6" t="s">
        <v>66</v>
      </c>
      <c r="D6" s="2711"/>
      <c r="E6" s="2711"/>
      <c r="F6" s="2711"/>
      <c r="G6" s="2711"/>
      <c r="H6" s="2711"/>
      <c r="I6" s="2711"/>
      <c r="J6" s="2711"/>
      <c r="K6" s="2711"/>
      <c r="L6" s="2855"/>
      <c r="M6" s="2855"/>
      <c r="N6" s="2856"/>
      <c r="O6" s="2856"/>
      <c r="P6" s="2856"/>
      <c r="Q6" s="2856"/>
      <c r="R6" s="2856"/>
      <c r="S6" s="2856"/>
    </row>
    <row r="7" ht="17.25" customHeight="1" x14ac:dyDescent="0.2">
      <c r="B7" s="2858"/>
      <c r="C7" s="2859" t="s">
        <v>2110</v>
      </c>
      <c r="D7" s="2859"/>
      <c r="E7" s="2859"/>
      <c r="F7" s="2859"/>
      <c r="G7" s="2859"/>
      <c r="H7" s="2859"/>
      <c r="I7" s="2860" t="s">
        <v>2074</v>
      </c>
      <c r="J7" s="2860"/>
      <c r="K7" s="2860"/>
      <c r="L7" s="2860"/>
      <c r="M7" s="2860"/>
      <c r="N7" s="2860"/>
      <c r="O7" s="2859" t="s">
        <v>2075</v>
      </c>
      <c r="P7" s="2859"/>
      <c r="Q7" s="2859"/>
      <c r="R7" s="2859"/>
      <c r="S7" s="2859"/>
      <c r="T7" s="2859"/>
      <c r="U7" s="2859" t="s">
        <v>2327</v>
      </c>
      <c r="V7" s="2859"/>
      <c r="W7" s="2859"/>
      <c r="X7" s="2859"/>
      <c r="Y7" s="2859"/>
      <c r="Z7" s="2859"/>
      <c r="AA7" s="2859" t="s">
        <v>2328</v>
      </c>
      <c r="AB7" s="2859"/>
      <c r="AC7" s="2859"/>
      <c r="AD7" s="2859"/>
      <c r="AE7" s="2859"/>
      <c r="AF7" s="2859"/>
    </row>
    <row r="8" ht="80.1" customHeight="1" x14ac:dyDescent="0.2">
      <c r="B8" s="2861" t="s">
        <v>67</v>
      </c>
      <c r="C8" s="2862" t="s">
        <v>2307</v>
      </c>
      <c r="D8" s="2863" t="s">
        <v>2308</v>
      </c>
      <c r="E8" s="2863" t="s">
        <v>2309</v>
      </c>
      <c r="F8" s="2863" t="s">
        <v>2329</v>
      </c>
      <c r="G8" s="2720" t="s">
        <v>2311</v>
      </c>
      <c r="H8" s="2721" t="s">
        <v>2312</v>
      </c>
      <c r="I8" s="2863" t="s">
        <v>2307</v>
      </c>
      <c r="J8" s="2863" t="s">
        <v>2308</v>
      </c>
      <c r="K8" s="2863" t="s">
        <v>2309</v>
      </c>
      <c r="L8" s="2863" t="s">
        <v>2329</v>
      </c>
      <c r="M8" s="2720" t="s">
        <v>2311</v>
      </c>
      <c r="N8" s="2721" t="s">
        <v>2312</v>
      </c>
      <c r="O8" s="2863" t="s">
        <v>2307</v>
      </c>
      <c r="P8" s="2863" t="s">
        <v>2308</v>
      </c>
      <c r="Q8" s="2864" t="s">
        <v>2309</v>
      </c>
      <c r="R8" s="2863" t="s">
        <v>2329</v>
      </c>
      <c r="S8" s="2720" t="s">
        <v>2311</v>
      </c>
      <c r="T8" s="2721" t="s">
        <v>2312</v>
      </c>
      <c r="U8" s="2862" t="s">
        <v>2307</v>
      </c>
      <c r="V8" s="2863" t="s">
        <v>2308</v>
      </c>
      <c r="W8" s="2864" t="s">
        <v>2309</v>
      </c>
      <c r="X8" s="2863" t="s">
        <v>2329</v>
      </c>
      <c r="Y8" s="2720" t="s">
        <v>2311</v>
      </c>
      <c r="Z8" s="2721" t="s">
        <v>2312</v>
      </c>
      <c r="AA8" s="2863" t="s">
        <v>2307</v>
      </c>
      <c r="AB8" s="2863" t="s">
        <v>2308</v>
      </c>
      <c r="AC8" s="2864" t="s">
        <v>2309</v>
      </c>
      <c r="AD8" s="2863" t="s">
        <v>2329</v>
      </c>
      <c r="AE8" s="2720" t="s">
        <v>2311</v>
      </c>
      <c r="AF8" s="2721" t="s">
        <v>2312</v>
      </c>
    </row>
    <row r="9" ht="18" customHeight="1" x14ac:dyDescent="0.2">
      <c r="B9" s="2865"/>
      <c r="C9" s="2866" t="s">
        <v>2315</v>
      </c>
      <c r="D9" s="2866"/>
      <c r="E9" s="2866"/>
      <c r="F9" s="2725" t="s">
        <v>369</v>
      </c>
      <c r="G9" s="2725"/>
      <c r="H9" s="2725"/>
      <c r="I9" s="2724" t="s">
        <v>2315</v>
      </c>
      <c r="J9" s="2724"/>
      <c r="K9" s="2724"/>
      <c r="L9" s="2725" t="s">
        <v>369</v>
      </c>
      <c r="M9" s="2725"/>
      <c r="N9" s="2725"/>
      <c r="O9" s="2724" t="s">
        <v>2315</v>
      </c>
      <c r="P9" s="2724"/>
      <c r="Q9" s="2724"/>
      <c r="R9" s="2725" t="s">
        <v>369</v>
      </c>
      <c r="S9" s="2725"/>
      <c r="T9" s="2725"/>
      <c r="U9" s="2866" t="s">
        <v>2315</v>
      </c>
      <c r="V9" s="2866"/>
      <c r="W9" s="2866"/>
      <c r="X9" s="2725" t="s">
        <v>369</v>
      </c>
      <c r="Y9" s="2725"/>
      <c r="Z9" s="2725"/>
      <c r="AA9" s="2724" t="s">
        <v>2315</v>
      </c>
      <c r="AB9" s="2724"/>
      <c r="AC9" s="2724"/>
      <c r="AD9" s="2725" t="s">
        <v>369</v>
      </c>
      <c r="AE9" s="2725"/>
      <c r="AF9" s="2725"/>
    </row>
    <row r="10" ht="18" customHeight="1" x14ac:dyDescent="0.2">
      <c r="B10" s="2867" t="s">
        <v>2330</v>
      </c>
      <c r="C10" s="2868">
        <v>5067.6419229001585</v>
      </c>
      <c r="D10" s="2869">
        <v>5070.582628611544</v>
      </c>
      <c r="E10" s="2869">
        <v>2.9407057113858173</v>
      </c>
      <c r="F10" s="2870">
        <v>0.05802907458984162</v>
      </c>
      <c r="G10" s="2871">
        <v>0.0007295347430924707</v>
      </c>
      <c r="H10" s="2872">
        <v>0.0008469091688920218</v>
      </c>
      <c r="I10" s="2873">
        <v>16.838376017793383</v>
      </c>
      <c r="J10" s="2869">
        <v>16.838376017793383</v>
      </c>
      <c r="K10" s="2869">
        <v>0</v>
      </c>
      <c r="L10" s="2870">
        <v>0</v>
      </c>
      <c r="M10" s="2871">
        <v>0</v>
      </c>
      <c r="N10" s="2872">
        <v>0</v>
      </c>
      <c r="O10" s="2868" t="s">
        <v>82</v>
      </c>
      <c r="P10" s="2869" t="s">
        <v>82</v>
      </c>
      <c r="Q10" s="2869" t="s">
        <v>2316</v>
      </c>
      <c r="R10" s="2874" t="s">
        <v>2316</v>
      </c>
      <c r="S10" s="2875" t="s">
        <v>2316</v>
      </c>
      <c r="T10" s="2872" t="s">
        <v>2316</v>
      </c>
      <c r="U10" s="2868">
        <v>40.218699979084825</v>
      </c>
      <c r="V10" s="2869">
        <v>40.218699979084825</v>
      </c>
      <c r="W10" s="2869">
        <v>0</v>
      </c>
      <c r="X10" s="2874">
        <v>0</v>
      </c>
      <c r="Y10" s="2875">
        <v>0</v>
      </c>
      <c r="Z10" s="2872">
        <v>0</v>
      </c>
      <c r="AA10" s="2869" t="s">
        <v>82</v>
      </c>
      <c r="AB10" s="2869" t="s">
        <v>82</v>
      </c>
      <c r="AC10" s="2869" t="s">
        <v>2316</v>
      </c>
      <c r="AD10" s="2874" t="s">
        <v>2316</v>
      </c>
      <c r="AE10" s="2875" t="s">
        <v>2316</v>
      </c>
      <c r="AF10" s="2872" t="s">
        <v>2316</v>
      </c>
    </row>
    <row r="11" ht="18" customHeight="1" x14ac:dyDescent="0.2">
      <c r="B11" s="2876" t="s">
        <v>633</v>
      </c>
      <c r="C11" s="2409" t="s">
        <v>82</v>
      </c>
      <c r="D11" s="2401" t="s">
        <v>82</v>
      </c>
      <c r="E11" s="2401" t="s">
        <v>2316</v>
      </c>
      <c r="F11" s="2739" t="s">
        <v>2316</v>
      </c>
      <c r="G11" s="2757" t="s">
        <v>2316</v>
      </c>
      <c r="H11" s="2758" t="s">
        <v>2316</v>
      </c>
      <c r="I11" s="2443" t="s">
        <v>82</v>
      </c>
      <c r="J11" s="2419" t="s">
        <v>82</v>
      </c>
      <c r="K11" s="2419" t="s">
        <v>2316</v>
      </c>
      <c r="L11" s="2767" t="s">
        <v>2316</v>
      </c>
      <c r="M11" s="2768" t="s">
        <v>2316</v>
      </c>
      <c r="N11" s="2738" t="s">
        <v>2316</v>
      </c>
      <c r="O11" s="2409" t="s">
        <v>82</v>
      </c>
      <c r="P11" s="2401" t="s">
        <v>82</v>
      </c>
      <c r="Q11" s="2401" t="s">
        <v>2316</v>
      </c>
      <c r="R11" s="2814" t="s">
        <v>2316</v>
      </c>
      <c r="S11" s="2815" t="s">
        <v>2316</v>
      </c>
      <c r="T11" s="2758" t="s">
        <v>2316</v>
      </c>
      <c r="U11" s="2409" t="s">
        <v>82</v>
      </c>
      <c r="V11" s="2401" t="s">
        <v>82</v>
      </c>
      <c r="W11" s="2401" t="s">
        <v>2316</v>
      </c>
      <c r="X11" s="2814" t="s">
        <v>2316</v>
      </c>
      <c r="Y11" s="2815" t="s">
        <v>2316</v>
      </c>
      <c r="Z11" s="2758" t="s">
        <v>2316</v>
      </c>
      <c r="AA11" s="2401" t="s">
        <v>82</v>
      </c>
      <c r="AB11" s="2401" t="s">
        <v>82</v>
      </c>
      <c r="AC11" s="2401" t="s">
        <v>2316</v>
      </c>
      <c r="AD11" s="2814" t="s">
        <v>2316</v>
      </c>
      <c r="AE11" s="2815" t="s">
        <v>2316</v>
      </c>
      <c r="AF11" s="2758" t="s">
        <v>2316</v>
      </c>
    </row>
    <row r="12" ht="18" customHeight="1" x14ac:dyDescent="0.2">
      <c r="B12" s="2876" t="s">
        <v>852</v>
      </c>
      <c r="C12" s="2414" t="s">
        <v>82</v>
      </c>
      <c r="D12" s="2406" t="s">
        <v>82</v>
      </c>
      <c r="E12" s="2406" t="s">
        <v>2316</v>
      </c>
      <c r="F12" s="2741" t="s">
        <v>2316</v>
      </c>
      <c r="G12" s="2829" t="s">
        <v>2316</v>
      </c>
      <c r="H12" s="2830" t="s">
        <v>2316</v>
      </c>
      <c r="I12" s="2443" t="s">
        <v>82</v>
      </c>
      <c r="J12" s="2419" t="s">
        <v>82</v>
      </c>
      <c r="K12" s="2419" t="s">
        <v>2316</v>
      </c>
      <c r="L12" s="2767" t="s">
        <v>2316</v>
      </c>
      <c r="M12" s="2768" t="s">
        <v>2316</v>
      </c>
      <c r="N12" s="2738" t="s">
        <v>2316</v>
      </c>
      <c r="O12" s="2409" t="s">
        <v>82</v>
      </c>
      <c r="P12" s="2401" t="s">
        <v>82</v>
      </c>
      <c r="Q12" s="2401" t="s">
        <v>2316</v>
      </c>
      <c r="R12" s="2877" t="s">
        <v>2316</v>
      </c>
      <c r="S12" s="2878" t="s">
        <v>2316</v>
      </c>
      <c r="T12" s="2758" t="s">
        <v>2316</v>
      </c>
      <c r="U12" s="2409"/>
      <c r="V12" s="2401" t="s">
        <v>82</v>
      </c>
      <c r="W12" s="2401" t="s">
        <v>2316</v>
      </c>
      <c r="X12" s="2814" t="s">
        <v>2316</v>
      </c>
      <c r="Y12" s="2815" t="s">
        <v>2316</v>
      </c>
      <c r="Z12" s="2758" t="s">
        <v>2316</v>
      </c>
      <c r="AA12" s="2409" t="s">
        <v>82</v>
      </c>
      <c r="AB12" s="2401" t="s">
        <v>82</v>
      </c>
      <c r="AC12" s="2401" t="s">
        <v>2316</v>
      </c>
      <c r="AD12" s="2877" t="s">
        <v>2316</v>
      </c>
      <c r="AE12" s="2878" t="s">
        <v>2316</v>
      </c>
      <c r="AF12" s="2758" t="s">
        <v>2316</v>
      </c>
    </row>
    <row r="13" ht="18" customHeight="1" x14ac:dyDescent="0.2">
      <c r="B13" s="2876" t="s">
        <v>759</v>
      </c>
      <c r="C13" s="2879"/>
      <c r="D13" s="2880"/>
      <c r="E13" s="2880"/>
      <c r="F13" s="2881"/>
      <c r="G13" s="2881"/>
      <c r="H13" s="2882"/>
      <c r="I13" s="2443" t="s">
        <v>82</v>
      </c>
      <c r="J13" s="2419" t="s">
        <v>82</v>
      </c>
      <c r="K13" s="2419" t="s">
        <v>2316</v>
      </c>
      <c r="L13" s="2767" t="s">
        <v>2316</v>
      </c>
      <c r="M13" s="2768" t="s">
        <v>2316</v>
      </c>
      <c r="N13" s="2738" t="s">
        <v>2316</v>
      </c>
      <c r="O13" s="872"/>
      <c r="P13" s="49"/>
      <c r="Q13" s="49"/>
      <c r="R13" s="2883"/>
      <c r="S13" s="2881"/>
      <c r="T13" s="2774"/>
      <c r="U13" s="2409"/>
      <c r="V13" s="2401" t="s">
        <v>82</v>
      </c>
      <c r="W13" s="2401" t="s">
        <v>2316</v>
      </c>
      <c r="X13" s="2814" t="s">
        <v>2316</v>
      </c>
      <c r="Y13" s="2815" t="s">
        <v>2316</v>
      </c>
      <c r="Z13" s="2758" t="s">
        <v>2316</v>
      </c>
      <c r="AA13" s="49"/>
      <c r="AB13" s="49"/>
      <c r="AC13" s="49"/>
      <c r="AD13" s="2883"/>
      <c r="AE13" s="2881"/>
      <c r="AF13" s="2774"/>
    </row>
    <row r="14" ht="18" customHeight="1" x14ac:dyDescent="0.2">
      <c r="B14" s="2876" t="s">
        <v>760</v>
      </c>
      <c r="C14" s="2409"/>
      <c r="D14" s="2401" t="s">
        <v>82</v>
      </c>
      <c r="E14" s="2401" t="s">
        <v>2316</v>
      </c>
      <c r="F14" s="2739" t="s">
        <v>2316</v>
      </c>
      <c r="G14" s="2757" t="s">
        <v>2316</v>
      </c>
      <c r="H14" s="2758" t="s">
        <v>2316</v>
      </c>
      <c r="I14" s="2443"/>
      <c r="J14" s="2419" t="s">
        <v>82</v>
      </c>
      <c r="K14" s="2419" t="s">
        <v>2316</v>
      </c>
      <c r="L14" s="2767" t="s">
        <v>2316</v>
      </c>
      <c r="M14" s="2768" t="s">
        <v>2316</v>
      </c>
      <c r="N14" s="2738" t="s">
        <v>2316</v>
      </c>
      <c r="O14" s="2409"/>
      <c r="P14" s="2401" t="s">
        <v>82</v>
      </c>
      <c r="Q14" s="2401" t="s">
        <v>2316</v>
      </c>
      <c r="R14" s="2814" t="s">
        <v>2316</v>
      </c>
      <c r="S14" s="2815" t="s">
        <v>2316</v>
      </c>
      <c r="T14" s="2758" t="s">
        <v>2316</v>
      </c>
      <c r="U14" s="2409">
        <v>4.272727272727273</v>
      </c>
      <c r="V14" s="2401">
        <v>4.272727272727273</v>
      </c>
      <c r="W14" s="2401">
        <v>0</v>
      </c>
      <c r="X14" s="2814">
        <v>0</v>
      </c>
      <c r="Y14" s="2815">
        <v>0</v>
      </c>
      <c r="Z14" s="2758">
        <v>0</v>
      </c>
      <c r="AA14" s="49"/>
      <c r="AB14" s="49"/>
      <c r="AC14" s="49"/>
      <c r="AD14" s="2883"/>
      <c r="AE14" s="2881"/>
      <c r="AF14" s="2774"/>
    </row>
    <row r="15" ht="18" customHeight="1" x14ac:dyDescent="0.2">
      <c r="B15" s="2876" t="s">
        <v>766</v>
      </c>
      <c r="C15" s="2409" t="s">
        <v>82</v>
      </c>
      <c r="D15" s="2401" t="s">
        <v>82</v>
      </c>
      <c r="E15" s="2401" t="s">
        <v>2316</v>
      </c>
      <c r="F15" s="2739" t="s">
        <v>2316</v>
      </c>
      <c r="G15" s="2757" t="s">
        <v>2316</v>
      </c>
      <c r="H15" s="2758" t="s">
        <v>2316</v>
      </c>
      <c r="I15" s="2443" t="s">
        <v>82</v>
      </c>
      <c r="J15" s="2419" t="s">
        <v>82</v>
      </c>
      <c r="K15" s="2419" t="s">
        <v>2316</v>
      </c>
      <c r="L15" s="2767" t="s">
        <v>2316</v>
      </c>
      <c r="M15" s="2768" t="s">
        <v>2316</v>
      </c>
      <c r="N15" s="2738" t="s">
        <v>2316</v>
      </c>
      <c r="O15" s="2409" t="s">
        <v>82</v>
      </c>
      <c r="P15" s="2401" t="s">
        <v>82</v>
      </c>
      <c r="Q15" s="2401" t="s">
        <v>2316</v>
      </c>
      <c r="R15" s="2814" t="s">
        <v>2316</v>
      </c>
      <c r="S15" s="2815" t="s">
        <v>2316</v>
      </c>
      <c r="T15" s="2758" t="s">
        <v>2316</v>
      </c>
      <c r="U15" s="2409" t="s">
        <v>82</v>
      </c>
      <c r="V15" s="2401" t="s">
        <v>82</v>
      </c>
      <c r="W15" s="2401" t="s">
        <v>2316</v>
      </c>
      <c r="X15" s="2814" t="s">
        <v>2316</v>
      </c>
      <c r="Y15" s="2815" t="s">
        <v>2316</v>
      </c>
      <c r="Z15" s="2758" t="s">
        <v>2316</v>
      </c>
      <c r="AA15" s="2401" t="s">
        <v>82</v>
      </c>
      <c r="AB15" s="2401" t="s">
        <v>82</v>
      </c>
      <c r="AC15" s="2401" t="s">
        <v>2316</v>
      </c>
      <c r="AD15" s="2814" t="s">
        <v>2316</v>
      </c>
      <c r="AE15" s="2815" t="s">
        <v>2316</v>
      </c>
      <c r="AF15" s="2758" t="s">
        <v>2316</v>
      </c>
    </row>
    <row r="16" ht="18" customHeight="1" x14ac:dyDescent="0.2">
      <c r="B16" s="2884" t="s">
        <v>648</v>
      </c>
      <c r="C16" s="2409"/>
      <c r="D16" s="2401" t="s">
        <v>82</v>
      </c>
      <c r="E16" s="2401" t="s">
        <v>2316</v>
      </c>
      <c r="F16" s="2739" t="s">
        <v>2316</v>
      </c>
      <c r="G16" s="2757" t="s">
        <v>2316</v>
      </c>
      <c r="H16" s="2758" t="s">
        <v>2316</v>
      </c>
      <c r="I16" s="2443"/>
      <c r="J16" s="2419" t="s">
        <v>82</v>
      </c>
      <c r="K16" s="2419" t="s">
        <v>2316</v>
      </c>
      <c r="L16" s="2767" t="s">
        <v>2316</v>
      </c>
      <c r="M16" s="2768" t="s">
        <v>2316</v>
      </c>
      <c r="N16" s="2738" t="s">
        <v>2316</v>
      </c>
      <c r="O16" s="2409"/>
      <c r="P16" s="2401" t="s">
        <v>82</v>
      </c>
      <c r="Q16" s="2401" t="s">
        <v>2316</v>
      </c>
      <c r="R16" s="2814" t="s">
        <v>2316</v>
      </c>
      <c r="S16" s="2815" t="s">
        <v>2316</v>
      </c>
      <c r="T16" s="2758" t="s">
        <v>2316</v>
      </c>
      <c r="U16" s="2409"/>
      <c r="V16" s="2401" t="s">
        <v>82</v>
      </c>
      <c r="W16" s="2401" t="s">
        <v>2316</v>
      </c>
      <c r="X16" s="2814" t="s">
        <v>2316</v>
      </c>
      <c r="Y16" s="2815" t="s">
        <v>2316</v>
      </c>
      <c r="Z16" s="2758" t="s">
        <v>2316</v>
      </c>
      <c r="AA16" s="2401"/>
      <c r="AB16" s="2401" t="s">
        <v>82</v>
      </c>
      <c r="AC16" s="2401" t="s">
        <v>2316</v>
      </c>
      <c r="AD16" s="2814" t="s">
        <v>2316</v>
      </c>
      <c r="AE16" s="2815" t="s">
        <v>2316</v>
      </c>
      <c r="AF16" s="2758" t="s">
        <v>2316</v>
      </c>
    </row>
    <row r="17" ht="18" customHeight="1" x14ac:dyDescent="0.2">
      <c r="B17" s="2876" t="s">
        <v>649</v>
      </c>
      <c r="C17" s="2409"/>
      <c r="D17" s="2401" t="s">
        <v>82</v>
      </c>
      <c r="E17" s="2401" t="s">
        <v>2316</v>
      </c>
      <c r="F17" s="2739" t="s">
        <v>2316</v>
      </c>
      <c r="G17" s="2757" t="s">
        <v>2316</v>
      </c>
      <c r="H17" s="2758" t="s">
        <v>2316</v>
      </c>
      <c r="I17" s="2443"/>
      <c r="J17" s="2419" t="s">
        <v>82</v>
      </c>
      <c r="K17" s="2419" t="s">
        <v>2316</v>
      </c>
      <c r="L17" s="2767" t="s">
        <v>2316</v>
      </c>
      <c r="M17" s="2768" t="s">
        <v>2316</v>
      </c>
      <c r="N17" s="2738" t="s">
        <v>2316</v>
      </c>
      <c r="O17" s="2409"/>
      <c r="P17" s="2401" t="s">
        <v>82</v>
      </c>
      <c r="Q17" s="2401" t="s">
        <v>2316</v>
      </c>
      <c r="R17" s="2814" t="s">
        <v>2316</v>
      </c>
      <c r="S17" s="2815" t="s">
        <v>2316</v>
      </c>
      <c r="T17" s="2758" t="s">
        <v>2316</v>
      </c>
      <c r="U17" s="2409"/>
      <c r="V17" s="2401" t="s">
        <v>82</v>
      </c>
      <c r="W17" s="2401" t="s">
        <v>2316</v>
      </c>
      <c r="X17" s="2814" t="s">
        <v>2316</v>
      </c>
      <c r="Y17" s="2815" t="s">
        <v>2316</v>
      </c>
      <c r="Z17" s="2758" t="s">
        <v>2316</v>
      </c>
      <c r="AA17" s="2401"/>
      <c r="AB17" s="2401" t="s">
        <v>82</v>
      </c>
      <c r="AC17" s="2401" t="s">
        <v>2316</v>
      </c>
      <c r="AD17" s="2814" t="s">
        <v>2316</v>
      </c>
      <c r="AE17" s="2815" t="s">
        <v>2316</v>
      </c>
      <c r="AF17" s="2758" t="s">
        <v>2316</v>
      </c>
    </row>
    <row r="18" ht="18" customHeight="1" x14ac:dyDescent="0.2">
      <c r="B18" s="2876" t="s">
        <v>650</v>
      </c>
      <c r="C18" s="2409"/>
      <c r="D18" s="2401" t="s">
        <v>82</v>
      </c>
      <c r="E18" s="2401" t="s">
        <v>2316</v>
      </c>
      <c r="F18" s="2739" t="s">
        <v>2316</v>
      </c>
      <c r="G18" s="2757" t="s">
        <v>2316</v>
      </c>
      <c r="H18" s="2758" t="s">
        <v>2316</v>
      </c>
      <c r="I18" s="2443"/>
      <c r="J18" s="2419" t="s">
        <v>82</v>
      </c>
      <c r="K18" s="2419" t="s">
        <v>2316</v>
      </c>
      <c r="L18" s="2767" t="s">
        <v>2316</v>
      </c>
      <c r="M18" s="2768" t="s">
        <v>2316</v>
      </c>
      <c r="N18" s="2738" t="s">
        <v>2316</v>
      </c>
      <c r="O18" s="2409"/>
      <c r="P18" s="2401" t="s">
        <v>82</v>
      </c>
      <c r="Q18" s="2401" t="s">
        <v>2316</v>
      </c>
      <c r="R18" s="2814" t="s">
        <v>2316</v>
      </c>
      <c r="S18" s="2815" t="s">
        <v>2316</v>
      </c>
      <c r="T18" s="2758" t="s">
        <v>2316</v>
      </c>
      <c r="U18" s="2409"/>
      <c r="V18" s="2401" t="s">
        <v>82</v>
      </c>
      <c r="W18" s="2401" t="s">
        <v>2316</v>
      </c>
      <c r="X18" s="2814" t="s">
        <v>2316</v>
      </c>
      <c r="Y18" s="2815" t="s">
        <v>2316</v>
      </c>
      <c r="Z18" s="2758" t="s">
        <v>2316</v>
      </c>
      <c r="AA18" s="2401"/>
      <c r="AB18" s="2401" t="s">
        <v>82</v>
      </c>
      <c r="AC18" s="2401" t="s">
        <v>2316</v>
      </c>
      <c r="AD18" s="2814" t="s">
        <v>2316</v>
      </c>
      <c r="AE18" s="2815" t="s">
        <v>2316</v>
      </c>
      <c r="AF18" s="2758" t="s">
        <v>2316</v>
      </c>
    </row>
    <row r="19" ht="18" customHeight="1" x14ac:dyDescent="0.2">
      <c r="B19" s="2876" t="s">
        <v>651</v>
      </c>
      <c r="C19" s="2409"/>
      <c r="D19" s="2401" t="s">
        <v>82</v>
      </c>
      <c r="E19" s="2401" t="s">
        <v>2316</v>
      </c>
      <c r="F19" s="2739" t="s">
        <v>2316</v>
      </c>
      <c r="G19" s="2757" t="s">
        <v>2316</v>
      </c>
      <c r="H19" s="2758" t="s">
        <v>2316</v>
      </c>
      <c r="I19" s="2443"/>
      <c r="J19" s="2419" t="s">
        <v>82</v>
      </c>
      <c r="K19" s="2419" t="s">
        <v>2316</v>
      </c>
      <c r="L19" s="2767" t="s">
        <v>2316</v>
      </c>
      <c r="M19" s="2768" t="s">
        <v>2316</v>
      </c>
      <c r="N19" s="2738" t="s">
        <v>2316</v>
      </c>
      <c r="O19" s="2409"/>
      <c r="P19" s="2401" t="s">
        <v>82</v>
      </c>
      <c r="Q19" s="2401" t="s">
        <v>2316</v>
      </c>
      <c r="R19" s="2814" t="s">
        <v>2316</v>
      </c>
      <c r="S19" s="2815" t="s">
        <v>2316</v>
      </c>
      <c r="T19" s="2758" t="s">
        <v>2316</v>
      </c>
      <c r="U19" s="2409"/>
      <c r="V19" s="2401" t="s">
        <v>82</v>
      </c>
      <c r="W19" s="2401" t="s">
        <v>2316</v>
      </c>
      <c r="X19" s="2814" t="s">
        <v>2316</v>
      </c>
      <c r="Y19" s="2815" t="s">
        <v>2316</v>
      </c>
      <c r="Z19" s="2758" t="s">
        <v>2316</v>
      </c>
      <c r="AA19" s="2401"/>
      <c r="AB19" s="2401" t="s">
        <v>82</v>
      </c>
      <c r="AC19" s="2401" t="s">
        <v>2316</v>
      </c>
      <c r="AD19" s="2814" t="s">
        <v>2316</v>
      </c>
      <c r="AE19" s="2815" t="s">
        <v>2316</v>
      </c>
      <c r="AF19" s="2758" t="s">
        <v>2316</v>
      </c>
    </row>
    <row r="20" ht="18" customHeight="1" x14ac:dyDescent="0.2">
      <c r="B20" s="2876" t="s">
        <v>2331</v>
      </c>
      <c r="C20" s="2409" t="s">
        <v>82</v>
      </c>
      <c r="D20" s="2401" t="s">
        <v>82</v>
      </c>
      <c r="E20" s="2401" t="s">
        <v>2316</v>
      </c>
      <c r="F20" s="2739" t="s">
        <v>2316</v>
      </c>
      <c r="G20" s="2757" t="s">
        <v>2316</v>
      </c>
      <c r="H20" s="2758" t="s">
        <v>2316</v>
      </c>
      <c r="I20" s="2443" t="s">
        <v>82</v>
      </c>
      <c r="J20" s="2419" t="s">
        <v>82</v>
      </c>
      <c r="K20" s="2419" t="s">
        <v>2316</v>
      </c>
      <c r="L20" s="2767" t="s">
        <v>2316</v>
      </c>
      <c r="M20" s="2768" t="s">
        <v>2316</v>
      </c>
      <c r="N20" s="2738" t="s">
        <v>2316</v>
      </c>
      <c r="O20" s="2409" t="s">
        <v>82</v>
      </c>
      <c r="P20" s="2401" t="s">
        <v>82</v>
      </c>
      <c r="Q20" s="2401" t="s">
        <v>2316</v>
      </c>
      <c r="R20" s="2814" t="s">
        <v>2316</v>
      </c>
      <c r="S20" s="2815" t="s">
        <v>2316</v>
      </c>
      <c r="T20" s="2758" t="s">
        <v>2316</v>
      </c>
      <c r="U20" s="2409" t="s">
        <v>82</v>
      </c>
      <c r="V20" s="2401" t="s">
        <v>82</v>
      </c>
      <c r="W20" s="2401" t="s">
        <v>2316</v>
      </c>
      <c r="X20" s="2814" t="s">
        <v>2316</v>
      </c>
      <c r="Y20" s="2815" t="s">
        <v>2316</v>
      </c>
      <c r="Z20" s="2758" t="s">
        <v>2316</v>
      </c>
      <c r="AA20" s="2401" t="s">
        <v>82</v>
      </c>
      <c r="AB20" s="2401" t="s">
        <v>82</v>
      </c>
      <c r="AC20" s="2401" t="s">
        <v>2316</v>
      </c>
      <c r="AD20" s="2814" t="s">
        <v>2316</v>
      </c>
      <c r="AE20" s="2815" t="s">
        <v>2316</v>
      </c>
      <c r="AF20" s="2758" t="s">
        <v>2316</v>
      </c>
    </row>
    <row r="21" ht="18" customHeight="1" x14ac:dyDescent="0.2">
      <c r="B21" s="2876" t="s">
        <v>654</v>
      </c>
      <c r="C21" s="2409">
        <v>4744.366279764396</v>
      </c>
      <c r="D21" s="2401">
        <v>4747.306985475781</v>
      </c>
      <c r="E21" s="2401">
        <v>2.9407057113858173</v>
      </c>
      <c r="F21" s="2739">
        <v>0.061983108764778</v>
      </c>
      <c r="G21" s="2757">
        <v>0.0007295347430924707</v>
      </c>
      <c r="H21" s="2758">
        <v>0.0008469091688920218</v>
      </c>
      <c r="I21" s="2443"/>
      <c r="J21" s="2419" t="s">
        <v>82</v>
      </c>
      <c r="K21" s="2419" t="s">
        <v>2316</v>
      </c>
      <c r="L21" s="2767" t="s">
        <v>2316</v>
      </c>
      <c r="M21" s="2768" t="s">
        <v>2316</v>
      </c>
      <c r="N21" s="2738" t="s">
        <v>2316</v>
      </c>
      <c r="O21" s="2409"/>
      <c r="P21" s="2401" t="s">
        <v>82</v>
      </c>
      <c r="Q21" s="2401" t="s">
        <v>2316</v>
      </c>
      <c r="R21" s="2814" t="s">
        <v>2316</v>
      </c>
      <c r="S21" s="2815" t="s">
        <v>2316</v>
      </c>
      <c r="T21" s="2758" t="s">
        <v>2316</v>
      </c>
      <c r="U21" s="2409"/>
      <c r="V21" s="2401" t="s">
        <v>82</v>
      </c>
      <c r="W21" s="2401" t="s">
        <v>2316</v>
      </c>
      <c r="X21" s="2814" t="s">
        <v>2316</v>
      </c>
      <c r="Y21" s="2815" t="s">
        <v>2316</v>
      </c>
      <c r="Z21" s="2758" t="s">
        <v>2316</v>
      </c>
      <c r="AA21" s="2401"/>
      <c r="AB21" s="2401" t="s">
        <v>82</v>
      </c>
      <c r="AC21" s="2401" t="s">
        <v>2316</v>
      </c>
      <c r="AD21" s="2814" t="s">
        <v>2316</v>
      </c>
      <c r="AE21" s="2815" t="s">
        <v>2316</v>
      </c>
      <c r="AF21" s="2758" t="s">
        <v>2316</v>
      </c>
    </row>
    <row r="22" ht="18" customHeight="1" x14ac:dyDescent="0.2">
      <c r="B22" s="2876" t="s">
        <v>655</v>
      </c>
      <c r="C22" s="2409">
        <v>161.36617832907353</v>
      </c>
      <c r="D22" s="2401">
        <v>161.36617832907353</v>
      </c>
      <c r="E22" s="2401">
        <v>0</v>
      </c>
      <c r="F22" s="2739">
        <v>0</v>
      </c>
      <c r="G22" s="2757">
        <v>0</v>
      </c>
      <c r="H22" s="2758">
        <v>0</v>
      </c>
      <c r="I22" s="2443"/>
      <c r="J22" s="2419" t="s">
        <v>82</v>
      </c>
      <c r="K22" s="2419" t="s">
        <v>2316</v>
      </c>
      <c r="L22" s="2767" t="s">
        <v>2316</v>
      </c>
      <c r="M22" s="2768" t="s">
        <v>2316</v>
      </c>
      <c r="N22" s="2738" t="s">
        <v>2316</v>
      </c>
      <c r="O22" s="2409"/>
      <c r="P22" s="2401" t="s">
        <v>82</v>
      </c>
      <c r="Q22" s="2401" t="s">
        <v>2316</v>
      </c>
      <c r="R22" s="2814" t="s">
        <v>2316</v>
      </c>
      <c r="S22" s="2815" t="s">
        <v>2316</v>
      </c>
      <c r="T22" s="2758" t="s">
        <v>2316</v>
      </c>
      <c r="U22" s="2409"/>
      <c r="V22" s="2401" t="s">
        <v>82</v>
      </c>
      <c r="W22" s="2401" t="s">
        <v>2316</v>
      </c>
      <c r="X22" s="2814" t="s">
        <v>2316</v>
      </c>
      <c r="Y22" s="2815" t="s">
        <v>2316</v>
      </c>
      <c r="Z22" s="2758" t="s">
        <v>2316</v>
      </c>
      <c r="AA22" s="2401"/>
      <c r="AB22" s="2401" t="s">
        <v>82</v>
      </c>
      <c r="AC22" s="2401" t="s">
        <v>2316</v>
      </c>
      <c r="AD22" s="2814" t="s">
        <v>2316</v>
      </c>
      <c r="AE22" s="2815" t="s">
        <v>2316</v>
      </c>
      <c r="AF22" s="2758" t="s">
        <v>2316</v>
      </c>
    </row>
    <row r="23" ht="18" customHeight="1" x14ac:dyDescent="0.2">
      <c r="B23" s="2876" t="s">
        <v>656</v>
      </c>
      <c r="C23" s="2409">
        <v>45.368360879413174</v>
      </c>
      <c r="D23" s="2401">
        <v>45.368360879413174</v>
      </c>
      <c r="E23" s="2401">
        <v>0</v>
      </c>
      <c r="F23" s="2739">
        <v>0</v>
      </c>
      <c r="G23" s="2757">
        <v>0</v>
      </c>
      <c r="H23" s="2758">
        <v>0</v>
      </c>
      <c r="I23" s="2443">
        <v>16.838376017793383</v>
      </c>
      <c r="J23" s="2419">
        <v>16.838376017793383</v>
      </c>
      <c r="K23" s="2419">
        <v>0</v>
      </c>
      <c r="L23" s="2767">
        <v>0</v>
      </c>
      <c r="M23" s="2768">
        <v>0</v>
      </c>
      <c r="N23" s="2738">
        <v>0</v>
      </c>
      <c r="O23" s="2409"/>
      <c r="P23" s="2401" t="s">
        <v>82</v>
      </c>
      <c r="Q23" s="2401" t="s">
        <v>2316</v>
      </c>
      <c r="R23" s="2814" t="s">
        <v>2316</v>
      </c>
      <c r="S23" s="2815" t="s">
        <v>2316</v>
      </c>
      <c r="T23" s="2758" t="s">
        <v>2316</v>
      </c>
      <c r="U23" s="2409"/>
      <c r="V23" s="2401" t="s">
        <v>82</v>
      </c>
      <c r="W23" s="2401" t="s">
        <v>2316</v>
      </c>
      <c r="X23" s="2814" t="s">
        <v>2316</v>
      </c>
      <c r="Y23" s="2815" t="s">
        <v>2316</v>
      </c>
      <c r="Z23" s="2758" t="s">
        <v>2316</v>
      </c>
      <c r="AA23" s="2401"/>
      <c r="AB23" s="2401" t="s">
        <v>82</v>
      </c>
      <c r="AC23" s="2401" t="s">
        <v>2316</v>
      </c>
      <c r="AD23" s="2814" t="s">
        <v>2316</v>
      </c>
      <c r="AE23" s="2815" t="s">
        <v>2316</v>
      </c>
      <c r="AF23" s="2758" t="s">
        <v>2316</v>
      </c>
    </row>
    <row r="24" ht="18" customHeight="1" x14ac:dyDescent="0.2">
      <c r="B24" s="2876" t="s">
        <v>657</v>
      </c>
      <c r="C24" s="2409">
        <v>113.73857892727494</v>
      </c>
      <c r="D24" s="2401">
        <v>113.73857892727494</v>
      </c>
      <c r="E24" s="2401">
        <v>0</v>
      </c>
      <c r="F24" s="2739">
        <v>0</v>
      </c>
      <c r="G24" s="2757">
        <v>0</v>
      </c>
      <c r="H24" s="2758">
        <v>0</v>
      </c>
      <c r="I24" s="2443" t="s">
        <v>82</v>
      </c>
      <c r="J24" s="2419" t="s">
        <v>82</v>
      </c>
      <c r="K24" s="2419" t="s">
        <v>2316</v>
      </c>
      <c r="L24" s="2767" t="s">
        <v>2316</v>
      </c>
      <c r="M24" s="2768" t="s">
        <v>2316</v>
      </c>
      <c r="N24" s="2738" t="s">
        <v>2316</v>
      </c>
      <c r="O24" s="2409" t="s">
        <v>82</v>
      </c>
      <c r="P24" s="2401" t="s">
        <v>82</v>
      </c>
      <c r="Q24" s="2401" t="s">
        <v>2316</v>
      </c>
      <c r="R24" s="2814" t="s">
        <v>2316</v>
      </c>
      <c r="S24" s="2815" t="s">
        <v>2316</v>
      </c>
      <c r="T24" s="2758" t="s">
        <v>2316</v>
      </c>
      <c r="U24" s="2409"/>
      <c r="V24" s="2401" t="s">
        <v>82</v>
      </c>
      <c r="W24" s="2401" t="s">
        <v>2316</v>
      </c>
      <c r="X24" s="2814" t="s">
        <v>2316</v>
      </c>
      <c r="Y24" s="2815" t="s">
        <v>2316</v>
      </c>
      <c r="Z24" s="2758" t="s">
        <v>2316</v>
      </c>
      <c r="AA24" s="2401" t="s">
        <v>82</v>
      </c>
      <c r="AB24" s="2401" t="s">
        <v>82</v>
      </c>
      <c r="AC24" s="2401" t="s">
        <v>2316</v>
      </c>
      <c r="AD24" s="2814" t="s">
        <v>2316</v>
      </c>
      <c r="AE24" s="2815" t="s">
        <v>2316</v>
      </c>
      <c r="AF24" s="2758" t="s">
        <v>2316</v>
      </c>
    </row>
    <row r="25" ht="18" customHeight="1" x14ac:dyDescent="0.2">
      <c r="B25" s="2876" t="s">
        <v>658</v>
      </c>
      <c r="C25" s="2409">
        <v>2.802525</v>
      </c>
      <c r="D25" s="2401">
        <v>2.802525</v>
      </c>
      <c r="E25" s="2401">
        <v>0</v>
      </c>
      <c r="F25" s="2739">
        <v>0</v>
      </c>
      <c r="G25" s="2757">
        <v>0</v>
      </c>
      <c r="H25" s="2758">
        <v>0</v>
      </c>
      <c r="I25" s="2443"/>
      <c r="J25" s="2419" t="s">
        <v>82</v>
      </c>
      <c r="K25" s="2419" t="s">
        <v>2316</v>
      </c>
      <c r="L25" s="2767" t="s">
        <v>2316</v>
      </c>
      <c r="M25" s="2768" t="s">
        <v>2316</v>
      </c>
      <c r="N25" s="2738" t="s">
        <v>2316</v>
      </c>
      <c r="O25" s="2409"/>
      <c r="P25" s="2401" t="s">
        <v>82</v>
      </c>
      <c r="Q25" s="2401" t="s">
        <v>2316</v>
      </c>
      <c r="R25" s="2814" t="s">
        <v>2316</v>
      </c>
      <c r="S25" s="2815" t="s">
        <v>2316</v>
      </c>
      <c r="T25" s="2758" t="s">
        <v>2316</v>
      </c>
      <c r="U25" s="2409"/>
      <c r="V25" s="2401" t="s">
        <v>82</v>
      </c>
      <c r="W25" s="2401" t="s">
        <v>2316</v>
      </c>
      <c r="X25" s="2814" t="s">
        <v>2316</v>
      </c>
      <c r="Y25" s="2815" t="s">
        <v>2316</v>
      </c>
      <c r="Z25" s="2758" t="s">
        <v>2316</v>
      </c>
      <c r="AA25" s="2401"/>
      <c r="AB25" s="2401" t="s">
        <v>82</v>
      </c>
      <c r="AC25" s="2401" t="s">
        <v>2316</v>
      </c>
      <c r="AD25" s="2814" t="s">
        <v>2316</v>
      </c>
      <c r="AE25" s="2815" t="s">
        <v>2316</v>
      </c>
      <c r="AF25" s="2758" t="s">
        <v>2316</v>
      </c>
    </row>
    <row r="26" ht="18" customHeight="1" x14ac:dyDescent="0.2">
      <c r="B26" s="2876" t="s">
        <v>659</v>
      </c>
      <c r="C26" s="2409"/>
      <c r="D26" s="2401" t="s">
        <v>82</v>
      </c>
      <c r="E26" s="2401" t="s">
        <v>2316</v>
      </c>
      <c r="F26" s="2739" t="s">
        <v>2316</v>
      </c>
      <c r="G26" s="2757" t="s">
        <v>2316</v>
      </c>
      <c r="H26" s="2758" t="s">
        <v>2316</v>
      </c>
      <c r="I26" s="2443"/>
      <c r="J26" s="2419" t="s">
        <v>82</v>
      </c>
      <c r="K26" s="2419" t="s">
        <v>2316</v>
      </c>
      <c r="L26" s="2767" t="s">
        <v>2316</v>
      </c>
      <c r="M26" s="2768" t="s">
        <v>2316</v>
      </c>
      <c r="N26" s="2738" t="s">
        <v>2316</v>
      </c>
      <c r="O26" s="2409"/>
      <c r="P26" s="2401" t="s">
        <v>82</v>
      </c>
      <c r="Q26" s="2401" t="s">
        <v>2316</v>
      </c>
      <c r="R26" s="2814" t="s">
        <v>2316</v>
      </c>
      <c r="S26" s="2815" t="s">
        <v>2316</v>
      </c>
      <c r="T26" s="2758" t="s">
        <v>2316</v>
      </c>
      <c r="U26" s="2409"/>
      <c r="V26" s="2401" t="s">
        <v>82</v>
      </c>
      <c r="W26" s="2401" t="s">
        <v>2316</v>
      </c>
      <c r="X26" s="2814" t="s">
        <v>2316</v>
      </c>
      <c r="Y26" s="2815" t="s">
        <v>2316</v>
      </c>
      <c r="Z26" s="2758" t="s">
        <v>2316</v>
      </c>
      <c r="AA26" s="2401"/>
      <c r="AB26" s="2401" t="s">
        <v>82</v>
      </c>
      <c r="AC26" s="2401" t="s">
        <v>2316</v>
      </c>
      <c r="AD26" s="2814" t="s">
        <v>2316</v>
      </c>
      <c r="AE26" s="2815" t="s">
        <v>2316</v>
      </c>
      <c r="AF26" s="2758" t="s">
        <v>2316</v>
      </c>
    </row>
    <row r="27" ht="18" customHeight="1" x14ac:dyDescent="0.2">
      <c r="B27" s="2876" t="s">
        <v>661</v>
      </c>
      <c r="C27" s="2414"/>
      <c r="D27" s="2406" t="s">
        <v>82</v>
      </c>
      <c r="E27" s="2406" t="s">
        <v>2316</v>
      </c>
      <c r="F27" s="2741" t="s">
        <v>2316</v>
      </c>
      <c r="G27" s="2829" t="s">
        <v>2316</v>
      </c>
      <c r="H27" s="2830" t="s">
        <v>2316</v>
      </c>
      <c r="I27" s="2443"/>
      <c r="J27" s="2419" t="s">
        <v>82</v>
      </c>
      <c r="K27" s="2419" t="s">
        <v>2316</v>
      </c>
      <c r="L27" s="2767" t="s">
        <v>2316</v>
      </c>
      <c r="M27" s="2768" t="s">
        <v>2316</v>
      </c>
      <c r="N27" s="2738" t="s">
        <v>2316</v>
      </c>
      <c r="O27" s="2409"/>
      <c r="P27" s="2401" t="s">
        <v>82</v>
      </c>
      <c r="Q27" s="2401" t="s">
        <v>2316</v>
      </c>
      <c r="R27" s="2814" t="s">
        <v>2316</v>
      </c>
      <c r="S27" s="2815" t="s">
        <v>2316</v>
      </c>
      <c r="T27" s="2758" t="s">
        <v>2316</v>
      </c>
      <c r="U27" s="2409">
        <v>35.94597270635755</v>
      </c>
      <c r="V27" s="2401">
        <v>35.94597270635755</v>
      </c>
      <c r="W27" s="2401">
        <v>0</v>
      </c>
      <c r="X27" s="2814">
        <v>0</v>
      </c>
      <c r="Y27" s="2815">
        <v>0</v>
      </c>
      <c r="Z27" s="2758">
        <v>0</v>
      </c>
      <c r="AA27" s="2401"/>
      <c r="AB27" s="2401" t="s">
        <v>82</v>
      </c>
      <c r="AC27" s="2401" t="s">
        <v>2316</v>
      </c>
      <c r="AD27" s="2814" t="s">
        <v>2316</v>
      </c>
      <c r="AE27" s="2815" t="s">
        <v>2316</v>
      </c>
      <c r="AF27" s="2758" t="s">
        <v>2316</v>
      </c>
    </row>
    <row r="28" ht="18" customHeight="1" x14ac:dyDescent="0.2">
      <c r="B28" s="2876" t="s">
        <v>662</v>
      </c>
      <c r="C28" s="2879"/>
      <c r="D28" s="2880"/>
      <c r="E28" s="2880"/>
      <c r="F28" s="2881"/>
      <c r="G28" s="2881"/>
      <c r="H28" s="2882"/>
      <c r="I28" s="2443" t="s">
        <v>82</v>
      </c>
      <c r="J28" s="2419" t="s">
        <v>82</v>
      </c>
      <c r="K28" s="2419" t="s">
        <v>2316</v>
      </c>
      <c r="L28" s="2767" t="s">
        <v>2316</v>
      </c>
      <c r="M28" s="2768" t="s">
        <v>2316</v>
      </c>
      <c r="N28" s="2738" t="s">
        <v>2316</v>
      </c>
      <c r="O28" s="872"/>
      <c r="P28" s="49"/>
      <c r="Q28" s="49"/>
      <c r="R28" s="2883"/>
      <c r="S28" s="2881"/>
      <c r="T28" s="2774"/>
      <c r="U28" s="2409" t="s">
        <v>82</v>
      </c>
      <c r="V28" s="2401" t="s">
        <v>82</v>
      </c>
      <c r="W28" s="2401" t="s">
        <v>2316</v>
      </c>
      <c r="X28" s="2814" t="s">
        <v>2316</v>
      </c>
      <c r="Y28" s="2815" t="s">
        <v>2316</v>
      </c>
      <c r="Z28" s="2758" t="s">
        <v>2316</v>
      </c>
      <c r="AA28" s="49"/>
      <c r="AB28" s="49"/>
      <c r="AC28" s="49"/>
      <c r="AD28" s="2883"/>
      <c r="AE28" s="2881"/>
      <c r="AF28" s="2774"/>
    </row>
    <row r="29" ht="18" customHeight="1" x14ac:dyDescent="0.2">
      <c r="B29" s="2876" t="s">
        <v>664</v>
      </c>
      <c r="C29" s="2409" t="s">
        <v>82</v>
      </c>
      <c r="D29" s="2401" t="s">
        <v>82</v>
      </c>
      <c r="E29" s="2401" t="s">
        <v>2316</v>
      </c>
      <c r="F29" s="2739" t="s">
        <v>2316</v>
      </c>
      <c r="G29" s="2757" t="s">
        <v>2316</v>
      </c>
      <c r="H29" s="2758" t="s">
        <v>2316</v>
      </c>
      <c r="I29" s="2443" t="s">
        <v>82</v>
      </c>
      <c r="J29" s="2419" t="s">
        <v>82</v>
      </c>
      <c r="K29" s="2419" t="s">
        <v>2316</v>
      </c>
      <c r="L29" s="2767" t="s">
        <v>2316</v>
      </c>
      <c r="M29" s="2768" t="s">
        <v>2316</v>
      </c>
      <c r="N29" s="2738" t="s">
        <v>2316</v>
      </c>
      <c r="O29" s="2409" t="s">
        <v>82</v>
      </c>
      <c r="P29" s="2401" t="s">
        <v>82</v>
      </c>
      <c r="Q29" s="2401" t="s">
        <v>2316</v>
      </c>
      <c r="R29" s="2877" t="s">
        <v>2316</v>
      </c>
      <c r="S29" s="2878" t="s">
        <v>2316</v>
      </c>
      <c r="T29" s="2758" t="s">
        <v>2316</v>
      </c>
      <c r="U29" s="2409" t="s">
        <v>82</v>
      </c>
      <c r="V29" s="2401" t="s">
        <v>82</v>
      </c>
      <c r="W29" s="2401" t="s">
        <v>2316</v>
      </c>
      <c r="X29" s="2877" t="s">
        <v>2316</v>
      </c>
      <c r="Y29" s="2878" t="s">
        <v>2316</v>
      </c>
      <c r="Z29" s="2758" t="s">
        <v>2316</v>
      </c>
      <c r="AA29" s="2401" t="s">
        <v>82</v>
      </c>
      <c r="AB29" s="2401" t="s">
        <v>82</v>
      </c>
      <c r="AC29" s="2401" t="s">
        <v>2316</v>
      </c>
      <c r="AD29" s="2814" t="s">
        <v>2316</v>
      </c>
      <c r="AE29" s="2815" t="s">
        <v>2316</v>
      </c>
      <c r="AF29" s="2758" t="s">
        <v>2316</v>
      </c>
    </row>
    <row r="30" ht="18" customHeight="1" x14ac:dyDescent="0.2">
      <c r="B30" s="2885" t="s">
        <v>2332</v>
      </c>
      <c r="C30" s="2428" t="s">
        <v>82</v>
      </c>
      <c r="D30" s="2430" t="s">
        <v>82</v>
      </c>
      <c r="E30" s="2430" t="s">
        <v>2316</v>
      </c>
      <c r="F30" s="2801" t="s">
        <v>2316</v>
      </c>
      <c r="G30" s="2802" t="s">
        <v>2316</v>
      </c>
      <c r="H30" s="2748" t="s">
        <v>2316</v>
      </c>
      <c r="I30" s="2886" t="s">
        <v>82</v>
      </c>
      <c r="J30" s="2793" t="s">
        <v>82</v>
      </c>
      <c r="K30" s="2793" t="s">
        <v>2316</v>
      </c>
      <c r="L30" s="2887" t="s">
        <v>2316</v>
      </c>
      <c r="M30" s="2888" t="s">
        <v>2316</v>
      </c>
      <c r="N30" s="2889" t="s">
        <v>2316</v>
      </c>
      <c r="O30" s="2428" t="s">
        <v>82</v>
      </c>
      <c r="P30" s="2430" t="s">
        <v>82</v>
      </c>
      <c r="Q30" s="2430" t="s">
        <v>2316</v>
      </c>
      <c r="R30" s="2890" t="s">
        <v>2316</v>
      </c>
      <c r="S30" s="2891" t="s">
        <v>2316</v>
      </c>
      <c r="T30" s="2748" t="s">
        <v>2316</v>
      </c>
      <c r="U30" s="2428" t="s">
        <v>82</v>
      </c>
      <c r="V30" s="2430" t="s">
        <v>82</v>
      </c>
      <c r="W30" s="2430" t="s">
        <v>2316</v>
      </c>
      <c r="X30" s="2890" t="s">
        <v>2316</v>
      </c>
      <c r="Y30" s="2891" t="s">
        <v>2316</v>
      </c>
      <c r="Z30" s="2748" t="s">
        <v>2316</v>
      </c>
      <c r="AA30" s="2430" t="s">
        <v>82</v>
      </c>
      <c r="AB30" s="2430" t="s">
        <v>82</v>
      </c>
      <c r="AC30" s="2430" t="s">
        <v>2316</v>
      </c>
      <c r="AD30" s="2890" t="s">
        <v>2316</v>
      </c>
      <c r="AE30" s="2891" t="s">
        <v>2316</v>
      </c>
      <c r="AF30" s="2748" t="s">
        <v>2316</v>
      </c>
    </row>
    <row r="31" ht="18" customHeight="1" x14ac:dyDescent="0.2">
      <c r="B31" s="2892"/>
      <c r="C31" s="2893"/>
      <c r="D31" s="2893"/>
      <c r="E31" s="2893"/>
      <c r="F31" s="2893"/>
      <c r="G31" s="2893"/>
      <c r="H31" s="2893"/>
      <c r="I31" s="2893"/>
      <c r="J31" s="2893"/>
      <c r="K31" s="2893"/>
      <c r="L31" s="2893"/>
      <c r="M31" s="2894"/>
      <c r="N31" s="2895"/>
      <c r="O31" s="2895"/>
      <c r="P31" s="2895"/>
      <c r="Q31" s="2895"/>
      <c r="R31" s="2895"/>
      <c r="S31" s="2895"/>
      <c r="T31" s="2896"/>
      <c r="U31" s="2895"/>
      <c r="V31" s="2895"/>
      <c r="W31" s="2895"/>
      <c r="X31" s="2895"/>
      <c r="Y31" s="2895"/>
      <c r="Z31" s="2896"/>
      <c r="AA31" s="2895"/>
      <c r="AB31" s="2895"/>
      <c r="AC31" s="2895"/>
      <c r="AD31" s="2895"/>
      <c r="AE31" s="2895"/>
      <c r="AF31" s="2896"/>
    </row>
    <row r="32" ht="18" customHeight="1" x14ac:dyDescent="0.2">
      <c r="B32" s="2897"/>
      <c r="C32" s="2897"/>
      <c r="D32" s="2898"/>
      <c r="E32" s="2899" t="s">
        <v>2307</v>
      </c>
      <c r="F32" s="2899"/>
      <c r="G32" s="2900" t="s">
        <v>2308</v>
      </c>
      <c r="H32" s="2900"/>
      <c r="I32" s="2901" t="s">
        <v>2309</v>
      </c>
      <c r="J32" s="2902" t="s">
        <v>2333</v>
      </c>
      <c r="K32" s="2903"/>
      <c r="L32" s="2903"/>
      <c r="M32" s="2904"/>
      <c r="N32" s="2904"/>
      <c r="O32" s="2904"/>
      <c r="P32" s="2904"/>
      <c r="Q32" s="2904"/>
      <c r="R32" s="2904"/>
      <c r="S32" s="2904"/>
      <c r="T32" s="2904"/>
      <c r="U32" s="2904"/>
      <c r="V32" s="2904"/>
      <c r="W32" s="2904"/>
      <c r="X32" s="2904"/>
      <c r="Y32" s="2904"/>
      <c r="Z32" s="2904"/>
      <c r="AA32" s="2904"/>
      <c r="AB32" s="2904"/>
      <c r="AC32" s="2904"/>
      <c r="AD32" s="2904"/>
      <c r="AE32" s="2904"/>
      <c r="AF32" s="2904"/>
    </row>
    <row r="33" ht="18" customHeight="1" x14ac:dyDescent="0.2">
      <c r="B33" s="2905"/>
      <c r="C33" s="2905"/>
      <c r="D33" s="2906"/>
      <c r="E33" s="2907" t="s">
        <v>2334</v>
      </c>
      <c r="F33" s="2907"/>
      <c r="G33" s="2907"/>
      <c r="H33" s="2907"/>
      <c r="I33" s="2907"/>
      <c r="J33" s="2908" t="s">
        <v>369</v>
      </c>
      <c r="K33" s="2909"/>
      <c r="L33" s="2909"/>
      <c r="M33" s="2895"/>
      <c r="N33" s="2895"/>
      <c r="O33" s="2895"/>
      <c r="P33" s="2895"/>
      <c r="Q33" s="2895"/>
      <c r="R33" s="2895"/>
      <c r="S33" s="2895"/>
      <c r="T33" s="2896"/>
      <c r="U33" s="2895"/>
      <c r="V33" s="2895"/>
      <c r="W33" s="2895"/>
      <c r="X33" s="2895"/>
      <c r="Y33" s="2895"/>
      <c r="Z33" s="2896"/>
      <c r="AA33" s="2895"/>
      <c r="AB33" s="2895"/>
      <c r="AC33" s="2895"/>
      <c r="AD33" s="2895"/>
      <c r="AE33" s="2895"/>
      <c r="AF33" s="2896"/>
    </row>
    <row r="34" ht="18" customHeight="1" x14ac:dyDescent="0.2">
      <c r="B34" s="2910" t="s">
        <v>2335</v>
      </c>
      <c r="C34" s="2911"/>
      <c r="D34" s="2912"/>
      <c r="E34" s="2913">
        <v>360430.06278333825</v>
      </c>
      <c r="F34" s="2914"/>
      <c r="G34" s="2915">
        <v>347227.9932018008</v>
      </c>
      <c r="H34" s="2914"/>
      <c r="I34" s="2916">
        <v>-13202.06958153745</v>
      </c>
      <c r="J34" s="2917">
        <v>-3.662865821898291</v>
      </c>
      <c r="K34" s="2909"/>
      <c r="L34" s="2909"/>
      <c r="M34" s="2895"/>
      <c r="N34" s="2895"/>
      <c r="O34" s="2895"/>
      <c r="P34" s="2895"/>
      <c r="Q34" s="2895"/>
      <c r="R34" s="2895"/>
      <c r="S34" s="2895"/>
      <c r="T34" s="2896"/>
      <c r="U34" s="2895"/>
      <c r="V34" s="2895"/>
      <c r="W34" s="2895"/>
      <c r="X34" s="2895"/>
      <c r="Y34" s="2895"/>
      <c r="Z34" s="2896"/>
      <c r="AA34" s="2895"/>
      <c r="AB34" s="2895"/>
      <c r="AC34" s="2895"/>
      <c r="AD34" s="2895"/>
      <c r="AE34" s="2895"/>
      <c r="AF34" s="2896"/>
    </row>
    <row r="35" ht="18" customHeight="1" x14ac:dyDescent="0.2">
      <c r="B35" s="2918" t="s">
        <v>2336</v>
      </c>
      <c r="C35" s="2919"/>
      <c r="D35" s="2920"/>
      <c r="E35" s="2921">
        <v>403945.89087482094</v>
      </c>
      <c r="F35" s="2922"/>
      <c r="G35" s="2923">
        <v>403093.3055936822</v>
      </c>
      <c r="H35" s="2924"/>
      <c r="I35" s="2925">
        <v>-852.5852811387158</v>
      </c>
      <c r="J35" s="2926">
        <v>-0.21106422924423904</v>
      </c>
      <c r="K35" s="2909"/>
      <c r="L35" s="2909"/>
      <c r="M35" s="2896"/>
      <c r="N35" s="2896"/>
      <c r="O35" s="2896"/>
      <c r="P35" s="2896"/>
      <c r="Q35" s="2896"/>
      <c r="R35" s="2896"/>
      <c r="S35" s="2896"/>
      <c r="T35" s="2896"/>
      <c r="U35" s="2896"/>
      <c r="V35" s="2896"/>
      <c r="W35" s="2896"/>
      <c r="X35" s="2896"/>
      <c r="Y35" s="2896"/>
      <c r="Z35" s="2896"/>
      <c r="AA35" s="2896"/>
      <c r="AB35" s="2896"/>
      <c r="AC35" s="2896"/>
      <c r="AD35" s="2896"/>
      <c r="AE35" s="2896"/>
      <c r="AF35" s="2896"/>
    </row>
    <row r="36" ht="14.1" customHeight="1" x14ac:dyDescent="0.2">
      <c r="B36" s="220" t="s">
        <v>2337</v>
      </c>
      <c r="C36" s="2927"/>
      <c r="D36" s="2927"/>
      <c r="E36" s="2927"/>
      <c r="F36" s="2927"/>
      <c r="G36" s="2927"/>
      <c r="H36" s="2927"/>
      <c r="I36" s="2927"/>
      <c r="J36" s="2927"/>
      <c r="K36" s="2927"/>
      <c r="L36" s="2927"/>
      <c r="M36" s="2927"/>
      <c r="N36" s="2895"/>
      <c r="O36" s="2895"/>
      <c r="P36" s="2895"/>
      <c r="Q36" s="2895"/>
      <c r="R36" s="2895"/>
      <c r="S36" s="2895"/>
      <c r="T36" s="2895"/>
    </row>
    <row r="37" ht="14.1" customHeight="1" x14ac:dyDescent="0.25">
      <c r="B37" s="220" t="s">
        <v>2338</v>
      </c>
      <c r="C37" s="2708"/>
      <c r="D37" s="2708"/>
      <c r="E37" s="2708"/>
      <c r="F37" s="2708"/>
      <c r="G37" s="2708"/>
      <c r="H37" s="2708"/>
      <c r="I37" s="2708"/>
      <c r="J37" s="2708"/>
      <c r="K37" s="2708"/>
      <c r="L37" s="2708"/>
      <c r="M37" s="2708"/>
      <c r="N37" s="2708"/>
      <c r="O37" s="2708"/>
      <c r="P37" s="2708"/>
      <c r="Q37" s="2708"/>
      <c r="R37" s="2708"/>
      <c r="S37" s="2709"/>
      <c r="T37" s="2709"/>
    </row>
    <row r="38" ht="14.1" customHeight="1" x14ac:dyDescent="0.25">
      <c r="B38" s="220" t="s">
        <v>2339</v>
      </c>
      <c r="C38" s="2708"/>
      <c r="D38" s="2708"/>
      <c r="E38" s="2708"/>
      <c r="F38" s="2708"/>
      <c r="G38" s="2708"/>
      <c r="H38" s="2708"/>
      <c r="I38" s="2708"/>
      <c r="J38" s="2708"/>
      <c r="K38" s="2708"/>
      <c r="L38" s="2708"/>
      <c r="M38" s="2708"/>
      <c r="N38" s="2708"/>
      <c r="O38" s="2708"/>
      <c r="P38" s="2708"/>
      <c r="Q38" s="2708"/>
      <c r="R38" s="2708"/>
      <c r="S38" s="2709"/>
      <c r="T38" s="2709"/>
    </row>
    <row r="39" ht="14.1" customHeight="1" x14ac:dyDescent="0.25">
      <c r="B39" s="220" t="s">
        <v>2340</v>
      </c>
      <c r="C39" s="2708"/>
      <c r="D39" s="2708"/>
      <c r="E39" s="2708"/>
      <c r="F39" s="2708"/>
      <c r="G39" s="2708"/>
      <c r="H39" s="2708"/>
      <c r="I39" s="2708"/>
      <c r="J39" s="2708"/>
      <c r="K39" s="2708"/>
      <c r="L39" s="2708"/>
      <c r="M39" s="2708"/>
      <c r="N39" s="2928" t="s">
        <v>524</v>
      </c>
      <c r="O39" s="2708"/>
      <c r="P39" s="2708"/>
      <c r="Q39" s="2708"/>
      <c r="R39" s="2708"/>
      <c r="S39" s="2709"/>
      <c r="T39" s="2709"/>
    </row>
    <row r="40" ht="14.1" customHeight="1" x14ac:dyDescent="0.25">
      <c r="B40" s="220" t="s">
        <v>2341</v>
      </c>
      <c r="C40" s="2708"/>
      <c r="D40" s="2708"/>
      <c r="E40" s="2708"/>
      <c r="F40" s="2708"/>
      <c r="G40" s="2708"/>
      <c r="H40" s="2708"/>
      <c r="I40" s="2708"/>
      <c r="J40" s="2708"/>
      <c r="K40" s="2708"/>
      <c r="L40" s="2708"/>
      <c r="M40" s="2708"/>
      <c r="N40" s="2708"/>
      <c r="O40" s="2708"/>
      <c r="P40" s="2708"/>
      <c r="Q40" s="2708"/>
      <c r="R40" s="2708"/>
      <c r="S40" s="2709"/>
      <c r="T40" s="2709"/>
    </row>
    <row r="41" ht="14.1" customHeight="1" x14ac:dyDescent="0.2">
      <c r="B41" s="2929"/>
      <c r="C41" s="2708"/>
      <c r="D41" s="2708"/>
      <c r="E41" s="2708"/>
      <c r="F41" s="2708"/>
      <c r="G41" s="2708"/>
      <c r="H41" s="2708"/>
      <c r="I41" s="2708"/>
      <c r="J41" s="2708"/>
      <c r="K41" s="2708"/>
      <c r="L41" s="2708"/>
      <c r="M41" s="2708"/>
      <c r="N41" s="2708"/>
      <c r="O41" s="2708"/>
      <c r="P41" s="2708"/>
      <c r="Q41" s="2708"/>
      <c r="R41" s="2708"/>
      <c r="S41" s="2709"/>
      <c r="T41" s="2709"/>
    </row>
    <row r="42" ht="14.1" customHeight="1" x14ac:dyDescent="0.2">
      <c r="B42" s="154" t="s">
        <v>2297</v>
      </c>
      <c r="C42" s="2708"/>
      <c r="D42" s="2708"/>
      <c r="E42" s="2708"/>
      <c r="F42" s="2708"/>
      <c r="G42" s="2708"/>
      <c r="H42" s="2708"/>
      <c r="I42" s="2708"/>
      <c r="J42" s="2708"/>
      <c r="K42" s="2708"/>
      <c r="L42" s="2708"/>
      <c r="M42" s="2708"/>
      <c r="N42" s="2708"/>
      <c r="O42" s="2708"/>
      <c r="P42" s="2708"/>
      <c r="Q42" s="2708"/>
      <c r="R42" s="2708"/>
      <c r="S42" s="2709"/>
      <c r="T42" s="2709"/>
    </row>
    <row r="43" ht="14.1" customHeight="1" x14ac:dyDescent="0.2">
      <c r="B43" s="2929"/>
      <c r="C43" s="2708"/>
      <c r="D43" s="2708"/>
      <c r="E43" s="2708"/>
      <c r="F43" s="2708"/>
      <c r="G43" s="2708"/>
      <c r="H43" s="2708"/>
      <c r="I43" s="2708"/>
      <c r="J43" s="2708"/>
      <c r="K43" s="2708"/>
      <c r="L43" s="2708"/>
      <c r="M43" s="2708"/>
      <c r="N43" s="2708"/>
      <c r="O43" s="2708"/>
      <c r="P43" s="2708"/>
      <c r="Q43" s="2708"/>
      <c r="R43" s="2708"/>
      <c r="S43" s="2709"/>
      <c r="T43" s="2709"/>
    </row>
    <row r="44" ht="14.1" customHeight="1" x14ac:dyDescent="0.2">
      <c r="B44" s="2665" t="s">
        <v>1881</v>
      </c>
      <c r="C44" s="2666"/>
      <c r="D44" s="2666"/>
      <c r="E44" s="2666"/>
      <c r="F44" s="2666"/>
      <c r="G44" s="2666"/>
      <c r="H44" s="2666"/>
      <c r="I44" s="2666"/>
      <c r="J44" s="2666"/>
      <c r="K44" s="2666"/>
      <c r="L44" s="2666"/>
      <c r="M44" s="2666"/>
      <c r="N44" s="2666"/>
      <c r="O44" s="2666"/>
      <c r="P44" s="2666"/>
      <c r="Q44" s="2666"/>
      <c r="R44" s="2666"/>
      <c r="S44" s="2930"/>
    </row>
    <row r="45" ht="14.1" customHeight="1" x14ac:dyDescent="0.2">
      <c r="B45" s="2668" t="s">
        <v>2342</v>
      </c>
      <c r="C45" s="2669"/>
      <c r="D45" s="2669"/>
      <c r="E45" s="2669"/>
      <c r="F45" s="2669"/>
      <c r="G45" s="2669"/>
      <c r="H45" s="2669"/>
      <c r="I45" s="2669"/>
      <c r="J45" s="2669"/>
      <c r="K45" s="2669"/>
      <c r="L45" s="2669"/>
      <c r="M45" s="2669"/>
      <c r="N45" s="2669"/>
      <c r="O45" s="2669"/>
      <c r="P45" s="2669"/>
      <c r="Q45" s="2669"/>
      <c r="R45" s="2669"/>
      <c r="S45" s="2670"/>
    </row>
    <row r="46" ht="14.1" customHeight="1" x14ac:dyDescent="0.2">
      <c r="B46" s="2668" t="s">
        <v>2343</v>
      </c>
      <c r="C46" s="2669"/>
      <c r="D46" s="2669"/>
      <c r="E46" s="2669"/>
      <c r="F46" s="2669"/>
      <c r="G46" s="2669"/>
      <c r="H46" s="2669"/>
      <c r="I46" s="2669"/>
      <c r="J46" s="2669"/>
      <c r="K46" s="2669"/>
      <c r="L46" s="2669"/>
      <c r="M46" s="2669"/>
      <c r="N46" s="2669"/>
      <c r="O46" s="2669"/>
      <c r="P46" s="2669"/>
      <c r="Q46" s="2669"/>
      <c r="R46" s="2669"/>
      <c r="S46" s="2670"/>
    </row>
    <row r="47" ht="14.1" customHeight="1" x14ac:dyDescent="0.2">
      <c r="B47" s="2671" t="s">
        <v>2344</v>
      </c>
      <c r="C47" s="2672"/>
      <c r="D47" s="2672"/>
      <c r="E47" s="2672"/>
      <c r="F47" s="2672"/>
      <c r="G47" s="2672"/>
      <c r="H47" s="2672"/>
      <c r="I47" s="2672"/>
      <c r="J47" s="2672"/>
      <c r="K47" s="2672"/>
      <c r="L47" s="2672"/>
      <c r="M47" s="2672"/>
      <c r="N47" s="2672"/>
      <c r="O47" s="2672"/>
      <c r="P47" s="2672"/>
      <c r="Q47" s="2672"/>
      <c r="R47" s="2672"/>
      <c r="S47" s="2673"/>
    </row>
    <row r="48" ht="18" customHeight="1" x14ac:dyDescent="0.2">
      <c r="B48" s="2674"/>
      <c r="C48" s="2675"/>
      <c r="D48" s="2675"/>
      <c r="E48" s="2675"/>
      <c r="F48" s="2675"/>
      <c r="G48" s="2675"/>
      <c r="H48" s="2675"/>
      <c r="I48" s="2675"/>
      <c r="J48" s="2675"/>
      <c r="K48" s="2675"/>
      <c r="L48" s="2675"/>
      <c r="M48" s="2675"/>
      <c r="N48" s="2675"/>
      <c r="O48" s="2675"/>
      <c r="P48" s="2675"/>
      <c r="Q48" s="2675"/>
      <c r="R48" s="2675"/>
      <c r="S48" s="26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2345</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1" t="s">
        <v>2346</v>
      </c>
      <c r="C8" s="2931"/>
      <c r="D8" s="2931"/>
      <c r="E8" s="2931"/>
      <c r="F8" s="2931"/>
      <c r="G8" s="135"/>
    </row>
    <row r="9" ht="18" customHeight="1" x14ac:dyDescent="0.25">
      <c r="B9" s="2932" t="s">
        <v>2347</v>
      </c>
      <c r="C9" s="2581" t="s">
        <v>2348</v>
      </c>
      <c r="D9" s="2581" t="s">
        <v>2349</v>
      </c>
      <c r="E9" s="2933" t="s">
        <v>2350</v>
      </c>
      <c r="F9" s="2933"/>
      <c r="G9" s="135"/>
    </row>
    <row r="10" ht="14.25" customHeight="1" x14ac:dyDescent="0.2">
      <c r="B10" s="2934" t="s">
        <v>2351</v>
      </c>
      <c r="C10" s="2935" t="s">
        <v>2017</v>
      </c>
      <c r="D10" s="2935" t="s">
        <v>2352</v>
      </c>
      <c r="E10" s="2936" t="s">
        <v>2353</v>
      </c>
      <c r="F10" s="2937"/>
    </row>
    <row r="11" ht="14.25" customHeight="1" x14ac:dyDescent="0.2">
      <c r="B11" s="2934" t="s">
        <v>2351</v>
      </c>
      <c r="C11" s="2935" t="s">
        <v>2017</v>
      </c>
      <c r="D11" s="2935" t="s">
        <v>2354</v>
      </c>
      <c r="E11" s="2936" t="s">
        <v>2353</v>
      </c>
      <c r="F11" s="2937"/>
    </row>
    <row r="12" ht="14.25" customHeight="1" x14ac:dyDescent="0.2">
      <c r="B12" s="2934" t="s">
        <v>2351</v>
      </c>
      <c r="C12" s="2935" t="s">
        <v>2017</v>
      </c>
      <c r="D12" s="2935" t="s">
        <v>2354</v>
      </c>
      <c r="E12" s="2936" t="s">
        <v>2353</v>
      </c>
      <c r="F12" s="2937"/>
    </row>
    <row r="13" ht="14.25" customHeight="1" x14ac:dyDescent="0.2">
      <c r="B13" s="2934" t="s">
        <v>2351</v>
      </c>
      <c r="C13" s="2935" t="s">
        <v>2017</v>
      </c>
      <c r="D13" s="2935" t="s">
        <v>2355</v>
      </c>
      <c r="E13" s="2936" t="s">
        <v>2353</v>
      </c>
      <c r="F13" s="2937"/>
    </row>
    <row r="14" ht="14.25" customHeight="1" x14ac:dyDescent="0.2">
      <c r="B14" s="2934" t="s">
        <v>2351</v>
      </c>
      <c r="C14" s="2935" t="s">
        <v>2017</v>
      </c>
      <c r="D14" s="2935" t="s">
        <v>2352</v>
      </c>
      <c r="E14" s="2936" t="s">
        <v>2353</v>
      </c>
      <c r="F14" s="2937"/>
    </row>
    <row r="15" ht="14.25" customHeight="1" x14ac:dyDescent="0.2">
      <c r="B15" s="2934" t="s">
        <v>2351</v>
      </c>
      <c r="C15" s="2935" t="s">
        <v>2017</v>
      </c>
      <c r="D15" s="2935" t="s">
        <v>2355</v>
      </c>
      <c r="E15" s="2936" t="s">
        <v>2353</v>
      </c>
      <c r="F15" s="2937"/>
    </row>
    <row r="16" ht="14.25" customHeight="1" x14ac:dyDescent="0.2">
      <c r="B16" s="2934" t="s">
        <v>2351</v>
      </c>
      <c r="C16" s="2935" t="s">
        <v>2017</v>
      </c>
      <c r="D16" s="2935" t="s">
        <v>2356</v>
      </c>
      <c r="E16" s="2936" t="s">
        <v>2353</v>
      </c>
      <c r="F16" s="2937"/>
    </row>
    <row r="17" ht="14.25" customHeight="1" x14ac:dyDescent="0.2">
      <c r="B17" s="2934" t="s">
        <v>2351</v>
      </c>
      <c r="C17" s="2935" t="s">
        <v>2017</v>
      </c>
      <c r="D17" s="2935" t="s">
        <v>2356</v>
      </c>
      <c r="E17" s="2936" t="s">
        <v>2353</v>
      </c>
      <c r="F17" s="2937"/>
    </row>
    <row r="18" ht="18" customHeight="1" x14ac:dyDescent="0.25">
      <c r="B18" s="2938"/>
      <c r="C18" s="2939"/>
      <c r="D18" s="2939"/>
      <c r="E18" s="2939"/>
      <c r="F18" s="2940"/>
    </row>
    <row r="19" ht="18" customHeight="1" x14ac:dyDescent="0.2">
      <c r="B19" s="2941" t="s">
        <v>2357</v>
      </c>
      <c r="C19" s="2941"/>
      <c r="D19" s="2941"/>
      <c r="E19" s="2941"/>
      <c r="F19" s="2941"/>
    </row>
    <row r="20" ht="18" customHeight="1" x14ac:dyDescent="0.25">
      <c r="B20" s="2942" t="s">
        <v>2347</v>
      </c>
      <c r="C20" s="2581" t="s">
        <v>2358</v>
      </c>
      <c r="D20" s="2581" t="s">
        <v>2359</v>
      </c>
      <c r="E20" s="2581" t="s">
        <v>2360</v>
      </c>
      <c r="F20" s="2943" t="s">
        <v>2350</v>
      </c>
    </row>
    <row r="21" ht="14.25" customHeight="1" x14ac:dyDescent="0.2">
      <c r="B21" s="2934" t="s">
        <v>2351</v>
      </c>
      <c r="C21" s="2935" t="s">
        <v>2361</v>
      </c>
      <c r="D21" s="2935" t="s">
        <v>2362</v>
      </c>
      <c r="E21" s="2935" t="s">
        <v>2362</v>
      </c>
      <c r="F21" s="2944" t="s">
        <v>2363</v>
      </c>
    </row>
    <row r="22" ht="14.25" customHeight="1" x14ac:dyDescent="0.2">
      <c r="B22" s="2934" t="s">
        <v>2351</v>
      </c>
      <c r="C22" s="2935" t="s">
        <v>2364</v>
      </c>
      <c r="D22" s="2935" t="s">
        <v>2365</v>
      </c>
      <c r="E22" s="2935" t="s">
        <v>2366</v>
      </c>
      <c r="F22" s="2944" t="s">
        <v>2367</v>
      </c>
    </row>
    <row r="23" ht="14.25" customHeight="1" x14ac:dyDescent="0.2">
      <c r="B23" s="2934" t="s">
        <v>2351</v>
      </c>
      <c r="C23" s="2935" t="s">
        <v>2368</v>
      </c>
      <c r="D23" s="2935" t="s">
        <v>2369</v>
      </c>
      <c r="E23" s="2935" t="s">
        <v>2366</v>
      </c>
      <c r="F23" s="2944" t="s">
        <v>2367</v>
      </c>
    </row>
    <row r="24" ht="14.25" customHeight="1" x14ac:dyDescent="0.2">
      <c r="B24" s="2934" t="s">
        <v>2351</v>
      </c>
      <c r="C24" s="2935" t="s">
        <v>2370</v>
      </c>
      <c r="D24" s="2935" t="s">
        <v>2371</v>
      </c>
      <c r="E24" s="2935" t="s">
        <v>2371</v>
      </c>
      <c r="F24" s="2944" t="s">
        <v>2372</v>
      </c>
    </row>
    <row r="25" ht="14.25" customHeight="1" x14ac:dyDescent="0.2">
      <c r="B25" s="2934" t="s">
        <v>2351</v>
      </c>
      <c r="C25" s="2935" t="s">
        <v>2373</v>
      </c>
      <c r="D25" s="2935" t="s">
        <v>2374</v>
      </c>
      <c r="E25" s="2935" t="s">
        <v>2375</v>
      </c>
      <c r="F25" s="2944" t="s">
        <v>2376</v>
      </c>
    </row>
    <row r="26" ht="14.25" customHeight="1" x14ac:dyDescent="0.2">
      <c r="B26" s="2934" t="s">
        <v>2351</v>
      </c>
      <c r="C26" s="2935" t="s">
        <v>2377</v>
      </c>
      <c r="D26" s="2935" t="s">
        <v>307</v>
      </c>
      <c r="E26" s="2935" t="s">
        <v>203</v>
      </c>
      <c r="F26" s="2944" t="s">
        <v>2378</v>
      </c>
    </row>
    <row r="27" ht="14.25" customHeight="1" x14ac:dyDescent="0.2">
      <c r="B27" s="2934" t="s">
        <v>2351</v>
      </c>
      <c r="C27" s="2935" t="s">
        <v>2379</v>
      </c>
      <c r="D27" s="2935" t="s">
        <v>2365</v>
      </c>
      <c r="E27" s="2935" t="s">
        <v>2366</v>
      </c>
      <c r="F27" s="2944" t="s">
        <v>2367</v>
      </c>
    </row>
    <row r="28" ht="14.25" customHeight="1" x14ac:dyDescent="0.2">
      <c r="B28" s="2934" t="s">
        <v>2351</v>
      </c>
      <c r="C28" s="2935" t="s">
        <v>2380</v>
      </c>
      <c r="D28" s="2935" t="s">
        <v>2381</v>
      </c>
      <c r="E28" s="2935" t="s">
        <v>2382</v>
      </c>
      <c r="F28" s="2944" t="s">
        <v>2383</v>
      </c>
    </row>
    <row r="29" ht="14.25" customHeight="1" x14ac:dyDescent="0.2">
      <c r="B29" s="2934" t="s">
        <v>2351</v>
      </c>
      <c r="C29" s="2935" t="s">
        <v>2384</v>
      </c>
      <c r="D29" s="2935" t="s">
        <v>2385</v>
      </c>
      <c r="E29" s="2935" t="s">
        <v>2385</v>
      </c>
      <c r="F29" s="2944" t="s">
        <v>2386</v>
      </c>
    </row>
    <row r="30" ht="14.25" customHeight="1" x14ac:dyDescent="0.2">
      <c r="B30" s="2934" t="s">
        <v>2351</v>
      </c>
      <c r="C30" s="2935" t="s">
        <v>2387</v>
      </c>
      <c r="D30" s="2935" t="s">
        <v>2365</v>
      </c>
      <c r="E30" s="2935" t="s">
        <v>2366</v>
      </c>
      <c r="F30" s="2944" t="s">
        <v>2367</v>
      </c>
    </row>
    <row r="31" ht="14.25" customHeight="1" x14ac:dyDescent="0.2">
      <c r="B31" s="2934" t="s">
        <v>2351</v>
      </c>
      <c r="C31" s="2935" t="s">
        <v>2388</v>
      </c>
      <c r="D31" s="2935" t="s">
        <v>2389</v>
      </c>
      <c r="E31" s="2935" t="s">
        <v>2390</v>
      </c>
      <c r="F31" s="2944" t="s">
        <v>2391</v>
      </c>
    </row>
    <row r="32" ht="14.25" customHeight="1" x14ac:dyDescent="0.2">
      <c r="B32" s="2934" t="s">
        <v>2351</v>
      </c>
      <c r="C32" s="2935" t="s">
        <v>2392</v>
      </c>
      <c r="D32" s="2935" t="s">
        <v>2365</v>
      </c>
      <c r="E32" s="2935" t="s">
        <v>2366</v>
      </c>
      <c r="F32" s="2944" t="s">
        <v>2367</v>
      </c>
    </row>
    <row r="33" ht="14.25" customHeight="1" x14ac:dyDescent="0.2">
      <c r="B33" s="2934" t="s">
        <v>2351</v>
      </c>
      <c r="C33" s="2935" t="s">
        <v>2393</v>
      </c>
      <c r="D33" s="2935" t="s">
        <v>2394</v>
      </c>
      <c r="E33" s="2935" t="s">
        <v>2395</v>
      </c>
      <c r="F33" s="2944" t="s">
        <v>2396</v>
      </c>
    </row>
    <row r="34" ht="14.25" customHeight="1" x14ac:dyDescent="0.2">
      <c r="B34" s="2934" t="s">
        <v>2351</v>
      </c>
      <c r="C34" s="2935" t="s">
        <v>2397</v>
      </c>
      <c r="D34" s="2935" t="s">
        <v>2365</v>
      </c>
      <c r="E34" s="2935" t="s">
        <v>2366</v>
      </c>
      <c r="F34" s="2944" t="s">
        <v>2367</v>
      </c>
    </row>
    <row r="35" ht="14.25" customHeight="1" x14ac:dyDescent="0.2">
      <c r="B35" s="2934" t="s">
        <v>2351</v>
      </c>
      <c r="C35" s="2935" t="s">
        <v>2398</v>
      </c>
      <c r="D35" s="2935" t="s">
        <v>2369</v>
      </c>
      <c r="E35" s="2935" t="s">
        <v>2366</v>
      </c>
      <c r="F35" s="2944" t="s">
        <v>2367</v>
      </c>
    </row>
    <row r="36" ht="14.25" customHeight="1" x14ac:dyDescent="0.2">
      <c r="B36" s="2934" t="s">
        <v>2351</v>
      </c>
      <c r="C36" s="2935" t="s">
        <v>2399</v>
      </c>
      <c r="D36" s="2935" t="s">
        <v>2400</v>
      </c>
      <c r="E36" s="2935" t="s">
        <v>2400</v>
      </c>
      <c r="F36" s="2944" t="s">
        <v>2401</v>
      </c>
    </row>
    <row r="37" ht="14.25" customHeight="1" x14ac:dyDescent="0.2">
      <c r="B37" s="2934" t="s">
        <v>2351</v>
      </c>
      <c r="C37" s="2935" t="s">
        <v>2402</v>
      </c>
      <c r="D37" s="2935" t="s">
        <v>2403</v>
      </c>
      <c r="E37" s="2935" t="s">
        <v>2404</v>
      </c>
      <c r="F37" s="2944" t="s">
        <v>2405</v>
      </c>
    </row>
    <row r="38" ht="14.25" customHeight="1" x14ac:dyDescent="0.2">
      <c r="B38" s="2934" t="s">
        <v>2351</v>
      </c>
      <c r="C38" s="2935" t="s">
        <v>2406</v>
      </c>
      <c r="D38" s="2935" t="s">
        <v>2407</v>
      </c>
      <c r="E38" s="2935" t="s">
        <v>2408</v>
      </c>
      <c r="F38" s="2944" t="s">
        <v>2409</v>
      </c>
    </row>
    <row r="39" ht="14.25" customHeight="1" x14ac:dyDescent="0.2">
      <c r="B39" s="2934" t="s">
        <v>2351</v>
      </c>
      <c r="C39" s="2935" t="s">
        <v>2402</v>
      </c>
      <c r="D39" s="2935" t="s">
        <v>2403</v>
      </c>
      <c r="E39" s="2935" t="s">
        <v>2404</v>
      </c>
      <c r="F39" s="2944" t="s">
        <v>2405</v>
      </c>
    </row>
    <row r="40" ht="14.25" customHeight="1" x14ac:dyDescent="0.2">
      <c r="B40" s="2934" t="s">
        <v>2351</v>
      </c>
      <c r="C40" s="2935" t="s">
        <v>2388</v>
      </c>
      <c r="D40" s="2935" t="s">
        <v>2389</v>
      </c>
      <c r="E40" s="2935" t="s">
        <v>2390</v>
      </c>
      <c r="F40" s="2944" t="s">
        <v>2391</v>
      </c>
    </row>
    <row r="41" ht="14.25" customHeight="1" x14ac:dyDescent="0.2">
      <c r="B41" s="2934" t="s">
        <v>2351</v>
      </c>
      <c r="C41" s="2935" t="s">
        <v>2410</v>
      </c>
      <c r="D41" s="2935" t="s">
        <v>2411</v>
      </c>
      <c r="E41" s="2935" t="s">
        <v>2411</v>
      </c>
      <c r="F41" s="2944" t="s">
        <v>2363</v>
      </c>
    </row>
    <row r="42" ht="14.25" customHeight="1" x14ac:dyDescent="0.2">
      <c r="B42" s="2934" t="s">
        <v>2351</v>
      </c>
      <c r="C42" s="2935" t="s">
        <v>2406</v>
      </c>
      <c r="D42" s="2935" t="s">
        <v>2407</v>
      </c>
      <c r="E42" s="2935" t="s">
        <v>2408</v>
      </c>
      <c r="F42" s="2944" t="s">
        <v>2409</v>
      </c>
    </row>
    <row r="43" ht="14.25" customHeight="1" x14ac:dyDescent="0.2">
      <c r="B43" s="2934" t="s">
        <v>2351</v>
      </c>
      <c r="C43" s="2935" t="s">
        <v>2373</v>
      </c>
      <c r="D43" s="2935" t="s">
        <v>2374</v>
      </c>
      <c r="E43" s="2935" t="s">
        <v>2375</v>
      </c>
      <c r="F43" s="2944" t="s">
        <v>2376</v>
      </c>
    </row>
    <row r="44" ht="14.25" customHeight="1" x14ac:dyDescent="0.2">
      <c r="B44" s="2934" t="s">
        <v>2351</v>
      </c>
      <c r="C44" s="2935" t="s">
        <v>2412</v>
      </c>
      <c r="D44" s="2935" t="s">
        <v>2413</v>
      </c>
      <c r="E44" s="2935" t="s">
        <v>2413</v>
      </c>
      <c r="F44" s="2944" t="s">
        <v>2414</v>
      </c>
    </row>
    <row r="45" ht="14.25" customHeight="1" x14ac:dyDescent="0.2">
      <c r="B45" s="2934" t="s">
        <v>2351</v>
      </c>
      <c r="C45" s="2935" t="s">
        <v>2415</v>
      </c>
      <c r="D45" s="2935" t="s">
        <v>2371</v>
      </c>
      <c r="E45" s="2935" t="s">
        <v>2371</v>
      </c>
      <c r="F45" s="2944" t="s">
        <v>2372</v>
      </c>
    </row>
    <row r="46" ht="14.25" customHeight="1" x14ac:dyDescent="0.2">
      <c r="B46" s="2934" t="s">
        <v>2351</v>
      </c>
      <c r="C46" s="2935" t="s">
        <v>2416</v>
      </c>
      <c r="D46" s="2935" t="s">
        <v>2369</v>
      </c>
      <c r="E46" s="2935" t="s">
        <v>2366</v>
      </c>
      <c r="F46" s="2944" t="s">
        <v>2367</v>
      </c>
    </row>
    <row r="47" ht="14.25" customHeight="1" x14ac:dyDescent="0.2">
      <c r="B47" s="2934" t="s">
        <v>2351</v>
      </c>
      <c r="C47" s="2935" t="s">
        <v>2417</v>
      </c>
      <c r="D47" s="2935" t="s">
        <v>2418</v>
      </c>
      <c r="E47" s="2935" t="s">
        <v>2418</v>
      </c>
      <c r="F47" s="2944" t="s">
        <v>2419</v>
      </c>
    </row>
    <row r="48" ht="14.25" customHeight="1" x14ac:dyDescent="0.2">
      <c r="B48" s="2934" t="s">
        <v>2351</v>
      </c>
      <c r="C48" s="2935" t="s">
        <v>2388</v>
      </c>
      <c r="D48" s="2935" t="s">
        <v>2389</v>
      </c>
      <c r="E48" s="2935" t="s">
        <v>2390</v>
      </c>
      <c r="F48" s="2944" t="s">
        <v>2391</v>
      </c>
    </row>
    <row r="49" ht="14.25" customHeight="1" x14ac:dyDescent="0.2">
      <c r="B49" s="2934" t="s">
        <v>2351</v>
      </c>
      <c r="C49" s="2935" t="s">
        <v>2420</v>
      </c>
      <c r="D49" s="2935" t="s">
        <v>2382</v>
      </c>
      <c r="E49" s="2935" t="s">
        <v>2421</v>
      </c>
      <c r="F49" s="2944" t="s">
        <v>2422</v>
      </c>
    </row>
    <row r="50" ht="14.25" customHeight="1" x14ac:dyDescent="0.2">
      <c r="B50" s="2934" t="s">
        <v>2351</v>
      </c>
      <c r="C50" s="2935" t="s">
        <v>2423</v>
      </c>
      <c r="D50" s="2935" t="s">
        <v>2424</v>
      </c>
      <c r="E50" s="2935" t="s">
        <v>2424</v>
      </c>
      <c r="F50" s="2944" t="s">
        <v>2419</v>
      </c>
    </row>
    <row r="51" ht="14.25" customHeight="1" x14ac:dyDescent="0.2">
      <c r="B51" s="2934" t="s">
        <v>2351</v>
      </c>
      <c r="C51" s="2935" t="s">
        <v>2425</v>
      </c>
      <c r="D51" s="2935" t="s">
        <v>2369</v>
      </c>
      <c r="E51" s="2935" t="s">
        <v>2366</v>
      </c>
      <c r="F51" s="2944" t="s">
        <v>2367</v>
      </c>
    </row>
    <row r="52" ht="14.25" customHeight="1" x14ac:dyDescent="0.2">
      <c r="B52" s="2934" t="s">
        <v>2351</v>
      </c>
      <c r="C52" s="2935" t="s">
        <v>2402</v>
      </c>
      <c r="D52" s="2935" t="s">
        <v>2403</v>
      </c>
      <c r="E52" s="2935" t="s">
        <v>2404</v>
      </c>
      <c r="F52" s="2944" t="s">
        <v>2405</v>
      </c>
    </row>
    <row r="53" ht="14.25" customHeight="1" x14ac:dyDescent="0.2">
      <c r="B53" s="2934" t="s">
        <v>2351</v>
      </c>
      <c r="C53" s="2935" t="s">
        <v>2406</v>
      </c>
      <c r="D53" s="2935" t="s">
        <v>2407</v>
      </c>
      <c r="E53" s="2935" t="s">
        <v>2408</v>
      </c>
      <c r="F53" s="2944" t="s">
        <v>2409</v>
      </c>
    </row>
    <row r="54" ht="14.25" customHeight="1" x14ac:dyDescent="0.2">
      <c r="B54" s="2934" t="s">
        <v>2351</v>
      </c>
      <c r="C54" s="2935" t="s">
        <v>2426</v>
      </c>
      <c r="D54" s="2935" t="s">
        <v>2427</v>
      </c>
      <c r="E54" s="2935" t="s">
        <v>2427</v>
      </c>
      <c r="F54" s="2944" t="s">
        <v>2363</v>
      </c>
    </row>
    <row r="55" ht="14.25" customHeight="1" x14ac:dyDescent="0.2">
      <c r="B55" s="2934" t="s">
        <v>2351</v>
      </c>
      <c r="C55" s="2935" t="s">
        <v>2428</v>
      </c>
      <c r="D55" s="2935" t="s">
        <v>2369</v>
      </c>
      <c r="E55" s="2935" t="s">
        <v>2366</v>
      </c>
      <c r="F55" s="2944" t="s">
        <v>2367</v>
      </c>
    </row>
    <row r="56" ht="13.5" customHeight="1" x14ac:dyDescent="0.2">
      <c r="B56" s="2934" t="s">
        <v>2429</v>
      </c>
      <c r="C56" s="2935" t="s">
        <v>2397</v>
      </c>
      <c r="D56" s="2935" t="s">
        <v>2365</v>
      </c>
      <c r="E56" s="2935" t="s">
        <v>2366</v>
      </c>
      <c r="F56" s="2944" t="s">
        <v>2367</v>
      </c>
    </row>
    <row r="57" ht="13.5" customHeight="1" x14ac:dyDescent="0.2">
      <c r="B57" s="2934" t="s">
        <v>2429</v>
      </c>
      <c r="C57" s="2935" t="s">
        <v>2428</v>
      </c>
      <c r="D57" s="2935" t="s">
        <v>2369</v>
      </c>
      <c r="E57" s="2935" t="s">
        <v>2366</v>
      </c>
      <c r="F57" s="2944" t="s">
        <v>2367</v>
      </c>
    </row>
    <row r="58" ht="13.5" customHeight="1" x14ac:dyDescent="0.2">
      <c r="B58" s="2934" t="s">
        <v>2429</v>
      </c>
      <c r="C58" s="2935" t="s">
        <v>2420</v>
      </c>
      <c r="D58" s="2935" t="s">
        <v>2382</v>
      </c>
      <c r="E58" s="2935" t="s">
        <v>2421</v>
      </c>
      <c r="F58" s="2944" t="s">
        <v>2422</v>
      </c>
    </row>
    <row r="59" ht="13.5" customHeight="1" x14ac:dyDescent="0.2">
      <c r="B59" s="2934" t="s">
        <v>2429</v>
      </c>
      <c r="C59" s="2935" t="s">
        <v>2388</v>
      </c>
      <c r="D59" s="2935" t="s">
        <v>2389</v>
      </c>
      <c r="E59" s="2935" t="s">
        <v>2390</v>
      </c>
      <c r="F59" s="2944" t="s">
        <v>2391</v>
      </c>
    </row>
    <row r="60" ht="13.5" customHeight="1" x14ac:dyDescent="0.2">
      <c r="B60" s="2934" t="s">
        <v>2429</v>
      </c>
      <c r="C60" s="2935" t="s">
        <v>2364</v>
      </c>
      <c r="D60" s="2935" t="s">
        <v>2365</v>
      </c>
      <c r="E60" s="2935" t="s">
        <v>2366</v>
      </c>
      <c r="F60" s="2944" t="s">
        <v>2367</v>
      </c>
    </row>
    <row r="61" ht="13.5" customHeight="1" x14ac:dyDescent="0.2">
      <c r="B61" s="2934" t="s">
        <v>2429</v>
      </c>
      <c r="C61" s="2935" t="s">
        <v>2425</v>
      </c>
      <c r="D61" s="2935" t="s">
        <v>2369</v>
      </c>
      <c r="E61" s="2935" t="s">
        <v>2366</v>
      </c>
      <c r="F61" s="2944" t="s">
        <v>2367</v>
      </c>
    </row>
    <row r="62" ht="13.5" customHeight="1" x14ac:dyDescent="0.2">
      <c r="B62" s="2934" t="s">
        <v>2429</v>
      </c>
      <c r="C62" s="2935" t="s">
        <v>2373</v>
      </c>
      <c r="D62" s="2935" t="s">
        <v>2374</v>
      </c>
      <c r="E62" s="2935" t="s">
        <v>2375</v>
      </c>
      <c r="F62" s="2944" t="s">
        <v>2376</v>
      </c>
    </row>
    <row r="63" ht="13.5" customHeight="1" x14ac:dyDescent="0.2">
      <c r="B63" s="2934" t="s">
        <v>2429</v>
      </c>
      <c r="C63" s="2935" t="s">
        <v>2430</v>
      </c>
      <c r="D63" s="2935" t="s">
        <v>2431</v>
      </c>
      <c r="E63" s="2935" t="s">
        <v>2432</v>
      </c>
      <c r="F63" s="2944" t="s">
        <v>2433</v>
      </c>
    </row>
    <row r="64" ht="13.5" customHeight="1" x14ac:dyDescent="0.2">
      <c r="B64" s="2934" t="s">
        <v>2429</v>
      </c>
      <c r="C64" s="2935" t="s">
        <v>2380</v>
      </c>
      <c r="D64" s="2935" t="s">
        <v>2381</v>
      </c>
      <c r="E64" s="2935" t="s">
        <v>2382</v>
      </c>
      <c r="F64" s="2944" t="s">
        <v>2383</v>
      </c>
    </row>
    <row r="65" ht="13.5" customHeight="1" x14ac:dyDescent="0.2">
      <c r="B65" s="2934" t="s">
        <v>2429</v>
      </c>
      <c r="C65" s="2935" t="s">
        <v>2392</v>
      </c>
      <c r="D65" s="2935" t="s">
        <v>2365</v>
      </c>
      <c r="E65" s="2935" t="s">
        <v>2366</v>
      </c>
      <c r="F65" s="2944" t="s">
        <v>2367</v>
      </c>
    </row>
    <row r="66" ht="13.5" customHeight="1" x14ac:dyDescent="0.2">
      <c r="B66" s="2934" t="s">
        <v>2429</v>
      </c>
      <c r="C66" s="2935" t="s">
        <v>2398</v>
      </c>
      <c r="D66" s="2935" t="s">
        <v>2369</v>
      </c>
      <c r="E66" s="2935" t="s">
        <v>2366</v>
      </c>
      <c r="F66" s="2944" t="s">
        <v>2367</v>
      </c>
    </row>
    <row r="67" ht="13.5" customHeight="1" x14ac:dyDescent="0.2">
      <c r="B67" s="2934" t="s">
        <v>2429</v>
      </c>
      <c r="C67" s="2935" t="s">
        <v>2368</v>
      </c>
      <c r="D67" s="2935" t="s">
        <v>2369</v>
      </c>
      <c r="E67" s="2935" t="s">
        <v>2366</v>
      </c>
      <c r="F67" s="2944" t="s">
        <v>2367</v>
      </c>
    </row>
    <row r="68" ht="13.5" customHeight="1" x14ac:dyDescent="0.2">
      <c r="B68" s="2934" t="s">
        <v>2429</v>
      </c>
      <c r="C68" s="2935" t="s">
        <v>2416</v>
      </c>
      <c r="D68" s="2935" t="s">
        <v>2369</v>
      </c>
      <c r="E68" s="2935" t="s">
        <v>2366</v>
      </c>
      <c r="F68" s="2944" t="s">
        <v>2367</v>
      </c>
    </row>
    <row r="69" ht="13.5" customHeight="1" x14ac:dyDescent="0.2">
      <c r="B69" s="2934" t="s">
        <v>2429</v>
      </c>
      <c r="C69" s="2935" t="s">
        <v>2388</v>
      </c>
      <c r="D69" s="2935" t="s">
        <v>2389</v>
      </c>
      <c r="E69" s="2935" t="s">
        <v>2390</v>
      </c>
      <c r="F69" s="2944" t="s">
        <v>2391</v>
      </c>
    </row>
    <row r="70" ht="13.5" customHeight="1" x14ac:dyDescent="0.2">
      <c r="B70" s="2934" t="s">
        <v>2429</v>
      </c>
      <c r="C70" s="2935" t="s">
        <v>2379</v>
      </c>
      <c r="D70" s="2935" t="s">
        <v>2365</v>
      </c>
      <c r="E70" s="2935" t="s">
        <v>2366</v>
      </c>
      <c r="F70" s="2944" t="s">
        <v>2367</v>
      </c>
    </row>
    <row r="71" ht="13.5" customHeight="1" x14ac:dyDescent="0.2">
      <c r="B71" s="2934" t="s">
        <v>2429</v>
      </c>
      <c r="C71" s="2935" t="s">
        <v>2387</v>
      </c>
      <c r="D71" s="2935" t="s">
        <v>2365</v>
      </c>
      <c r="E71" s="2935" t="s">
        <v>2366</v>
      </c>
      <c r="F71" s="2944" t="s">
        <v>2367</v>
      </c>
    </row>
    <row r="72" ht="13.5" customHeight="1" x14ac:dyDescent="0.2">
      <c r="B72" s="2934" t="s">
        <v>2434</v>
      </c>
      <c r="C72" s="2935" t="s">
        <v>2397</v>
      </c>
      <c r="D72" s="2935" t="s">
        <v>2365</v>
      </c>
      <c r="E72" s="2935" t="s">
        <v>2366</v>
      </c>
      <c r="F72" s="2944" t="s">
        <v>2367</v>
      </c>
    </row>
    <row r="73" ht="13.5" customHeight="1" x14ac:dyDescent="0.2">
      <c r="B73" s="2934" t="s">
        <v>2434</v>
      </c>
      <c r="C73" s="2935" t="s">
        <v>2425</v>
      </c>
      <c r="D73" s="2935" t="s">
        <v>2369</v>
      </c>
      <c r="E73" s="2935" t="s">
        <v>2366</v>
      </c>
      <c r="F73" s="2944" t="s">
        <v>2367</v>
      </c>
    </row>
    <row r="74" ht="13.5" customHeight="1" x14ac:dyDescent="0.2">
      <c r="B74" s="2934" t="s">
        <v>2434</v>
      </c>
      <c r="C74" s="2935" t="s">
        <v>2379</v>
      </c>
      <c r="D74" s="2935" t="s">
        <v>2365</v>
      </c>
      <c r="E74" s="2935" t="s">
        <v>2366</v>
      </c>
      <c r="F74" s="2944" t="s">
        <v>2367</v>
      </c>
    </row>
    <row r="75" ht="13.5" customHeight="1" x14ac:dyDescent="0.2">
      <c r="B75" s="2934" t="s">
        <v>2434</v>
      </c>
      <c r="C75" s="2935" t="s">
        <v>2368</v>
      </c>
      <c r="D75" s="2935" t="s">
        <v>2369</v>
      </c>
      <c r="E75" s="2935" t="s">
        <v>2366</v>
      </c>
      <c r="F75" s="2944" t="s">
        <v>2367</v>
      </c>
    </row>
    <row r="76" ht="13.5" customHeight="1" x14ac:dyDescent="0.2">
      <c r="B76" s="2934" t="s">
        <v>2434</v>
      </c>
      <c r="C76" s="2935" t="s">
        <v>2380</v>
      </c>
      <c r="D76" s="2935" t="s">
        <v>2381</v>
      </c>
      <c r="E76" s="2935" t="s">
        <v>2382</v>
      </c>
      <c r="F76" s="2944" t="s">
        <v>2383</v>
      </c>
    </row>
    <row r="77" ht="13.5" customHeight="1" x14ac:dyDescent="0.2">
      <c r="B77" s="2934" t="s">
        <v>2434</v>
      </c>
      <c r="C77" s="2935" t="s">
        <v>2428</v>
      </c>
      <c r="D77" s="2935" t="s">
        <v>2369</v>
      </c>
      <c r="E77" s="2935" t="s">
        <v>2366</v>
      </c>
      <c r="F77" s="2944" t="s">
        <v>2367</v>
      </c>
    </row>
    <row r="78" ht="13.5" customHeight="1" x14ac:dyDescent="0.2">
      <c r="B78" s="2934" t="s">
        <v>2434</v>
      </c>
      <c r="C78" s="2935" t="s">
        <v>2387</v>
      </c>
      <c r="D78" s="2935" t="s">
        <v>2365</v>
      </c>
      <c r="E78" s="2935" t="s">
        <v>2366</v>
      </c>
      <c r="F78" s="2944" t="s">
        <v>2367</v>
      </c>
    </row>
    <row r="79" ht="13.5" customHeight="1" x14ac:dyDescent="0.2">
      <c r="B79" s="2934" t="s">
        <v>2434</v>
      </c>
      <c r="C79" s="2935" t="s">
        <v>2435</v>
      </c>
      <c r="D79" s="2935" t="s">
        <v>2436</v>
      </c>
      <c r="E79" s="2935" t="s">
        <v>2437</v>
      </c>
      <c r="F79" s="2944" t="s">
        <v>2438</v>
      </c>
    </row>
    <row r="80" ht="13.5" customHeight="1" x14ac:dyDescent="0.2">
      <c r="B80" s="2934" t="s">
        <v>2434</v>
      </c>
      <c r="C80" s="2935" t="s">
        <v>2435</v>
      </c>
      <c r="D80" s="2935" t="s">
        <v>2436</v>
      </c>
      <c r="E80" s="2935" t="s">
        <v>2437</v>
      </c>
      <c r="F80" s="2944" t="s">
        <v>2438</v>
      </c>
    </row>
    <row r="81" ht="13.5" customHeight="1" x14ac:dyDescent="0.2">
      <c r="B81" s="2934" t="s">
        <v>2434</v>
      </c>
      <c r="C81" s="2935" t="s">
        <v>2416</v>
      </c>
      <c r="D81" s="2935" t="s">
        <v>2369</v>
      </c>
      <c r="E81" s="2935" t="s">
        <v>2366</v>
      </c>
      <c r="F81" s="2944" t="s">
        <v>2367</v>
      </c>
    </row>
    <row r="82" ht="13.5" customHeight="1" x14ac:dyDescent="0.2">
      <c r="B82" s="2934" t="s">
        <v>2434</v>
      </c>
      <c r="C82" s="2935" t="s">
        <v>2420</v>
      </c>
      <c r="D82" s="2935" t="s">
        <v>2382</v>
      </c>
      <c r="E82" s="2935" t="s">
        <v>2421</v>
      </c>
      <c r="F82" s="2944" t="s">
        <v>2422</v>
      </c>
    </row>
    <row r="83" ht="13.5" customHeight="1" x14ac:dyDescent="0.2">
      <c r="B83" s="2934" t="s">
        <v>2434</v>
      </c>
      <c r="C83" s="2935" t="s">
        <v>2392</v>
      </c>
      <c r="D83" s="2935" t="s">
        <v>2365</v>
      </c>
      <c r="E83" s="2935" t="s">
        <v>2366</v>
      </c>
      <c r="F83" s="2944" t="s">
        <v>2367</v>
      </c>
    </row>
    <row r="84" ht="13.5" customHeight="1" x14ac:dyDescent="0.2">
      <c r="B84" s="2934" t="s">
        <v>2434</v>
      </c>
      <c r="C84" s="2935" t="s">
        <v>2364</v>
      </c>
      <c r="D84" s="2935" t="s">
        <v>2365</v>
      </c>
      <c r="E84" s="2935" t="s">
        <v>2366</v>
      </c>
      <c r="F84" s="2944" t="s">
        <v>2367</v>
      </c>
    </row>
    <row r="85" ht="13.5" customHeight="1" x14ac:dyDescent="0.2">
      <c r="B85" s="2934" t="s">
        <v>2434</v>
      </c>
      <c r="C85" s="2935" t="s">
        <v>2398</v>
      </c>
      <c r="D85" s="2935" t="s">
        <v>2369</v>
      </c>
      <c r="E85" s="2935" t="s">
        <v>2366</v>
      </c>
      <c r="F85" s="2944" t="s">
        <v>2367</v>
      </c>
    </row>
    <row r="86" ht="14.1" customHeight="1" x14ac:dyDescent="0.2">
      <c r="B86" s="528" t="s">
        <v>2439</v>
      </c>
      <c r="C86" s="98"/>
      <c r="D86" s="98"/>
      <c r="E86" s="98"/>
      <c r="F86" s="98"/>
    </row>
    <row r="87" ht="14.1" customHeight="1" x14ac:dyDescent="0.2">
      <c r="B87" s="220" t="s">
        <v>2440</v>
      </c>
      <c r="C87" s="2945"/>
      <c r="D87" s="2945"/>
      <c r="E87" s="2945"/>
      <c r="F87" s="2945"/>
    </row>
    <row r="88" ht="14.1" customHeight="1" x14ac:dyDescent="0.2">
      <c r="B88" s="220" t="s">
        <v>2441</v>
      </c>
      <c r="C88" s="2945"/>
      <c r="D88" s="2945"/>
      <c r="E88" s="2945"/>
      <c r="F88" s="2945"/>
    </row>
    <row r="89" ht="14.1" customHeight="1" x14ac:dyDescent="0.2">
      <c r="B89" s="220" t="s">
        <v>2442</v>
      </c>
      <c r="C89" s="1473"/>
      <c r="D89" s="1473"/>
      <c r="E89" s="2945"/>
      <c r="F89" s="2945"/>
    </row>
    <row r="90" ht="14.1" customHeight="1" x14ac:dyDescent="0.2">
      <c r="B90" s="2945"/>
      <c r="C90" s="2945"/>
      <c r="D90" s="2945"/>
      <c r="E90" s="2945"/>
      <c r="F90" s="2945"/>
    </row>
    <row r="91" ht="14.1" customHeight="1" x14ac:dyDescent="0.2">
      <c r="B91" s="154" t="s">
        <v>135</v>
      </c>
      <c r="C91" s="2946"/>
      <c r="D91" s="2946"/>
      <c r="E91" s="2946"/>
      <c r="F91" s="2946"/>
    </row>
    <row r="92" ht="14.1" customHeight="1" x14ac:dyDescent="0.2">
      <c r="B92" s="529"/>
    </row>
    <row r="93" ht="14.1" customHeight="1" x14ac:dyDescent="0.2">
      <c r="B93" s="2665" t="s">
        <v>1881</v>
      </c>
      <c r="C93" s="2666"/>
      <c r="D93" s="2666"/>
      <c r="E93" s="2666"/>
      <c r="F93" s="2667"/>
    </row>
    <row r="94" ht="14.1" customHeight="1" x14ac:dyDescent="0.2">
      <c r="B94" s="2668" t="s">
        <v>2443</v>
      </c>
      <c r="C94" s="2630"/>
      <c r="D94" s="2630"/>
      <c r="E94" s="2630"/>
      <c r="F94" s="2631"/>
    </row>
    <row r="95" ht="14.1" customHeight="1" x14ac:dyDescent="0.2">
      <c r="B95" s="2671" t="s">
        <v>2444</v>
      </c>
      <c r="C95" s="2633"/>
      <c r="D95" s="2633"/>
      <c r="E95" s="2633"/>
      <c r="F95" s="2634"/>
    </row>
    <row r="96" ht="18" customHeight="1" x14ac:dyDescent="0.2">
      <c r="B96" s="2674"/>
      <c r="C96" s="2675"/>
      <c r="D96" s="2675"/>
      <c r="E96" s="2675"/>
      <c r="F96" s="2676"/>
    </row>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c r="D109" s="1859"/>
      <c r="F109" s="2947"/>
    </row>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2445</v>
      </c>
      <c r="AA1" s="100" t="s">
        <v>62</v>
      </c>
    </row>
    <row r="2" ht="18.95" customHeight="1" x14ac:dyDescent="0.2">
      <c r="B2" s="5" t="s">
        <v>2446</v>
      </c>
      <c r="AA2" s="100" t="s">
        <v>64</v>
      </c>
    </row>
    <row r="3" ht="18.95" customHeight="1" x14ac:dyDescent="0.2">
      <c r="B3" s="5" t="s">
        <v>2447</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569"/>
    </row>
    <row r="8" ht="60" customHeight="1" x14ac:dyDescent="0.2">
      <c r="B8" s="2948"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62</v>
      </c>
      <c r="AA8" s="2951" t="s">
        <v>2450</v>
      </c>
    </row>
    <row r="9" ht="18" customHeight="1" x14ac:dyDescent="0.25">
      <c r="A9" s="579" t="s">
        <v>524</v>
      </c>
      <c r="B9" s="2952"/>
      <c r="C9" s="2953" t="s">
        <v>2451</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5" t="s">
        <v>918</v>
      </c>
    </row>
    <row r="10" ht="18" customHeight="1" x14ac:dyDescent="0.25">
      <c r="B10" s="2956" t="s">
        <v>2452</v>
      </c>
      <c r="C10" s="2957"/>
      <c r="D10" s="2957">
        <v>531987.0217750119</v>
      </c>
      <c r="E10" s="2957">
        <v>433470.9984798455</v>
      </c>
      <c r="F10" s="2957">
        <v>432272.36574429745</v>
      </c>
      <c r="G10" s="2957">
        <v>430892.5617993667</v>
      </c>
      <c r="H10" s="2957">
        <v>424583.4062402851</v>
      </c>
      <c r="I10" s="2957">
        <v>404021.34258429956</v>
      </c>
      <c r="J10" s="2957">
        <v>384407.8372118228</v>
      </c>
      <c r="K10" s="2957">
        <v>400542.0395993646</v>
      </c>
      <c r="L10" s="2957">
        <v>387454.41257349675</v>
      </c>
      <c r="M10" s="2957">
        <v>367373.3445903926</v>
      </c>
      <c r="N10" s="2957">
        <v>358558.1678200962</v>
      </c>
      <c r="O10" s="2957">
        <v>348181.736028254</v>
      </c>
      <c r="P10" s="2957">
        <v>352612.60391321505</v>
      </c>
      <c r="Q10" s="2957">
        <v>335694.3184475643</v>
      </c>
      <c r="R10" s="2957">
        <v>347022.9933944791</v>
      </c>
      <c r="S10" s="2957">
        <v>340723.9717164866</v>
      </c>
      <c r="T10" s="2957">
        <v>341267.8628087271</v>
      </c>
      <c r="U10" s="2957">
        <v>355322.9252891984</v>
      </c>
      <c r="V10" s="2957">
        <v>367849.561393151</v>
      </c>
      <c r="W10" s="2957">
        <v>360807.51398537215</v>
      </c>
      <c r="X10" s="2957">
        <v>333108.97848713043</v>
      </c>
      <c r="Y10" s="2957">
        <v>342712.9312908218</v>
      </c>
      <c r="Z10" s="2957">
        <v>347227.9932018008</v>
      </c>
      <c r="AA10" s="2958">
        <v>-34.72998795285451</v>
      </c>
    </row>
    <row r="11" ht="18" customHeight="1" x14ac:dyDescent="0.2">
      <c r="B11" s="2434" t="s">
        <v>2017</v>
      </c>
      <c r="C11" s="2959"/>
      <c r="D11" s="2959">
        <v>478929.3611358136</v>
      </c>
      <c r="E11" s="2959">
        <v>384589.42722606316</v>
      </c>
      <c r="F11" s="2959">
        <v>382457.03151838033</v>
      </c>
      <c r="G11" s="2959">
        <v>374552.9839897167</v>
      </c>
      <c r="H11" s="2959">
        <v>375949.53015483316</v>
      </c>
      <c r="I11" s="2959">
        <v>368751.5043374953</v>
      </c>
      <c r="J11" s="2959">
        <v>369845.0603435379</v>
      </c>
      <c r="K11" s="2959">
        <v>385750.2488704063</v>
      </c>
      <c r="L11" s="2959">
        <v>374544.2346926862</v>
      </c>
      <c r="M11" s="2959">
        <v>345821.5740670389</v>
      </c>
      <c r="N11" s="2959">
        <v>337063.37368815916</v>
      </c>
      <c r="O11" s="2959">
        <v>323125.36988022237</v>
      </c>
      <c r="P11" s="2959">
        <v>322158.12071686424</v>
      </c>
      <c r="Q11" s="2959">
        <v>316204.83642612555</v>
      </c>
      <c r="R11" s="2959">
        <v>327720.2213518645</v>
      </c>
      <c r="S11" s="2959">
        <v>331881.5640263185</v>
      </c>
      <c r="T11" s="2959">
        <v>332340.0022735542</v>
      </c>
      <c r="U11" s="2959">
        <v>345092.2557202498</v>
      </c>
      <c r="V11" s="2959">
        <v>341986.3218051539</v>
      </c>
      <c r="W11" s="2959">
        <v>336979.6765162596</v>
      </c>
      <c r="X11" s="2959">
        <v>325631.7900153169</v>
      </c>
      <c r="Y11" s="2959">
        <v>342804.5774368838</v>
      </c>
      <c r="Z11" s="2959">
        <v>339271.11955737695</v>
      </c>
      <c r="AA11" s="2960">
        <v>-29.160509442817954</v>
      </c>
    </row>
    <row r="12" ht="18" customHeight="1" x14ac:dyDescent="0.2">
      <c r="B12" s="2399" t="s">
        <v>2018</v>
      </c>
      <c r="C12" s="2961"/>
      <c r="D12" s="2961">
        <v>447270.14656477055</v>
      </c>
      <c r="E12" s="2961">
        <v>355945.2024238296</v>
      </c>
      <c r="F12" s="2961">
        <v>358456.83151384874</v>
      </c>
      <c r="G12" s="2961">
        <v>350479.90753174014</v>
      </c>
      <c r="H12" s="2961">
        <v>353088.554705386</v>
      </c>
      <c r="I12" s="2961">
        <v>346456.26172860037</v>
      </c>
      <c r="J12" s="2961">
        <v>346623.15587822645</v>
      </c>
      <c r="K12" s="2961">
        <v>363033.5661400601</v>
      </c>
      <c r="L12" s="2961">
        <v>350833.92090837733</v>
      </c>
      <c r="M12" s="2961">
        <v>323706.18842385296</v>
      </c>
      <c r="N12" s="2961">
        <v>314501.46317069896</v>
      </c>
      <c r="O12" s="2961">
        <v>300642.3616331959</v>
      </c>
      <c r="P12" s="2961">
        <v>299518.9245550471</v>
      </c>
      <c r="Q12" s="2961">
        <v>293354.01165491185</v>
      </c>
      <c r="R12" s="2961">
        <v>303688.22823019815</v>
      </c>
      <c r="S12" s="2961">
        <v>308534.1808591264</v>
      </c>
      <c r="T12" s="2961">
        <v>308058.00355079386</v>
      </c>
      <c r="U12" s="2961">
        <v>320279.8502590908</v>
      </c>
      <c r="V12" s="2961">
        <v>317944.9005293229</v>
      </c>
      <c r="W12" s="2961">
        <v>312934.82904823933</v>
      </c>
      <c r="X12" s="2961">
        <v>303196.42855017405</v>
      </c>
      <c r="Y12" s="2961">
        <v>320155.3237438223</v>
      </c>
      <c r="Z12" s="2961">
        <v>316231.29748235765</v>
      </c>
      <c r="AA12" s="2962">
        <v>-29.29747269940735</v>
      </c>
    </row>
    <row r="13" ht="18" customHeight="1" x14ac:dyDescent="0.2">
      <c r="B13" s="2404" t="s">
        <v>2019</v>
      </c>
      <c r="C13" s="2961"/>
      <c r="D13" s="2961">
        <v>257934.18862381572</v>
      </c>
      <c r="E13" s="2961">
        <v>235232.65549931733</v>
      </c>
      <c r="F13" s="2961">
        <v>229356.41460993304</v>
      </c>
      <c r="G13" s="2961">
        <v>221047.1013987092</v>
      </c>
      <c r="H13" s="2961">
        <v>207873.90568058987</v>
      </c>
      <c r="I13" s="2961">
        <v>206139.68359119448</v>
      </c>
      <c r="J13" s="2961">
        <v>191220.2974846092</v>
      </c>
      <c r="K13" s="2961">
        <v>198505.75981281188</v>
      </c>
      <c r="L13" s="2961">
        <v>191841.11532056492</v>
      </c>
      <c r="M13" s="2961">
        <v>184707.7848593985</v>
      </c>
      <c r="N13" s="2961">
        <v>178923.0143967151</v>
      </c>
      <c r="O13" s="2961">
        <v>176587.38404692954</v>
      </c>
      <c r="P13" s="2961">
        <v>177985.3517297573</v>
      </c>
      <c r="Q13" s="2961">
        <v>171889.3693561142</v>
      </c>
      <c r="R13" s="2961">
        <v>180487.60207738934</v>
      </c>
      <c r="S13" s="2961">
        <v>179837.91465253622</v>
      </c>
      <c r="T13" s="2961">
        <v>178362.40743536534</v>
      </c>
      <c r="U13" s="2961">
        <v>184107.66843477153</v>
      </c>
      <c r="V13" s="2961">
        <v>180316.7614915007</v>
      </c>
      <c r="W13" s="2961">
        <v>174785.30629618655</v>
      </c>
      <c r="X13" s="2961">
        <v>167259.25543939904</v>
      </c>
      <c r="Y13" s="2961">
        <v>173529.40155841055</v>
      </c>
      <c r="Z13" s="2961">
        <v>174850.10990996403</v>
      </c>
      <c r="AA13" s="2962">
        <v>-32.21134784696019</v>
      </c>
    </row>
    <row r="14" ht="18" customHeight="1" x14ac:dyDescent="0.2">
      <c r="B14" s="2404" t="s">
        <v>2453</v>
      </c>
      <c r="C14" s="2961"/>
      <c r="D14" s="2961">
        <v>55224.35956323763</v>
      </c>
      <c r="E14" s="2961">
        <v>42830.74264161867</v>
      </c>
      <c r="F14" s="2961">
        <v>39662.87921146239</v>
      </c>
      <c r="G14" s="2961">
        <v>36734.25403162863</v>
      </c>
      <c r="H14" s="2961">
        <v>47755.97359314855</v>
      </c>
      <c r="I14" s="2961">
        <v>48774.7789223549</v>
      </c>
      <c r="J14" s="2961">
        <v>63401.70161080341</v>
      </c>
      <c r="K14" s="2961">
        <v>67920.27590211898</v>
      </c>
      <c r="L14" s="2961">
        <v>64135.20433395007</v>
      </c>
      <c r="M14" s="2961">
        <v>53808.3196259754</v>
      </c>
      <c r="N14" s="2961">
        <v>45929.323898755545</v>
      </c>
      <c r="O14" s="2961">
        <v>45979.006317606276</v>
      </c>
      <c r="P14" s="2961">
        <v>40628.73251691611</v>
      </c>
      <c r="Q14" s="2961">
        <v>38475.847426652625</v>
      </c>
      <c r="R14" s="2961">
        <v>37591.6351028532</v>
      </c>
      <c r="S14" s="2961">
        <v>38278.520224877444</v>
      </c>
      <c r="T14" s="2961">
        <v>33875.55641901524</v>
      </c>
      <c r="U14" s="2961">
        <v>33807.70372188389</v>
      </c>
      <c r="V14" s="2961">
        <v>36085.371094433205</v>
      </c>
      <c r="W14" s="2961">
        <v>31964.601205797608</v>
      </c>
      <c r="X14" s="2961">
        <v>28034.706627819876</v>
      </c>
      <c r="Y14" s="2961">
        <v>29615.923490713172</v>
      </c>
      <c r="Z14" s="2961">
        <v>30554.946307391325</v>
      </c>
      <c r="AA14" s="2962">
        <v>-44.671252778580914</v>
      </c>
    </row>
    <row r="15" ht="18" customHeight="1" x14ac:dyDescent="0.2">
      <c r="B15" s="2404" t="s">
        <v>2021</v>
      </c>
      <c r="C15" s="2961"/>
      <c r="D15" s="2961">
        <v>24505.601794594015</v>
      </c>
      <c r="E15" s="2961">
        <v>20696.64213377134</v>
      </c>
      <c r="F15" s="2961">
        <v>21743.828298133525</v>
      </c>
      <c r="G15" s="2961">
        <v>22161.12019928523</v>
      </c>
      <c r="H15" s="2961">
        <v>21724.608450553664</v>
      </c>
      <c r="I15" s="2961">
        <v>22866.20821363041</v>
      </c>
      <c r="J15" s="2961">
        <v>23705.097549627502</v>
      </c>
      <c r="K15" s="2961">
        <v>26873.19602830749</v>
      </c>
      <c r="L15" s="2961">
        <v>28448.533920946866</v>
      </c>
      <c r="M15" s="2961">
        <v>30003.925440151637</v>
      </c>
      <c r="N15" s="2961">
        <v>32736.39417945091</v>
      </c>
      <c r="O15" s="2961">
        <v>28861.659379978966</v>
      </c>
      <c r="P15" s="2961">
        <v>28658.91225378942</v>
      </c>
      <c r="Q15" s="2961">
        <v>27665.501915471657</v>
      </c>
      <c r="R15" s="2961">
        <v>29792.2123748065</v>
      </c>
      <c r="S15" s="2961">
        <v>33697.13930255384</v>
      </c>
      <c r="T15" s="2961">
        <v>36177.85264084637</v>
      </c>
      <c r="U15" s="2961">
        <v>40043.04582186899</v>
      </c>
      <c r="V15" s="2961">
        <v>44189.02622029691</v>
      </c>
      <c r="W15" s="2961">
        <v>46174.53532895634</v>
      </c>
      <c r="X15" s="2961">
        <v>46775.92389726312</v>
      </c>
      <c r="Y15" s="2961">
        <v>49281.5290728398</v>
      </c>
      <c r="Z15" s="2961">
        <v>49877.935851747665</v>
      </c>
      <c r="AA15" s="2962">
        <v>103.53687401690676</v>
      </c>
    </row>
    <row r="16" ht="18" customHeight="1" x14ac:dyDescent="0.2">
      <c r="B16" s="2404" t="s">
        <v>2022</v>
      </c>
      <c r="C16" s="2961"/>
      <c r="D16" s="2961">
        <v>109605.99658312318</v>
      </c>
      <c r="E16" s="2961">
        <v>57185.16214912228</v>
      </c>
      <c r="F16" s="2961">
        <v>67693.70939431978</v>
      </c>
      <c r="G16" s="2961">
        <v>70537.43190211704</v>
      </c>
      <c r="H16" s="2961">
        <v>75734.06698109387</v>
      </c>
      <c r="I16" s="2961">
        <v>68675.59100142057</v>
      </c>
      <c r="J16" s="2961">
        <v>68296.05923318624</v>
      </c>
      <c r="K16" s="2961">
        <v>69734.33439682174</v>
      </c>
      <c r="L16" s="2961">
        <v>66409.06733291548</v>
      </c>
      <c r="M16" s="2961">
        <v>55186.15849832743</v>
      </c>
      <c r="N16" s="2961">
        <v>56912.73069577742</v>
      </c>
      <c r="O16" s="2961">
        <v>49214.31188868108</v>
      </c>
      <c r="P16" s="2961">
        <v>52245.92805458429</v>
      </c>
      <c r="Q16" s="2961">
        <v>55323.2929566733</v>
      </c>
      <c r="R16" s="2961">
        <v>55816.77867514916</v>
      </c>
      <c r="S16" s="2961">
        <v>56720.6066791589</v>
      </c>
      <c r="T16" s="2961">
        <v>59642.187055566865</v>
      </c>
      <c r="U16" s="2961">
        <v>62321.432280566325</v>
      </c>
      <c r="V16" s="2961">
        <v>57353.74172309213</v>
      </c>
      <c r="W16" s="2961">
        <v>60010.38621729885</v>
      </c>
      <c r="X16" s="2961">
        <v>61126.54258569193</v>
      </c>
      <c r="Y16" s="2961">
        <v>67728.46962185873</v>
      </c>
      <c r="Z16" s="2961">
        <v>60948.30541325461</v>
      </c>
      <c r="AA16" s="2962">
        <v>-44.393274717380514</v>
      </c>
    </row>
    <row r="17" ht="18" customHeight="1" x14ac:dyDescent="0.2">
      <c r="B17" s="2404" t="s">
        <v>2023</v>
      </c>
      <c r="C17" s="2961"/>
      <c r="D17" s="2961" t="s">
        <v>82</v>
      </c>
      <c r="E17" s="2961" t="s">
        <v>82</v>
      </c>
      <c r="F17" s="2961" t="s">
        <v>82</v>
      </c>
      <c r="G17" s="2961" t="s">
        <v>82</v>
      </c>
      <c r="H17" s="2961" t="s">
        <v>82</v>
      </c>
      <c r="I17" s="2961" t="s">
        <v>82</v>
      </c>
      <c r="J17" s="2961" t="s">
        <v>82</v>
      </c>
      <c r="K17" s="2961" t="s">
        <v>82</v>
      </c>
      <c r="L17" s="2961" t="s">
        <v>82</v>
      </c>
      <c r="M17" s="2961" t="s">
        <v>82</v>
      </c>
      <c r="N17" s="2961" t="s">
        <v>82</v>
      </c>
      <c r="O17" s="2961" t="s">
        <v>82</v>
      </c>
      <c r="P17" s="2961" t="s">
        <v>82</v>
      </c>
      <c r="Q17" s="2961" t="s">
        <v>82</v>
      </c>
      <c r="R17" s="2961" t="s">
        <v>82</v>
      </c>
      <c r="S17" s="2961" t="s">
        <v>82</v>
      </c>
      <c r="T17" s="2961" t="s">
        <v>82</v>
      </c>
      <c r="U17" s="2961" t="s">
        <v>82</v>
      </c>
      <c r="V17" s="2961" t="s">
        <v>82</v>
      </c>
      <c r="W17" s="2961" t="s">
        <v>82</v>
      </c>
      <c r="X17" s="2961" t="s">
        <v>82</v>
      </c>
      <c r="Y17" s="2961" t="s">
        <v>82</v>
      </c>
      <c r="Z17" s="2961" t="s">
        <v>82</v>
      </c>
      <c r="AA17" s="2962" t="s">
        <v>2316</v>
      </c>
    </row>
    <row r="18" ht="18" customHeight="1" x14ac:dyDescent="0.2">
      <c r="B18" s="2399" t="s">
        <v>108</v>
      </c>
      <c r="C18" s="2961"/>
      <c r="D18" s="2961">
        <v>31659.214571043012</v>
      </c>
      <c r="E18" s="2961">
        <v>28644.224802233584</v>
      </c>
      <c r="F18" s="2961">
        <v>24000.2000045316</v>
      </c>
      <c r="G18" s="2961">
        <v>24073.076457976556</v>
      </c>
      <c r="H18" s="2961">
        <v>22860.975449447167</v>
      </c>
      <c r="I18" s="2961">
        <v>22295.24260889497</v>
      </c>
      <c r="J18" s="2961">
        <v>23221.904465311472</v>
      </c>
      <c r="K18" s="2961">
        <v>22716.682730346147</v>
      </c>
      <c r="L18" s="2961">
        <v>23710.31378430881</v>
      </c>
      <c r="M18" s="2961">
        <v>22115.385643185833</v>
      </c>
      <c r="N18" s="2961">
        <v>22561.910517460234</v>
      </c>
      <c r="O18" s="2961">
        <v>22483.008247026486</v>
      </c>
      <c r="P18" s="2961">
        <v>22639.19616181718</v>
      </c>
      <c r="Q18" s="2961">
        <v>22850.824771213684</v>
      </c>
      <c r="R18" s="2961">
        <v>24031.99312166637</v>
      </c>
      <c r="S18" s="2961">
        <v>23347.383167192114</v>
      </c>
      <c r="T18" s="2961">
        <v>24281.9987227603</v>
      </c>
      <c r="U18" s="2961">
        <v>24812.405461159047</v>
      </c>
      <c r="V18" s="2961">
        <v>24041.42127583097</v>
      </c>
      <c r="W18" s="2961">
        <v>24044.84746802021</v>
      </c>
      <c r="X18" s="2961">
        <v>22435.361465142847</v>
      </c>
      <c r="Y18" s="2961">
        <v>22649.253693061546</v>
      </c>
      <c r="Z18" s="2961">
        <v>23039.82207501935</v>
      </c>
      <c r="AA18" s="2962">
        <v>-27.225541166480355</v>
      </c>
    </row>
    <row r="19" ht="18" customHeight="1" x14ac:dyDescent="0.2">
      <c r="B19" s="2404" t="s">
        <v>2024</v>
      </c>
      <c r="C19" s="2961"/>
      <c r="D19" s="2961">
        <v>30709.155617345794</v>
      </c>
      <c r="E19" s="2961">
        <v>27895.672881369952</v>
      </c>
      <c r="F19" s="2961">
        <v>23244.174207532622</v>
      </c>
      <c r="G19" s="2961">
        <v>23317.64812766175</v>
      </c>
      <c r="H19" s="2961">
        <v>21985.578627879662</v>
      </c>
      <c r="I19" s="2961">
        <v>21421.977280126164</v>
      </c>
      <c r="J19" s="2961">
        <v>22322.7355262815</v>
      </c>
      <c r="K19" s="2961">
        <v>21814.41456666967</v>
      </c>
      <c r="L19" s="2961">
        <v>22773.784855860158</v>
      </c>
      <c r="M19" s="2961">
        <v>21172.251303744673</v>
      </c>
      <c r="N19" s="2961">
        <v>21626.68154055166</v>
      </c>
      <c r="O19" s="2961">
        <v>21476.678204756823</v>
      </c>
      <c r="P19" s="2961">
        <v>21562.843248551988</v>
      </c>
      <c r="Q19" s="2961">
        <v>21763.256925419002</v>
      </c>
      <c r="R19" s="2961">
        <v>22951.68372348199</v>
      </c>
      <c r="S19" s="2961">
        <v>22189.804724114496</v>
      </c>
      <c r="T19" s="2961">
        <v>22018.764383861322</v>
      </c>
      <c r="U19" s="2961">
        <v>22497.41060475566</v>
      </c>
      <c r="V19" s="2961">
        <v>21911.189869359496</v>
      </c>
      <c r="W19" s="2961">
        <v>21807.061455028488</v>
      </c>
      <c r="X19" s="2961">
        <v>20190.598357885672</v>
      </c>
      <c r="Y19" s="2961">
        <v>20447.1408519135</v>
      </c>
      <c r="Z19" s="2961">
        <v>20289.642765990822</v>
      </c>
      <c r="AA19" s="2962">
        <v>-33.929662479777214</v>
      </c>
    </row>
    <row r="20" ht="18" customHeight="1" x14ac:dyDescent="0.2">
      <c r="B20" s="2404" t="s">
        <v>2025</v>
      </c>
      <c r="C20" s="2961"/>
      <c r="D20" s="2961">
        <v>950.058953697222</v>
      </c>
      <c r="E20" s="2961">
        <v>748.5519208636347</v>
      </c>
      <c r="F20" s="2961">
        <v>756.0257969989794</v>
      </c>
      <c r="G20" s="2961">
        <v>755.4283303148089</v>
      </c>
      <c r="H20" s="2961">
        <v>875.3968215675096</v>
      </c>
      <c r="I20" s="2961">
        <v>873.265328768806</v>
      </c>
      <c r="J20" s="2961">
        <v>899.168939029974</v>
      </c>
      <c r="K20" s="2961">
        <v>902.2681636764808</v>
      </c>
      <c r="L20" s="2961">
        <v>936.5289284486537</v>
      </c>
      <c r="M20" s="2961">
        <v>943.1343394411559</v>
      </c>
      <c r="N20" s="2961">
        <v>935.2289769085753</v>
      </c>
      <c r="O20" s="2961">
        <v>1006.3300422696606</v>
      </c>
      <c r="P20" s="2961">
        <v>1076.352913265194</v>
      </c>
      <c r="Q20" s="2961">
        <v>1087.5678457946794</v>
      </c>
      <c r="R20" s="2961">
        <v>1080.3093981843845</v>
      </c>
      <c r="S20" s="2961">
        <v>1157.5784430776184</v>
      </c>
      <c r="T20" s="2961">
        <v>2263.234338898979</v>
      </c>
      <c r="U20" s="2961">
        <v>2314.9948564033843</v>
      </c>
      <c r="V20" s="2961">
        <v>2130.2314064714715</v>
      </c>
      <c r="W20" s="2961">
        <v>2237.7860129917212</v>
      </c>
      <c r="X20" s="2961">
        <v>2244.7631072571776</v>
      </c>
      <c r="Y20" s="2961">
        <v>2202.112841148044</v>
      </c>
      <c r="Z20" s="2961">
        <v>2750.179309028532</v>
      </c>
      <c r="AA20" s="2962">
        <v>189.47459505812913</v>
      </c>
    </row>
    <row r="21" ht="18" customHeight="1" x14ac:dyDescent="0.25">
      <c r="B21" s="2963" t="s">
        <v>2026</v>
      </c>
      <c r="C21" s="2964"/>
      <c r="D21" s="2964" t="s">
        <v>82</v>
      </c>
      <c r="E21" s="2964" t="s">
        <v>82</v>
      </c>
      <c r="F21" s="2964" t="s">
        <v>82</v>
      </c>
      <c r="G21" s="2964" t="s">
        <v>82</v>
      </c>
      <c r="H21" s="2964" t="s">
        <v>82</v>
      </c>
      <c r="I21" s="2964" t="s">
        <v>82</v>
      </c>
      <c r="J21" s="2964" t="s">
        <v>82</v>
      </c>
      <c r="K21" s="2964" t="s">
        <v>82</v>
      </c>
      <c r="L21" s="2964" t="s">
        <v>82</v>
      </c>
      <c r="M21" s="2964" t="s">
        <v>82</v>
      </c>
      <c r="N21" s="2964" t="s">
        <v>82</v>
      </c>
      <c r="O21" s="2964" t="s">
        <v>82</v>
      </c>
      <c r="P21" s="2964" t="s">
        <v>82</v>
      </c>
      <c r="Q21" s="2964" t="s">
        <v>82</v>
      </c>
      <c r="R21" s="2964" t="s">
        <v>82</v>
      </c>
      <c r="S21" s="2964" t="s">
        <v>82</v>
      </c>
      <c r="T21" s="2964" t="s">
        <v>82</v>
      </c>
      <c r="U21" s="2964" t="s">
        <v>82</v>
      </c>
      <c r="V21" s="2964" t="s">
        <v>82</v>
      </c>
      <c r="W21" s="2964" t="s">
        <v>82</v>
      </c>
      <c r="X21" s="2964" t="s">
        <v>82</v>
      </c>
      <c r="Y21" s="2964" t="s">
        <v>82</v>
      </c>
      <c r="Z21" s="2964" t="s">
        <v>82</v>
      </c>
      <c r="AA21" s="2965" t="s">
        <v>2316</v>
      </c>
    </row>
    <row r="22" ht="18" customHeight="1" x14ac:dyDescent="0.2">
      <c r="B22" s="2531" t="s">
        <v>2027</v>
      </c>
      <c r="C22" s="2966"/>
      <c r="D22" s="2966">
        <v>29865.862857118573</v>
      </c>
      <c r="E22" s="2966">
        <v>21971.957985021014</v>
      </c>
      <c r="F22" s="2966">
        <v>19265.17391833884</v>
      </c>
      <c r="G22" s="2966">
        <v>18546.067042226765</v>
      </c>
      <c r="H22" s="2966">
        <v>18531.925494441883</v>
      </c>
      <c r="I22" s="2966">
        <v>20750.82914698795</v>
      </c>
      <c r="J22" s="2966">
        <v>21995.427161449206</v>
      </c>
      <c r="K22" s="2966">
        <v>21131.80123037085</v>
      </c>
      <c r="L22" s="2966">
        <v>22006.975625209732</v>
      </c>
      <c r="M22" s="2966">
        <v>20412.2479745608</v>
      </c>
      <c r="N22" s="2966">
        <v>19436.000431630375</v>
      </c>
      <c r="O22" s="2966">
        <v>22029.781501559362</v>
      </c>
      <c r="P22" s="2966">
        <v>20498.9708064972</v>
      </c>
      <c r="Q22" s="2966">
        <v>19093.80951042737</v>
      </c>
      <c r="R22" s="2966">
        <v>21819.37552913241</v>
      </c>
      <c r="S22" s="2966">
        <v>23382.610753075434</v>
      </c>
      <c r="T22" s="2966">
        <v>23100.98349198472</v>
      </c>
      <c r="U22" s="2966">
        <v>25293.928599927396</v>
      </c>
      <c r="V22" s="2966">
        <v>27580.642070982427</v>
      </c>
      <c r="W22" s="2966">
        <v>26136.80449199309</v>
      </c>
      <c r="X22" s="2966">
        <v>20756.926251997287</v>
      </c>
      <c r="Y22" s="2966">
        <v>21955.392507330827</v>
      </c>
      <c r="Z22" s="2966">
        <v>24602.728378843658</v>
      </c>
      <c r="AA22" s="2967">
        <v>-17.62257632888192</v>
      </c>
    </row>
    <row r="23" ht="18" customHeight="1" x14ac:dyDescent="0.2">
      <c r="B23" s="2399" t="s">
        <v>2028</v>
      </c>
      <c r="C23" s="2961"/>
      <c r="D23" s="2961">
        <v>11605.221818826596</v>
      </c>
      <c r="E23" s="2961">
        <v>8855.06066514232</v>
      </c>
      <c r="F23" s="2961">
        <v>8243.938951052185</v>
      </c>
      <c r="G23" s="2961">
        <v>8442.718916992026</v>
      </c>
      <c r="H23" s="2961">
        <v>8098.374518387733</v>
      </c>
      <c r="I23" s="2961">
        <v>9627.687578399045</v>
      </c>
      <c r="J23" s="2961">
        <v>9738.565355470342</v>
      </c>
      <c r="K23" s="2961">
        <v>9314.2751728389</v>
      </c>
      <c r="L23" s="2961">
        <v>10007.59844249419</v>
      </c>
      <c r="M23" s="2961">
        <v>9565.332847635866</v>
      </c>
      <c r="N23" s="2961">
        <v>9333.311357612874</v>
      </c>
      <c r="O23" s="2961">
        <v>9444.71027072869</v>
      </c>
      <c r="P23" s="2961">
        <v>8108.662768549773</v>
      </c>
      <c r="Q23" s="2961">
        <v>7831.585813833528</v>
      </c>
      <c r="R23" s="2961">
        <v>7938.727771672897</v>
      </c>
      <c r="S23" s="2961">
        <v>8669.885627919026</v>
      </c>
      <c r="T23" s="2961">
        <v>8355.79183920312</v>
      </c>
      <c r="U23" s="2961">
        <v>9533.400257027492</v>
      </c>
      <c r="V23" s="2961">
        <v>10803.738866122738</v>
      </c>
      <c r="W23" s="2961">
        <v>10380.137939349062</v>
      </c>
      <c r="X23" s="2961">
        <v>9100.28464324916</v>
      </c>
      <c r="Y23" s="2961">
        <v>9849.538920461291</v>
      </c>
      <c r="Z23" s="2961">
        <v>11390.625808295063</v>
      </c>
      <c r="AA23" s="2962">
        <v>-1.8491332081512188</v>
      </c>
    </row>
    <row r="24" ht="18" customHeight="1" x14ac:dyDescent="0.2">
      <c r="B24" s="2399" t="s">
        <v>883</v>
      </c>
      <c r="C24" s="2961"/>
      <c r="D24" s="2961">
        <v>10074.8248650266</v>
      </c>
      <c r="E24" s="2961">
        <v>6990.961768619049</v>
      </c>
      <c r="F24" s="2961">
        <v>6541.382014340685</v>
      </c>
      <c r="G24" s="2961">
        <v>6196.98396271491</v>
      </c>
      <c r="H24" s="2961">
        <v>6641.886008435375</v>
      </c>
      <c r="I24" s="2961">
        <v>6975.67904875734</v>
      </c>
      <c r="J24" s="2961">
        <v>7820.118805048053</v>
      </c>
      <c r="K24" s="2961">
        <v>7824.246874307681</v>
      </c>
      <c r="L24" s="2961">
        <v>7780.410565007072</v>
      </c>
      <c r="M24" s="2961">
        <v>7209.869618391085</v>
      </c>
      <c r="N24" s="2961">
        <v>6604.478437789294</v>
      </c>
      <c r="O24" s="2961">
        <v>8078.048224889415</v>
      </c>
      <c r="P24" s="2961">
        <v>8000.305028181334</v>
      </c>
      <c r="Q24" s="2961">
        <v>6569.573930253335</v>
      </c>
      <c r="R24" s="2961">
        <v>8349.543377067985</v>
      </c>
      <c r="S24" s="2961">
        <v>8593.696000904001</v>
      </c>
      <c r="T24" s="2961">
        <v>8865.110473062447</v>
      </c>
      <c r="U24" s="2961">
        <v>9190.203568193805</v>
      </c>
      <c r="V24" s="2961">
        <v>9375.9319904278</v>
      </c>
      <c r="W24" s="2961">
        <v>8537.612058802668</v>
      </c>
      <c r="X24" s="2961">
        <v>5109.718234070147</v>
      </c>
      <c r="Y24" s="2961">
        <v>5376.144516273595</v>
      </c>
      <c r="Z24" s="2961">
        <v>5620.044983631048</v>
      </c>
      <c r="AA24" s="2962">
        <v>-44.21694611148747</v>
      </c>
    </row>
    <row r="25" ht="18" customHeight="1" x14ac:dyDescent="0.2">
      <c r="B25" s="2399" t="s">
        <v>635</v>
      </c>
      <c r="C25" s="2961"/>
      <c r="D25" s="2961">
        <v>7733.624026598704</v>
      </c>
      <c r="E25" s="2961">
        <v>5805.389247971281</v>
      </c>
      <c r="F25" s="2961">
        <v>4221.248698013423</v>
      </c>
      <c r="G25" s="2961">
        <v>3654.279555943096</v>
      </c>
      <c r="H25" s="2961">
        <v>3541.383209397856</v>
      </c>
      <c r="I25" s="2961">
        <v>3888.370809966471</v>
      </c>
      <c r="J25" s="2961">
        <v>4096.738220774031</v>
      </c>
      <c r="K25" s="2961">
        <v>3603.528281125303</v>
      </c>
      <c r="L25" s="2961">
        <v>3763.410110560825</v>
      </c>
      <c r="M25" s="2961">
        <v>3052.805010083014</v>
      </c>
      <c r="N25" s="2961">
        <v>2743.6210511735408</v>
      </c>
      <c r="O25" s="2961">
        <v>3272.2820465939776</v>
      </c>
      <c r="P25" s="2961">
        <v>2755.3940808056777</v>
      </c>
      <c r="Q25" s="2961">
        <v>2621.078059763419</v>
      </c>
      <c r="R25" s="2961">
        <v>2996.4747345384817</v>
      </c>
      <c r="S25" s="2961">
        <v>3156.9421810858885</v>
      </c>
      <c r="T25" s="2961">
        <v>2399.761946011637</v>
      </c>
      <c r="U25" s="2961">
        <v>2490.709898928176</v>
      </c>
      <c r="V25" s="2961">
        <v>2946.6809851857734</v>
      </c>
      <c r="W25" s="2961">
        <v>2441.4660463602354</v>
      </c>
      <c r="X25" s="2961">
        <v>1474.5724776334514</v>
      </c>
      <c r="Y25" s="2961">
        <v>1656.3618854538643</v>
      </c>
      <c r="Z25" s="2961">
        <v>2112.1129872242486</v>
      </c>
      <c r="AA25" s="2962">
        <v>-72.68922073325605</v>
      </c>
    </row>
    <row r="26" ht="18" customHeight="1" x14ac:dyDescent="0.2">
      <c r="B26" s="2399" t="s">
        <v>2029</v>
      </c>
      <c r="C26" s="2961"/>
      <c r="D26" s="2961">
        <v>346.19214666666664</v>
      </c>
      <c r="E26" s="2961">
        <v>213.43520000000004</v>
      </c>
      <c r="F26" s="2961">
        <v>150.9376</v>
      </c>
      <c r="G26" s="2961">
        <v>143.8624</v>
      </c>
      <c r="H26" s="2961">
        <v>141.50400000000002</v>
      </c>
      <c r="I26" s="2961">
        <v>149.7584</v>
      </c>
      <c r="J26" s="2961">
        <v>201.64319999999998</v>
      </c>
      <c r="K26" s="2961">
        <v>185.724</v>
      </c>
      <c r="L26" s="2961">
        <v>181.59680000000003</v>
      </c>
      <c r="M26" s="2961">
        <v>235.84000000000003</v>
      </c>
      <c r="N26" s="2961">
        <v>232.30239999999998</v>
      </c>
      <c r="O26" s="2961">
        <v>262.372</v>
      </c>
      <c r="P26" s="2961">
        <v>269.4472</v>
      </c>
      <c r="Q26" s="2961">
        <v>228.76479999999998</v>
      </c>
      <c r="R26" s="2961">
        <v>221.6896</v>
      </c>
      <c r="S26" s="2961">
        <v>208.71840000000003</v>
      </c>
      <c r="T26" s="2961">
        <v>186.90320000000003</v>
      </c>
      <c r="U26" s="2961">
        <v>185.1542558522166</v>
      </c>
      <c r="V26" s="2961">
        <v>224.1211158194061</v>
      </c>
      <c r="W26" s="2961">
        <v>233.51166317336182</v>
      </c>
      <c r="X26" s="2961">
        <v>229.09816190931932</v>
      </c>
      <c r="Y26" s="2961">
        <v>234.8753169603428</v>
      </c>
      <c r="Z26" s="2961">
        <v>240.32839737610033</v>
      </c>
      <c r="AA26" s="2962">
        <v>-30.57947741157107</v>
      </c>
    </row>
    <row r="27" ht="18" customHeight="1" x14ac:dyDescent="0.2">
      <c r="B27" s="2399" t="s">
        <v>2030</v>
      </c>
      <c r="C27" s="2961"/>
      <c r="D27" s="2961" t="s">
        <v>82</v>
      </c>
      <c r="E27" s="2961" t="s">
        <v>82</v>
      </c>
      <c r="F27" s="2961" t="s">
        <v>82</v>
      </c>
      <c r="G27" s="2961" t="s">
        <v>82</v>
      </c>
      <c r="H27" s="2961" t="s">
        <v>82</v>
      </c>
      <c r="I27" s="2961" t="s">
        <v>82</v>
      </c>
      <c r="J27" s="2961" t="s">
        <v>82</v>
      </c>
      <c r="K27" s="2961" t="s">
        <v>82</v>
      </c>
      <c r="L27" s="2961" t="s">
        <v>82</v>
      </c>
      <c r="M27" s="2961" t="s">
        <v>82</v>
      </c>
      <c r="N27" s="2961" t="s">
        <v>82</v>
      </c>
      <c r="O27" s="2961" t="s">
        <v>82</v>
      </c>
      <c r="P27" s="2961" t="s">
        <v>82</v>
      </c>
      <c r="Q27" s="2961" t="s">
        <v>82</v>
      </c>
      <c r="R27" s="2961" t="s">
        <v>82</v>
      </c>
      <c r="S27" s="2961" t="s">
        <v>82</v>
      </c>
      <c r="T27" s="2961" t="s">
        <v>82</v>
      </c>
      <c r="U27" s="2961" t="s">
        <v>82</v>
      </c>
      <c r="V27" s="2961" t="s">
        <v>82</v>
      </c>
      <c r="W27" s="2961" t="s">
        <v>82</v>
      </c>
      <c r="X27" s="2961" t="s">
        <v>82</v>
      </c>
      <c r="Y27" s="2961" t="s">
        <v>82</v>
      </c>
      <c r="Z27" s="2961" t="s">
        <v>82</v>
      </c>
      <c r="AA27" s="2962" t="s">
        <v>2316</v>
      </c>
    </row>
    <row r="28" ht="18" customHeight="1" x14ac:dyDescent="0.2">
      <c r="B28" s="2399" t="s">
        <v>2031</v>
      </c>
      <c r="C28" s="2961"/>
      <c r="D28" s="2961" t="s">
        <v>82</v>
      </c>
      <c r="E28" s="2961" t="s">
        <v>82</v>
      </c>
      <c r="F28" s="2961" t="s">
        <v>82</v>
      </c>
      <c r="G28" s="2961" t="s">
        <v>82</v>
      </c>
      <c r="H28" s="2961" t="s">
        <v>82</v>
      </c>
      <c r="I28" s="2961" t="s">
        <v>82</v>
      </c>
      <c r="J28" s="2961">
        <v>15.547718647500002</v>
      </c>
      <c r="K28" s="2961">
        <v>86.1452089455</v>
      </c>
      <c r="L28" s="2961">
        <v>154.10118235</v>
      </c>
      <c r="M28" s="2961">
        <v>224.59114200899998</v>
      </c>
      <c r="N28" s="2961">
        <v>396.03569696865</v>
      </c>
      <c r="O28" s="2961">
        <v>843.6753396170848</v>
      </c>
      <c r="P28" s="2961">
        <v>1234.2610757737266</v>
      </c>
      <c r="Q28" s="2961">
        <v>1708.99473242267</v>
      </c>
      <c r="R28" s="2961">
        <v>2180.4240438490815</v>
      </c>
      <c r="S28" s="2961">
        <v>2617.694041736275</v>
      </c>
      <c r="T28" s="2961">
        <v>3153.325907326144</v>
      </c>
      <c r="U28" s="2961">
        <v>3748.795900304503</v>
      </c>
      <c r="V28" s="2961">
        <v>4087.5222556790336</v>
      </c>
      <c r="W28" s="2961">
        <v>4399.29584219555</v>
      </c>
      <c r="X28" s="2961">
        <v>4693.337181940299</v>
      </c>
      <c r="Y28" s="2961">
        <v>4690.510351814955</v>
      </c>
      <c r="Z28" s="2961">
        <v>5087.421004629337</v>
      </c>
      <c r="AA28" s="2962" t="s">
        <v>2316</v>
      </c>
    </row>
    <row r="29" ht="18" customHeight="1" x14ac:dyDescent="0.2">
      <c r="B29" s="2399" t="s">
        <v>660</v>
      </c>
      <c r="C29" s="2961"/>
      <c r="D29" s="2961">
        <v>106</v>
      </c>
      <c r="E29" s="2961">
        <v>107.11110328836608</v>
      </c>
      <c r="F29" s="2961">
        <v>107.66665493254911</v>
      </c>
      <c r="G29" s="2961">
        <v>108.22220657673215</v>
      </c>
      <c r="H29" s="2961">
        <v>108.77775822091519</v>
      </c>
      <c r="I29" s="2961">
        <v>109.33330986509822</v>
      </c>
      <c r="J29" s="2961">
        <v>122.81386150928125</v>
      </c>
      <c r="K29" s="2961">
        <v>117.88169315346428</v>
      </c>
      <c r="L29" s="2961">
        <v>119.85852479764732</v>
      </c>
      <c r="M29" s="2961">
        <v>123.80935644183037</v>
      </c>
      <c r="N29" s="2961">
        <v>126.2514880860134</v>
      </c>
      <c r="O29" s="2961">
        <v>128.69361973019642</v>
      </c>
      <c r="P29" s="2961">
        <v>130.90065318668897</v>
      </c>
      <c r="Q29" s="2961">
        <v>133.81217415442276</v>
      </c>
      <c r="R29" s="2961">
        <v>132.51600200396757</v>
      </c>
      <c r="S29" s="2961">
        <v>135.67450143023873</v>
      </c>
      <c r="T29" s="2961">
        <v>140.09012638137315</v>
      </c>
      <c r="U29" s="2961">
        <v>145.66471962120815</v>
      </c>
      <c r="V29" s="2961">
        <v>142.64685774767617</v>
      </c>
      <c r="W29" s="2961">
        <v>144.7809421122158</v>
      </c>
      <c r="X29" s="2961">
        <v>149.91555319490973</v>
      </c>
      <c r="Y29" s="2961">
        <v>147.96151636677988</v>
      </c>
      <c r="Z29" s="2961">
        <v>152.19519768786256</v>
      </c>
      <c r="AA29" s="2962">
        <v>43.58037517722883</v>
      </c>
    </row>
    <row r="30" ht="18" customHeight="1" x14ac:dyDescent="0.25">
      <c r="B30" s="2427" t="s">
        <v>2454</v>
      </c>
      <c r="C30" s="2968"/>
      <c r="D30" s="2968" t="s">
        <v>82</v>
      </c>
      <c r="E30" s="2968" t="s">
        <v>82</v>
      </c>
      <c r="F30" s="2968" t="s">
        <v>82</v>
      </c>
      <c r="G30" s="2968" t="s">
        <v>82</v>
      </c>
      <c r="H30" s="2968" t="s">
        <v>82</v>
      </c>
      <c r="I30" s="2968" t="s">
        <v>82</v>
      </c>
      <c r="J30" s="2968" t="s">
        <v>82</v>
      </c>
      <c r="K30" s="2968" t="s">
        <v>82</v>
      </c>
      <c r="L30" s="2968" t="s">
        <v>82</v>
      </c>
      <c r="M30" s="2968" t="s">
        <v>82</v>
      </c>
      <c r="N30" s="2968" t="s">
        <v>82</v>
      </c>
      <c r="O30" s="2968" t="s">
        <v>82</v>
      </c>
      <c r="P30" s="2968" t="s">
        <v>82</v>
      </c>
      <c r="Q30" s="2968" t="s">
        <v>82</v>
      </c>
      <c r="R30" s="2968" t="s">
        <v>82</v>
      </c>
      <c r="S30" s="2968" t="s">
        <v>82</v>
      </c>
      <c r="T30" s="2968" t="s">
        <v>82</v>
      </c>
      <c r="U30" s="2968" t="s">
        <v>82</v>
      </c>
      <c r="V30" s="2968" t="s">
        <v>82</v>
      </c>
      <c r="W30" s="2968" t="s">
        <v>82</v>
      </c>
      <c r="X30" s="2968" t="s">
        <v>82</v>
      </c>
      <c r="Y30" s="2968" t="s">
        <v>82</v>
      </c>
      <c r="Z30" s="2968" t="s">
        <v>82</v>
      </c>
      <c r="AA30" s="2969" t="s">
        <v>2316</v>
      </c>
    </row>
    <row r="31" ht="18" customHeight="1" x14ac:dyDescent="0.2">
      <c r="B31" s="2970" t="s">
        <v>2033</v>
      </c>
      <c r="C31" s="2959"/>
      <c r="D31" s="2959">
        <v>50240.25902165249</v>
      </c>
      <c r="E31" s="2959">
        <v>49489.07005323241</v>
      </c>
      <c r="F31" s="2959">
        <v>42715.18892289771</v>
      </c>
      <c r="G31" s="2959">
        <v>38836.948521517494</v>
      </c>
      <c r="H31" s="2959">
        <v>37421.47863297377</v>
      </c>
      <c r="I31" s="2959">
        <v>37134.01011164253</v>
      </c>
      <c r="J31" s="2959">
        <v>36947.23895409242</v>
      </c>
      <c r="K31" s="2959">
        <v>35987.402722460494</v>
      </c>
      <c r="L31" s="2959">
        <v>36791.80969811108</v>
      </c>
      <c r="M31" s="2959">
        <v>36684.225368105646</v>
      </c>
      <c r="N31" s="2959">
        <v>35209.850088640414</v>
      </c>
      <c r="O31" s="2959">
        <v>33427.00265067638</v>
      </c>
      <c r="P31" s="2959">
        <v>32825.31357654572</v>
      </c>
      <c r="Q31" s="2959">
        <v>31855.897893145964</v>
      </c>
      <c r="R31" s="2959">
        <v>31361.407939280107</v>
      </c>
      <c r="S31" s="2959">
        <v>31412.19752882596</v>
      </c>
      <c r="T31" s="2959">
        <v>31803.850053351154</v>
      </c>
      <c r="U31" s="2959">
        <v>32281.557361504</v>
      </c>
      <c r="V31" s="2959">
        <v>32977.364735930954</v>
      </c>
      <c r="W31" s="2959">
        <v>33062.26345130099</v>
      </c>
      <c r="X31" s="2959">
        <v>32373.728675718405</v>
      </c>
      <c r="Y31" s="2959">
        <v>31770.480818675314</v>
      </c>
      <c r="Z31" s="2959">
        <v>32043.734856813746</v>
      </c>
      <c r="AA31" s="2960">
        <v>-36.21900945414399</v>
      </c>
    </row>
    <row r="32" ht="18" customHeight="1" x14ac:dyDescent="0.2">
      <c r="B32" s="2442" t="s">
        <v>2034</v>
      </c>
      <c r="C32" s="2961"/>
      <c r="D32" s="2961">
        <v>22460.36757458141</v>
      </c>
      <c r="E32" s="2961">
        <v>22007.89412632108</v>
      </c>
      <c r="F32" s="2961">
        <v>19883.535184557288</v>
      </c>
      <c r="G32" s="2961">
        <v>18171.157499900626</v>
      </c>
      <c r="H32" s="2961">
        <v>16848.8775033671</v>
      </c>
      <c r="I32" s="2961">
        <v>16676.4163655644</v>
      </c>
      <c r="J32" s="2961">
        <v>15768.645170317835</v>
      </c>
      <c r="K32" s="2961">
        <v>15395.81348955318</v>
      </c>
      <c r="L32" s="2961">
        <v>15823.872150832633</v>
      </c>
      <c r="M32" s="2961">
        <v>15500.235563305241</v>
      </c>
      <c r="N32" s="2961">
        <v>14805.16833759288</v>
      </c>
      <c r="O32" s="2961">
        <v>13768.549403123616</v>
      </c>
      <c r="P32" s="2961">
        <v>13302.16072525921</v>
      </c>
      <c r="Q32" s="2961">
        <v>12878.239297422917</v>
      </c>
      <c r="R32" s="2961">
        <v>12917.685626018669</v>
      </c>
      <c r="S32" s="2961">
        <v>12610.91960757624</v>
      </c>
      <c r="T32" s="2961">
        <v>12895.794599252826</v>
      </c>
      <c r="U32" s="2961">
        <v>13247.382103671278</v>
      </c>
      <c r="V32" s="2961">
        <v>13447.160341204575</v>
      </c>
      <c r="W32" s="2961">
        <v>13455.02540734719</v>
      </c>
      <c r="X32" s="2961">
        <v>13259.071235384838</v>
      </c>
      <c r="Y32" s="2961">
        <v>13258.733844687344</v>
      </c>
      <c r="Z32" s="2961">
        <v>13275.39816600149</v>
      </c>
      <c r="AA32" s="2962">
        <v>-40.89411884324915</v>
      </c>
    </row>
    <row r="33" ht="18" customHeight="1" x14ac:dyDescent="0.2">
      <c r="B33" s="2442" t="s">
        <v>2035</v>
      </c>
      <c r="C33" s="2961"/>
      <c r="D33" s="2961">
        <v>6068.578072820428</v>
      </c>
      <c r="E33" s="2961">
        <v>5962.1371687447745</v>
      </c>
      <c r="F33" s="2961">
        <v>5815.692458029807</v>
      </c>
      <c r="G33" s="2961">
        <v>5534.96584301205</v>
      </c>
      <c r="H33" s="2961">
        <v>5043.099599056877</v>
      </c>
      <c r="I33" s="2961">
        <v>5092.390325206203</v>
      </c>
      <c r="J33" s="2961">
        <v>4988.532983513092</v>
      </c>
      <c r="K33" s="2961">
        <v>4695.9678121994175</v>
      </c>
      <c r="L33" s="2961">
        <v>4790.868065680854</v>
      </c>
      <c r="M33" s="2961">
        <v>4822.5016214569405</v>
      </c>
      <c r="N33" s="2961">
        <v>4706.1125777644465</v>
      </c>
      <c r="O33" s="2961">
        <v>4411.794777637126</v>
      </c>
      <c r="P33" s="2961">
        <v>4340.9374818610895</v>
      </c>
      <c r="Q33" s="2961">
        <v>4443.169161878161</v>
      </c>
      <c r="R33" s="2961">
        <v>4367.115726054091</v>
      </c>
      <c r="S33" s="2961">
        <v>4178.4164827532495</v>
      </c>
      <c r="T33" s="2961">
        <v>4400.82107558035</v>
      </c>
      <c r="U33" s="2961">
        <v>4458.954441346992</v>
      </c>
      <c r="V33" s="2961">
        <v>4435.10197558331</v>
      </c>
      <c r="W33" s="2961">
        <v>4161.415787310012</v>
      </c>
      <c r="X33" s="2961">
        <v>3986.8924493654754</v>
      </c>
      <c r="Y33" s="2961">
        <v>3955.3995197212153</v>
      </c>
      <c r="Z33" s="2961">
        <v>3801.135772915881</v>
      </c>
      <c r="AA33" s="2962">
        <v>-37.3636504745622</v>
      </c>
    </row>
    <row r="34" ht="18" customHeight="1" x14ac:dyDescent="0.2">
      <c r="B34" s="2442" t="s">
        <v>2036</v>
      </c>
      <c r="C34" s="2961"/>
      <c r="D34" s="2961" t="s">
        <v>82</v>
      </c>
      <c r="E34" s="2961" t="s">
        <v>82</v>
      </c>
      <c r="F34" s="2961" t="s">
        <v>82</v>
      </c>
      <c r="G34" s="2961" t="s">
        <v>82</v>
      </c>
      <c r="H34" s="2961" t="s">
        <v>82</v>
      </c>
      <c r="I34" s="2961" t="s">
        <v>82</v>
      </c>
      <c r="J34" s="2961" t="s">
        <v>82</v>
      </c>
      <c r="K34" s="2961" t="s">
        <v>82</v>
      </c>
      <c r="L34" s="2961" t="s">
        <v>82</v>
      </c>
      <c r="M34" s="2961" t="s">
        <v>82</v>
      </c>
      <c r="N34" s="2961" t="s">
        <v>82</v>
      </c>
      <c r="O34" s="2961" t="s">
        <v>82</v>
      </c>
      <c r="P34" s="2961" t="s">
        <v>82</v>
      </c>
      <c r="Q34" s="2961" t="s">
        <v>82</v>
      </c>
      <c r="R34" s="2961" t="s">
        <v>82</v>
      </c>
      <c r="S34" s="2961" t="s">
        <v>82</v>
      </c>
      <c r="T34" s="2961" t="s">
        <v>82</v>
      </c>
      <c r="U34" s="2961" t="s">
        <v>82</v>
      </c>
      <c r="V34" s="2961" t="s">
        <v>82</v>
      </c>
      <c r="W34" s="2961" t="s">
        <v>82</v>
      </c>
      <c r="X34" s="2961" t="s">
        <v>82</v>
      </c>
      <c r="Y34" s="2961" t="s">
        <v>82</v>
      </c>
      <c r="Z34" s="2961" t="s">
        <v>82</v>
      </c>
      <c r="AA34" s="2962" t="s">
        <v>2316</v>
      </c>
    </row>
    <row r="35" ht="18" customHeight="1" x14ac:dyDescent="0.2">
      <c r="B35" s="2442" t="s">
        <v>2037</v>
      </c>
      <c r="C35" s="2961"/>
      <c r="D35" s="2961">
        <v>18961.72018390929</v>
      </c>
      <c r="E35" s="2961">
        <v>18580.568722691627</v>
      </c>
      <c r="F35" s="2961">
        <v>15019.056509225968</v>
      </c>
      <c r="G35" s="2961">
        <v>13409.485612755583</v>
      </c>
      <c r="H35" s="2961">
        <v>13801.269272056406</v>
      </c>
      <c r="I35" s="2961">
        <v>13690.746511795924</v>
      </c>
      <c r="J35" s="2961">
        <v>14139.866277356914</v>
      </c>
      <c r="K35" s="2961">
        <v>13912.345913721583</v>
      </c>
      <c r="L35" s="2961">
        <v>14053.217644408907</v>
      </c>
      <c r="M35" s="2961">
        <v>14217.776900833527</v>
      </c>
      <c r="N35" s="2961">
        <v>13713.93946681384</v>
      </c>
      <c r="O35" s="2961">
        <v>13369.42169734136</v>
      </c>
      <c r="P35" s="2961">
        <v>13483.575503590744</v>
      </c>
      <c r="Q35" s="2961">
        <v>12906.210779219093</v>
      </c>
      <c r="R35" s="2961">
        <v>12474.304793767791</v>
      </c>
      <c r="S35" s="2961">
        <v>12979.65045344875</v>
      </c>
      <c r="T35" s="2961">
        <v>12886.315317731136</v>
      </c>
      <c r="U35" s="2961">
        <v>13294.233616027665</v>
      </c>
      <c r="V35" s="2961">
        <v>13932.144177190088</v>
      </c>
      <c r="W35" s="2961">
        <v>14253.894824135887</v>
      </c>
      <c r="X35" s="2961">
        <v>14001.071773129994</v>
      </c>
      <c r="Y35" s="2961">
        <v>13402.861657351537</v>
      </c>
      <c r="Z35" s="2961">
        <v>13745.40271245097</v>
      </c>
      <c r="AA35" s="2962">
        <v>-27.509727075736667</v>
      </c>
    </row>
    <row r="36" ht="18" customHeight="1" x14ac:dyDescent="0.2">
      <c r="B36" s="2442" t="s">
        <v>2038</v>
      </c>
      <c r="C36" s="2961"/>
      <c r="D36" s="2961" t="s">
        <v>82</v>
      </c>
      <c r="E36" s="2961" t="s">
        <v>82</v>
      </c>
      <c r="F36" s="2961" t="s">
        <v>82</v>
      </c>
      <c r="G36" s="2961" t="s">
        <v>82</v>
      </c>
      <c r="H36" s="2961" t="s">
        <v>82</v>
      </c>
      <c r="I36" s="2961" t="s">
        <v>82</v>
      </c>
      <c r="J36" s="2961" t="s">
        <v>82</v>
      </c>
      <c r="K36" s="2961" t="s">
        <v>82</v>
      </c>
      <c r="L36" s="2961" t="s">
        <v>82</v>
      </c>
      <c r="M36" s="2961" t="s">
        <v>82</v>
      </c>
      <c r="N36" s="2961" t="s">
        <v>82</v>
      </c>
      <c r="O36" s="2961" t="s">
        <v>82</v>
      </c>
      <c r="P36" s="2961" t="s">
        <v>82</v>
      </c>
      <c r="Q36" s="2961" t="s">
        <v>82</v>
      </c>
      <c r="R36" s="2961" t="s">
        <v>82</v>
      </c>
      <c r="S36" s="2961" t="s">
        <v>82</v>
      </c>
      <c r="T36" s="2961" t="s">
        <v>82</v>
      </c>
      <c r="U36" s="2961" t="s">
        <v>82</v>
      </c>
      <c r="V36" s="2961" t="s">
        <v>82</v>
      </c>
      <c r="W36" s="2961" t="s">
        <v>82</v>
      </c>
      <c r="X36" s="2961" t="s">
        <v>82</v>
      </c>
      <c r="Y36" s="2961" t="s">
        <v>82</v>
      </c>
      <c r="Z36" s="2961" t="s">
        <v>82</v>
      </c>
      <c r="AA36" s="2962" t="s">
        <v>2316</v>
      </c>
    </row>
    <row r="37" ht="18" customHeight="1" x14ac:dyDescent="0.2">
      <c r="B37" s="2442" t="s">
        <v>2039</v>
      </c>
      <c r="C37" s="2961"/>
      <c r="D37" s="2961">
        <v>32.730305862070225</v>
      </c>
      <c r="E37" s="2961">
        <v>31.84997652424738</v>
      </c>
      <c r="F37" s="2961">
        <v>30.792304767578994</v>
      </c>
      <c r="G37" s="2961">
        <v>27.250432107590115</v>
      </c>
      <c r="H37" s="2961">
        <v>33.03965220538715</v>
      </c>
      <c r="I37" s="2961">
        <v>27.053588232441093</v>
      </c>
      <c r="J37" s="2961">
        <v>31.179472950943556</v>
      </c>
      <c r="K37" s="2961">
        <v>31.043320789906325</v>
      </c>
      <c r="L37" s="2961">
        <v>29.558509572608205</v>
      </c>
      <c r="M37" s="2961">
        <v>32.56741603994644</v>
      </c>
      <c r="N37" s="2961">
        <v>29.513580294441674</v>
      </c>
      <c r="O37" s="2961">
        <v>28.187777850986773</v>
      </c>
      <c r="P37" s="2961">
        <v>32.69828168992865</v>
      </c>
      <c r="Q37" s="2961">
        <v>29.618240934991046</v>
      </c>
      <c r="R37" s="2961">
        <v>28.517224891567814</v>
      </c>
      <c r="S37" s="2961">
        <v>34.46377842328849</v>
      </c>
      <c r="T37" s="2961">
        <v>29.57013010211901</v>
      </c>
      <c r="U37" s="2961">
        <v>28.851681962356412</v>
      </c>
      <c r="V37" s="2961">
        <v>27.744669964087397</v>
      </c>
      <c r="W37" s="2961">
        <v>35.18761189052411</v>
      </c>
      <c r="X37" s="2961">
        <v>37.5924122875151</v>
      </c>
      <c r="Y37" s="2961">
        <v>32.299130251285064</v>
      </c>
      <c r="Z37" s="2961">
        <v>32.32666923498742</v>
      </c>
      <c r="AA37" s="2962">
        <v>-1.2332198445800702</v>
      </c>
    </row>
    <row r="38" ht="18" customHeight="1" x14ac:dyDescent="0.2">
      <c r="B38" s="2447" t="s">
        <v>997</v>
      </c>
      <c r="C38" s="2964"/>
      <c r="D38" s="2964">
        <v>1950.863825877269</v>
      </c>
      <c r="E38" s="2964">
        <v>2099.375097500668</v>
      </c>
      <c r="F38" s="2964">
        <v>1593.2764007432995</v>
      </c>
      <c r="G38" s="2964">
        <v>1334.4257626844555</v>
      </c>
      <c r="H38" s="2964">
        <v>1305.478320573709</v>
      </c>
      <c r="I38" s="2964">
        <v>1197.9747494149947</v>
      </c>
      <c r="J38" s="2964">
        <v>1503.5864785250615</v>
      </c>
      <c r="K38" s="2964">
        <v>1410.0893290535491</v>
      </c>
      <c r="L38" s="2964">
        <v>1571.7501565014795</v>
      </c>
      <c r="M38" s="2964">
        <v>1488.5191830421056</v>
      </c>
      <c r="N38" s="2964">
        <v>1198.7875547462354</v>
      </c>
      <c r="O38" s="2964">
        <v>1095.0260062175448</v>
      </c>
      <c r="P38" s="2964">
        <v>1084.3499432482627</v>
      </c>
      <c r="Q38" s="2964">
        <v>1031.7872380408126</v>
      </c>
      <c r="R38" s="2964">
        <v>991.9182595830862</v>
      </c>
      <c r="S38" s="2964">
        <v>992.4520458687168</v>
      </c>
      <c r="T38" s="2964">
        <v>944.8963361940089</v>
      </c>
      <c r="U38" s="2964">
        <v>584.2783756385663</v>
      </c>
      <c r="V38" s="2964">
        <v>401.3564291317517</v>
      </c>
      <c r="W38" s="2964">
        <v>410.31124918880585</v>
      </c>
      <c r="X38" s="2964">
        <v>351.382438203644</v>
      </c>
      <c r="Y38" s="2964">
        <v>391.55241688855205</v>
      </c>
      <c r="Z38" s="2964">
        <v>376.223082737283</v>
      </c>
      <c r="AA38" s="2965">
        <v>-80.71505157116222</v>
      </c>
    </row>
    <row r="39" ht="18" customHeight="1" x14ac:dyDescent="0.2">
      <c r="B39" s="2447" t="s">
        <v>998</v>
      </c>
      <c r="C39" s="2964"/>
      <c r="D39" s="2964">
        <v>548.7355848434926</v>
      </c>
      <c r="E39" s="2964">
        <v>571.1102394156636</v>
      </c>
      <c r="F39" s="2964">
        <v>218.2622950819672</v>
      </c>
      <c r="G39" s="2964">
        <v>236.81398208326019</v>
      </c>
      <c r="H39" s="2964">
        <v>226.2857142857143</v>
      </c>
      <c r="I39" s="2964">
        <v>243.57142857142858</v>
      </c>
      <c r="J39" s="2964">
        <v>275</v>
      </c>
      <c r="K39" s="2964">
        <v>282.8571428571429</v>
      </c>
      <c r="L39" s="2964">
        <v>261.27158555729983</v>
      </c>
      <c r="M39" s="2964">
        <v>321.7125313034989</v>
      </c>
      <c r="N39" s="2964">
        <v>388.1428571428571</v>
      </c>
      <c r="O39" s="2964">
        <v>457.1264367816093</v>
      </c>
      <c r="P39" s="2964">
        <v>349.4885548506392</v>
      </c>
      <c r="Q39" s="2964">
        <v>314.38971256673443</v>
      </c>
      <c r="R39" s="2964">
        <v>314.7775542141739</v>
      </c>
      <c r="S39" s="2964">
        <v>362.5091150149155</v>
      </c>
      <c r="T39" s="2964">
        <v>394.1784112748239</v>
      </c>
      <c r="U39" s="2964">
        <v>408.5714285714286</v>
      </c>
      <c r="V39" s="2964">
        <v>447.85714285714283</v>
      </c>
      <c r="W39" s="2964">
        <v>463.5714285714286</v>
      </c>
      <c r="X39" s="2964">
        <v>467.22163265306114</v>
      </c>
      <c r="Y39" s="2964">
        <v>467.17484276729556</v>
      </c>
      <c r="Z39" s="2964">
        <v>498.6455701179554</v>
      </c>
      <c r="AA39" s="2965">
        <v>-9.128260697695335</v>
      </c>
    </row>
    <row r="40" ht="18" customHeight="1" x14ac:dyDescent="0.2">
      <c r="B40" s="2447" t="s">
        <v>2040</v>
      </c>
      <c r="C40" s="2964"/>
      <c r="D40" s="2964">
        <v>217.2634737585314</v>
      </c>
      <c r="E40" s="2964">
        <v>236.13472203435688</v>
      </c>
      <c r="F40" s="2964">
        <v>154.57377049180326</v>
      </c>
      <c r="G40" s="2964">
        <v>122.8493889739279</v>
      </c>
      <c r="H40" s="2964">
        <v>163.42857142857142</v>
      </c>
      <c r="I40" s="2964">
        <v>205.85714285714286</v>
      </c>
      <c r="J40" s="2964">
        <v>240.42857142857142</v>
      </c>
      <c r="K40" s="2964">
        <v>259.2857142857143</v>
      </c>
      <c r="L40" s="2964">
        <v>261.27158555729983</v>
      </c>
      <c r="M40" s="2964">
        <v>300.9121521243934</v>
      </c>
      <c r="N40" s="2964">
        <v>368.1857142857143</v>
      </c>
      <c r="O40" s="2964">
        <v>296.89655172413796</v>
      </c>
      <c r="P40" s="2964">
        <v>232.10308604584438</v>
      </c>
      <c r="Q40" s="2964">
        <v>252.48346308325486</v>
      </c>
      <c r="R40" s="2964">
        <v>267.08875475072654</v>
      </c>
      <c r="S40" s="2964">
        <v>253.78604574080205</v>
      </c>
      <c r="T40" s="2964">
        <v>252.2741832158872</v>
      </c>
      <c r="U40" s="2964">
        <v>259.2857142857143</v>
      </c>
      <c r="V40" s="2964">
        <v>286</v>
      </c>
      <c r="W40" s="2964">
        <v>282.8571428571428</v>
      </c>
      <c r="X40" s="2964">
        <v>270.49673469387756</v>
      </c>
      <c r="Y40" s="2964">
        <v>262.4594070080862</v>
      </c>
      <c r="Z40" s="2964">
        <v>314.60288335517686</v>
      </c>
      <c r="AA40" s="2965">
        <v>44.802473196589574</v>
      </c>
    </row>
    <row r="41" ht="18" customHeight="1" x14ac:dyDescent="0.25">
      <c r="B41" s="2450" t="s">
        <v>2041</v>
      </c>
      <c r="C41" s="2964"/>
      <c r="D41" s="2964" t="s">
        <v>82</v>
      </c>
      <c r="E41" s="2964" t="s">
        <v>82</v>
      </c>
      <c r="F41" s="2964" t="s">
        <v>82</v>
      </c>
      <c r="G41" s="2964" t="s">
        <v>82</v>
      </c>
      <c r="H41" s="2964" t="s">
        <v>82</v>
      </c>
      <c r="I41" s="2964" t="s">
        <v>82</v>
      </c>
      <c r="J41" s="2964" t="s">
        <v>82</v>
      </c>
      <c r="K41" s="2964" t="s">
        <v>82</v>
      </c>
      <c r="L41" s="2964" t="s">
        <v>82</v>
      </c>
      <c r="M41" s="2964" t="s">
        <v>82</v>
      </c>
      <c r="N41" s="2964" t="s">
        <v>82</v>
      </c>
      <c r="O41" s="2964" t="s">
        <v>82</v>
      </c>
      <c r="P41" s="2964" t="s">
        <v>82</v>
      </c>
      <c r="Q41" s="2964" t="s">
        <v>82</v>
      </c>
      <c r="R41" s="2964" t="s">
        <v>82</v>
      </c>
      <c r="S41" s="2964" t="s">
        <v>82</v>
      </c>
      <c r="T41" s="2964" t="s">
        <v>82</v>
      </c>
      <c r="U41" s="2964" t="s">
        <v>82</v>
      </c>
      <c r="V41" s="2964" t="s">
        <v>82</v>
      </c>
      <c r="W41" s="2964" t="s">
        <v>82</v>
      </c>
      <c r="X41" s="2964" t="s">
        <v>82</v>
      </c>
      <c r="Y41" s="2964" t="s">
        <v>82</v>
      </c>
      <c r="Z41" s="2964" t="s">
        <v>82</v>
      </c>
      <c r="AA41" s="2965" t="s">
        <v>2316</v>
      </c>
    </row>
    <row r="42" ht="18" customHeight="1" x14ac:dyDescent="0.2">
      <c r="B42" s="2970" t="s">
        <v>2455</v>
      </c>
      <c r="C42" s="2966"/>
      <c r="D42" s="2966">
        <v>-47217.359942292125</v>
      </c>
      <c r="E42" s="2966">
        <v>-42192.008316403124</v>
      </c>
      <c r="F42" s="2966">
        <v>-31199.42863795189</v>
      </c>
      <c r="G42" s="2966">
        <v>-19696.85974116395</v>
      </c>
      <c r="H42" s="2966">
        <v>-25458.34837235387</v>
      </c>
      <c r="I42" s="2966">
        <v>-40352.204952349486</v>
      </c>
      <c r="J42" s="2966">
        <v>-61591.51725217503</v>
      </c>
      <c r="K42" s="2966">
        <v>-58993.418038150674</v>
      </c>
      <c r="L42" s="2966">
        <v>-62031.712375617346</v>
      </c>
      <c r="M42" s="2966">
        <v>-51226.543980291906</v>
      </c>
      <c r="N42" s="2966">
        <v>-48350.56657498767</v>
      </c>
      <c r="O42" s="2966">
        <v>-44960.21167682314</v>
      </c>
      <c r="P42" s="2966">
        <v>-36811.37994438682</v>
      </c>
      <c r="Q42" s="2966">
        <v>-44858.60227004043</v>
      </c>
      <c r="R42" s="2966">
        <v>-46560.324934478886</v>
      </c>
      <c r="S42" s="2966">
        <v>-58104.230044769145</v>
      </c>
      <c r="T42" s="2966">
        <v>-57578.87786045818</v>
      </c>
      <c r="U42" s="2966">
        <v>-58261.66657156593</v>
      </c>
      <c r="V42" s="2966">
        <v>-44942.784978601005</v>
      </c>
      <c r="W42" s="2966">
        <v>-44724.37431527105</v>
      </c>
      <c r="X42" s="2966">
        <v>-54366.421406194204</v>
      </c>
      <c r="Y42" s="2966">
        <v>-61764.74279851006</v>
      </c>
      <c r="Z42" s="2966">
        <v>-55865.31239188145</v>
      </c>
      <c r="AA42" s="2967">
        <v>18.31519691096376</v>
      </c>
    </row>
    <row r="43" ht="18" customHeight="1" x14ac:dyDescent="0.2">
      <c r="B43" s="2442" t="s">
        <v>1355</v>
      </c>
      <c r="C43" s="2961"/>
      <c r="D43" s="2961">
        <v>-46225.01541363481</v>
      </c>
      <c r="E43" s="2961">
        <v>-41954.40694294817</v>
      </c>
      <c r="F43" s="2961">
        <v>-30492.220745566567</v>
      </c>
      <c r="G43" s="2961">
        <v>-18669.422097049202</v>
      </c>
      <c r="H43" s="2961">
        <v>-24102.772783931225</v>
      </c>
      <c r="I43" s="2961">
        <v>-38491.957598333516</v>
      </c>
      <c r="J43" s="2961">
        <v>-59936.00538602993</v>
      </c>
      <c r="K43" s="2961">
        <v>-57212.16407784028</v>
      </c>
      <c r="L43" s="2961">
        <v>-60006.752249929836</v>
      </c>
      <c r="M43" s="2961">
        <v>-48737.7729128183</v>
      </c>
      <c r="N43" s="2961">
        <v>-45462.02656245055</v>
      </c>
      <c r="O43" s="2961">
        <v>-41423.82258688127</v>
      </c>
      <c r="P43" s="2961">
        <v>-33299.313309530924</v>
      </c>
      <c r="Q43" s="2961">
        <v>-41209.41993488133</v>
      </c>
      <c r="R43" s="2961">
        <v>-42912.25055484757</v>
      </c>
      <c r="S43" s="2961">
        <v>-54006.6211268246</v>
      </c>
      <c r="T43" s="2961">
        <v>-54284.05435952354</v>
      </c>
      <c r="U43" s="2961">
        <v>-54899.877197233756</v>
      </c>
      <c r="V43" s="2961">
        <v>-41112.66085923017</v>
      </c>
      <c r="W43" s="2961">
        <v>-41694.97533059798</v>
      </c>
      <c r="X43" s="2961">
        <v>-51173.76954159892</v>
      </c>
      <c r="Y43" s="2961">
        <v>-58607.57666161966</v>
      </c>
      <c r="Z43" s="2961">
        <v>-52800.959081557485</v>
      </c>
      <c r="AA43" s="2962">
        <v>14.225941536372098</v>
      </c>
    </row>
    <row r="44" ht="18" customHeight="1" x14ac:dyDescent="0.2">
      <c r="B44" s="2442" t="s">
        <v>1358</v>
      </c>
      <c r="C44" s="2961"/>
      <c r="D44" s="2961">
        <v>-4486.851358823562</v>
      </c>
      <c r="E44" s="2961">
        <v>-4539.400695883003</v>
      </c>
      <c r="F44" s="2961">
        <v>-5009.852555997538</v>
      </c>
      <c r="G44" s="2961">
        <v>-5067.435240247016</v>
      </c>
      <c r="H44" s="2961">
        <v>-5124.6089270672655</v>
      </c>
      <c r="I44" s="2961">
        <v>-5182.448621976928</v>
      </c>
      <c r="J44" s="2961">
        <v>-5237.970143677218</v>
      </c>
      <c r="K44" s="2961">
        <v>-5296.01189034848</v>
      </c>
      <c r="L44" s="2961">
        <v>-5281.269891656061</v>
      </c>
      <c r="M44" s="2961">
        <v>-5254.8739206954015</v>
      </c>
      <c r="N44" s="2961">
        <v>-5232.505430895417</v>
      </c>
      <c r="O44" s="2961">
        <v>-5187.702598601821</v>
      </c>
      <c r="P44" s="2961">
        <v>-5297.872509879166</v>
      </c>
      <c r="Q44" s="2961">
        <v>-5184.375777141215</v>
      </c>
      <c r="R44" s="2961">
        <v>-5086.461359442002</v>
      </c>
      <c r="S44" s="2961">
        <v>-4973.330871163301</v>
      </c>
      <c r="T44" s="2961">
        <v>-4788.585817316666</v>
      </c>
      <c r="U44" s="2961">
        <v>-4733.240579417441</v>
      </c>
      <c r="V44" s="2961">
        <v>-4712.392839433289</v>
      </c>
      <c r="W44" s="2961">
        <v>-4515.7414691233125</v>
      </c>
      <c r="X44" s="2961">
        <v>-4608.961294879641</v>
      </c>
      <c r="Y44" s="2961">
        <v>-4573.908837208102</v>
      </c>
      <c r="Z44" s="2961">
        <v>-4580.291432547778</v>
      </c>
      <c r="AA44" s="2962">
        <v>2.082531072496137</v>
      </c>
    </row>
    <row r="45" ht="18" customHeight="1" x14ac:dyDescent="0.2">
      <c r="B45" s="2442" t="s">
        <v>2456</v>
      </c>
      <c r="C45" s="2961"/>
      <c r="D45" s="2961">
        <v>415.1213430292447</v>
      </c>
      <c r="E45" s="2961">
        <v>527.676571414309</v>
      </c>
      <c r="F45" s="2961">
        <v>513.6838476171001</v>
      </c>
      <c r="G45" s="2961">
        <v>470.5922907800481</v>
      </c>
      <c r="H45" s="2961">
        <v>403.3180802150674</v>
      </c>
      <c r="I45" s="2961">
        <v>409.6076019918389</v>
      </c>
      <c r="J45" s="2961">
        <v>447.76294927720454</v>
      </c>
      <c r="K45" s="2961">
        <v>440.13519507398</v>
      </c>
      <c r="L45" s="2961">
        <v>522.0096102459806</v>
      </c>
      <c r="M45" s="2961">
        <v>420.700142874257</v>
      </c>
      <c r="N45" s="2961">
        <v>738.4322071876213</v>
      </c>
      <c r="O45" s="2961">
        <v>430.78880242085665</v>
      </c>
      <c r="P45" s="2961">
        <v>611.8662954828526</v>
      </c>
      <c r="Q45" s="2961">
        <v>571.2470105365345</v>
      </c>
      <c r="R45" s="2961">
        <v>474.48513472205775</v>
      </c>
      <c r="S45" s="2961">
        <v>717.6315180226301</v>
      </c>
      <c r="T45" s="2961">
        <v>874.9553317274693</v>
      </c>
      <c r="U45" s="2961">
        <v>847.4605787458789</v>
      </c>
      <c r="V45" s="2961">
        <v>879.9650253625305</v>
      </c>
      <c r="W45" s="2961">
        <v>824.1951790850011</v>
      </c>
      <c r="X45" s="2961">
        <v>800.1643139841821</v>
      </c>
      <c r="Y45" s="2961">
        <v>853.8095185897523</v>
      </c>
      <c r="Z45" s="2961">
        <v>915.8424875791295</v>
      </c>
      <c r="AA45" s="2962">
        <v>120.62042893193514</v>
      </c>
    </row>
    <row r="46" ht="18" customHeight="1" x14ac:dyDescent="0.2">
      <c r="B46" s="2442" t="s">
        <v>2087</v>
      </c>
      <c r="C46" s="2961"/>
      <c r="D46" s="2961">
        <v>649.4119188910105</v>
      </c>
      <c r="E46" s="2961">
        <v>657.2653442719636</v>
      </c>
      <c r="F46" s="2961">
        <v>599.4356497957683</v>
      </c>
      <c r="G46" s="2961">
        <v>588.5759490338627</v>
      </c>
      <c r="H46" s="2961">
        <v>626.0990445862467</v>
      </c>
      <c r="I46" s="2961">
        <v>582.2474845576717</v>
      </c>
      <c r="J46" s="2961">
        <v>668.7649412243454</v>
      </c>
      <c r="K46" s="2961">
        <v>638.9175150338667</v>
      </c>
      <c r="L46" s="2961">
        <v>587.0217077005292</v>
      </c>
      <c r="M46" s="2961">
        <v>607.06953874815</v>
      </c>
      <c r="N46" s="2961">
        <v>700.7765744624433</v>
      </c>
      <c r="O46" s="2961">
        <v>680.6074165576798</v>
      </c>
      <c r="P46" s="2961">
        <v>520.1173211352849</v>
      </c>
      <c r="Q46" s="2961">
        <v>623.4126328975319</v>
      </c>
      <c r="R46" s="2961">
        <v>1063.7192041319256</v>
      </c>
      <c r="S46" s="2961">
        <v>925.0410782311061</v>
      </c>
      <c r="T46" s="2961">
        <v>1012.3644026127103</v>
      </c>
      <c r="U46" s="2961">
        <v>905.3188967455578</v>
      </c>
      <c r="V46" s="2961">
        <v>1108.197821815956</v>
      </c>
      <c r="W46" s="2961">
        <v>1050.0462879500944</v>
      </c>
      <c r="X46" s="2961">
        <v>922.6035396103213</v>
      </c>
      <c r="Y46" s="2961">
        <v>1132.3197280110537</v>
      </c>
      <c r="Z46" s="2961">
        <v>1171.9194705639152</v>
      </c>
      <c r="AA46" s="2962">
        <v>80.45857128171929</v>
      </c>
    </row>
    <row r="47" ht="18" customHeight="1" x14ac:dyDescent="0.2">
      <c r="B47" s="2442" t="s">
        <v>1367</v>
      </c>
      <c r="C47" s="2961"/>
      <c r="D47" s="2961">
        <v>3131.308817739469</v>
      </c>
      <c r="E47" s="2961">
        <v>3066.088068621518</v>
      </c>
      <c r="F47" s="2961">
        <v>3001.999969790958</v>
      </c>
      <c r="G47" s="2961">
        <v>3142.8700894946505</v>
      </c>
      <c r="H47" s="2961">
        <v>3157.206613194229</v>
      </c>
      <c r="I47" s="2961">
        <v>3080.718265186567</v>
      </c>
      <c r="J47" s="2961">
        <v>2906.284199421446</v>
      </c>
      <c r="K47" s="2961">
        <v>2813.1804855818064</v>
      </c>
      <c r="L47" s="2961">
        <v>2865.787835727657</v>
      </c>
      <c r="M47" s="2961">
        <v>2844.383737745031</v>
      </c>
      <c r="N47" s="2961">
        <v>2692.397512889288</v>
      </c>
      <c r="O47" s="2961">
        <v>2671.7824865338503</v>
      </c>
      <c r="P47" s="2961">
        <v>2548.5736361822437</v>
      </c>
      <c r="Q47" s="2961">
        <v>2438.5092378916765</v>
      </c>
      <c r="R47" s="2961">
        <v>2430.8328895912623</v>
      </c>
      <c r="S47" s="2961">
        <v>2413.276390091446</v>
      </c>
      <c r="T47" s="2961">
        <v>2441.3259743388376</v>
      </c>
      <c r="U47" s="2961">
        <v>2631.4243736053177</v>
      </c>
      <c r="V47" s="2961">
        <v>2542.562581732785</v>
      </c>
      <c r="W47" s="2961">
        <v>2798.334481388435</v>
      </c>
      <c r="X47" s="2961">
        <v>2696.521072153463</v>
      </c>
      <c r="Y47" s="2961">
        <v>2802.1191961480345</v>
      </c>
      <c r="Z47" s="2961">
        <v>2743.8499409970873</v>
      </c>
      <c r="AA47" s="2962">
        <v>-12.373703754396635</v>
      </c>
    </row>
    <row r="48" ht="18" customHeight="1" x14ac:dyDescent="0.2">
      <c r="B48" s="2442" t="s">
        <v>2089</v>
      </c>
      <c r="C48" s="2961"/>
      <c r="D48" s="2961" t="s">
        <v>79</v>
      </c>
      <c r="E48" s="2961" t="s">
        <v>79</v>
      </c>
      <c r="F48" s="2961" t="s">
        <v>79</v>
      </c>
      <c r="G48" s="2961" t="s">
        <v>79</v>
      </c>
      <c r="H48" s="2961" t="s">
        <v>79</v>
      </c>
      <c r="I48" s="2961" t="s">
        <v>79</v>
      </c>
      <c r="J48" s="2961" t="s">
        <v>79</v>
      </c>
      <c r="K48" s="2961" t="s">
        <v>79</v>
      </c>
      <c r="L48" s="2961" t="s">
        <v>79</v>
      </c>
      <c r="M48" s="2961" t="s">
        <v>79</v>
      </c>
      <c r="N48" s="2961" t="s">
        <v>79</v>
      </c>
      <c r="O48" s="2961" t="s">
        <v>79</v>
      </c>
      <c r="P48" s="2961" t="s">
        <v>79</v>
      </c>
      <c r="Q48" s="2961" t="s">
        <v>79</v>
      </c>
      <c r="R48" s="2961" t="s">
        <v>79</v>
      </c>
      <c r="S48" s="2961" t="s">
        <v>79</v>
      </c>
      <c r="T48" s="2961" t="s">
        <v>79</v>
      </c>
      <c r="U48" s="2961" t="s">
        <v>79</v>
      </c>
      <c r="V48" s="2961" t="s">
        <v>79</v>
      </c>
      <c r="W48" s="2961" t="s">
        <v>79</v>
      </c>
      <c r="X48" s="2961" t="s">
        <v>79</v>
      </c>
      <c r="Y48" s="2961" t="s">
        <v>79</v>
      </c>
      <c r="Z48" s="2961" t="s">
        <v>79</v>
      </c>
      <c r="AA48" s="2962" t="s">
        <v>2316</v>
      </c>
    </row>
    <row r="49" ht="18" customHeight="1" x14ac:dyDescent="0.2">
      <c r="B49" s="2442" t="s">
        <v>2090</v>
      </c>
      <c r="C49" s="2964"/>
      <c r="D49" s="2964">
        <v>-1205.7829692932964</v>
      </c>
      <c r="E49" s="2964">
        <v>-459.1355233493404</v>
      </c>
      <c r="F49" s="2964">
        <v>-320.4858625356713</v>
      </c>
      <c r="G49" s="2964">
        <v>-668.4926816299519</v>
      </c>
      <c r="H49" s="2964">
        <v>-922.5664466579645</v>
      </c>
      <c r="I49" s="2964">
        <v>-1254.0662972434518</v>
      </c>
      <c r="J49" s="2964">
        <v>-942.2381216170597</v>
      </c>
      <c r="K49" s="2964">
        <v>-877.5776043697141</v>
      </c>
      <c r="L49" s="2964">
        <v>-1217.152339329799</v>
      </c>
      <c r="M49" s="2964">
        <v>-1603.0511280210553</v>
      </c>
      <c r="N49" s="2964">
        <v>-2282.8316314923745</v>
      </c>
      <c r="O49" s="2964">
        <v>-2632.7805335167486</v>
      </c>
      <c r="P49" s="2964">
        <v>-2349.3528995432885</v>
      </c>
      <c r="Q49" s="2964">
        <v>-2550.7978686857364</v>
      </c>
      <c r="R49" s="2964">
        <v>-2982.2406425438558</v>
      </c>
      <c r="S49" s="2964">
        <v>-3630.5162136197378</v>
      </c>
      <c r="T49" s="2964">
        <v>-3286.0060375764506</v>
      </c>
      <c r="U49" s="2964">
        <v>-3462.475358724639</v>
      </c>
      <c r="V49" s="2964">
        <v>-4097.018737267304</v>
      </c>
      <c r="W49" s="2964">
        <v>-3646.05359629112</v>
      </c>
      <c r="X49" s="2964">
        <v>-3462.7882779759775</v>
      </c>
      <c r="Y49" s="2964">
        <v>-3831.250059236281</v>
      </c>
      <c r="Z49" s="2964">
        <v>-3767.7761366617656</v>
      </c>
      <c r="AA49" s="2965">
        <v>212.47548129412053</v>
      </c>
    </row>
    <row r="50" ht="18" customHeight="1" x14ac:dyDescent="0.25">
      <c r="B50" s="2450" t="s">
        <v>2457</v>
      </c>
      <c r="C50" s="2968"/>
      <c r="D50" s="2968" t="s">
        <v>98</v>
      </c>
      <c r="E50" s="2968" t="s">
        <v>98</v>
      </c>
      <c r="F50" s="2968" t="s">
        <v>98</v>
      </c>
      <c r="G50" s="2968" t="s">
        <v>98</v>
      </c>
      <c r="H50" s="2968" t="s">
        <v>98</v>
      </c>
      <c r="I50" s="2968" t="s">
        <v>98</v>
      </c>
      <c r="J50" s="2968" t="s">
        <v>98</v>
      </c>
      <c r="K50" s="2968" t="s">
        <v>98</v>
      </c>
      <c r="L50" s="2968" t="s">
        <v>98</v>
      </c>
      <c r="M50" s="2968" t="s">
        <v>98</v>
      </c>
      <c r="N50" s="2968" t="s">
        <v>98</v>
      </c>
      <c r="O50" s="2968" t="s">
        <v>98</v>
      </c>
      <c r="P50" s="2968" t="s">
        <v>98</v>
      </c>
      <c r="Q50" s="2968" t="s">
        <v>98</v>
      </c>
      <c r="R50" s="2968" t="s">
        <v>98</v>
      </c>
      <c r="S50" s="2968" t="s">
        <v>98</v>
      </c>
      <c r="T50" s="2968" t="s">
        <v>98</v>
      </c>
      <c r="U50" s="2968" t="s">
        <v>98</v>
      </c>
      <c r="V50" s="2968" t="s">
        <v>98</v>
      </c>
      <c r="W50" s="2968" t="s">
        <v>98</v>
      </c>
      <c r="X50" s="2968" t="s">
        <v>98</v>
      </c>
      <c r="Y50" s="2968" t="s">
        <v>98</v>
      </c>
      <c r="Z50" s="2968" t="s">
        <v>98</v>
      </c>
      <c r="AA50" s="2969" t="s">
        <v>2316</v>
      </c>
    </row>
    <row r="51" ht="18" customHeight="1" x14ac:dyDescent="0.2">
      <c r="B51" s="2970" t="s">
        <v>2051</v>
      </c>
      <c r="C51" s="2959"/>
      <c r="D51" s="2959">
        <v>20168.898702719307</v>
      </c>
      <c r="E51" s="2959">
        <v>19612.551531932088</v>
      </c>
      <c r="F51" s="2959">
        <v>19034.400022632417</v>
      </c>
      <c r="G51" s="2959">
        <v>18653.421987069698</v>
      </c>
      <c r="H51" s="2959">
        <v>18138.820330390114</v>
      </c>
      <c r="I51" s="2959">
        <v>17737.203940523275</v>
      </c>
      <c r="J51" s="2959">
        <v>17211.62800491827</v>
      </c>
      <c r="K51" s="2959">
        <v>16666.004814277614</v>
      </c>
      <c r="L51" s="2959">
        <v>16143.104933107099</v>
      </c>
      <c r="M51" s="2959">
        <v>15681.84116097923</v>
      </c>
      <c r="N51" s="2959">
        <v>15199.510186653913</v>
      </c>
      <c r="O51" s="2959">
        <v>14559.793672619058</v>
      </c>
      <c r="P51" s="2959">
        <v>13941.578757694666</v>
      </c>
      <c r="Q51" s="2959">
        <v>13398.376887905892</v>
      </c>
      <c r="R51" s="2959">
        <v>12682.313508680978</v>
      </c>
      <c r="S51" s="2959">
        <v>12151.829453035858</v>
      </c>
      <c r="T51" s="2959">
        <v>11601.90485029515</v>
      </c>
      <c r="U51" s="2959">
        <v>10916.85017908316</v>
      </c>
      <c r="V51" s="2959">
        <v>10248.01775968474</v>
      </c>
      <c r="W51" s="2959">
        <v>9353.143841089506</v>
      </c>
      <c r="X51" s="2959">
        <v>8712.954950292002</v>
      </c>
      <c r="Y51" s="2959">
        <v>7947.223326441976</v>
      </c>
      <c r="Z51" s="2959">
        <v>7175.722800647885</v>
      </c>
      <c r="AA51" s="2960">
        <v>-64.42184123974798</v>
      </c>
    </row>
    <row r="52" ht="18" customHeight="1" x14ac:dyDescent="0.2">
      <c r="B52" s="2442" t="s">
        <v>2458</v>
      </c>
      <c r="C52" s="2961"/>
      <c r="D52" s="2961">
        <v>15220.296290280156</v>
      </c>
      <c r="E52" s="2961">
        <v>14941.80428279805</v>
      </c>
      <c r="F52" s="2961">
        <v>14689.237504026658</v>
      </c>
      <c r="G52" s="2961">
        <v>14455.318594552438</v>
      </c>
      <c r="H52" s="2961">
        <v>14063.259524393061</v>
      </c>
      <c r="I52" s="2961">
        <v>13706.451808028027</v>
      </c>
      <c r="J52" s="2961">
        <v>13268.953473452002</v>
      </c>
      <c r="K52" s="2961">
        <v>12814.912366073066</v>
      </c>
      <c r="L52" s="2961">
        <v>12403.76121490243</v>
      </c>
      <c r="M52" s="2961">
        <v>11935.433115304648</v>
      </c>
      <c r="N52" s="2961">
        <v>11503.224736052052</v>
      </c>
      <c r="O52" s="2961">
        <v>10857.339124113747</v>
      </c>
      <c r="P52" s="2961">
        <v>10319.987402879246</v>
      </c>
      <c r="Q52" s="2961">
        <v>9796.63151752497</v>
      </c>
      <c r="R52" s="2961">
        <v>9145.344612713983</v>
      </c>
      <c r="S52" s="2961">
        <v>8617.622842263085</v>
      </c>
      <c r="T52" s="2961">
        <v>8068.518680265841</v>
      </c>
      <c r="U52" s="2961">
        <v>7415.242211905628</v>
      </c>
      <c r="V52" s="2961">
        <v>6768.543122843299</v>
      </c>
      <c r="W52" s="2961">
        <v>5870.155288407043</v>
      </c>
      <c r="X52" s="2961">
        <v>5201.197712910383</v>
      </c>
      <c r="Y52" s="2961">
        <v>4469.7465798078265</v>
      </c>
      <c r="Z52" s="2961">
        <v>3730.861664765983</v>
      </c>
      <c r="AA52" s="2962">
        <v>-75.48758845681242</v>
      </c>
    </row>
    <row r="53" ht="18" customHeight="1" x14ac:dyDescent="0.2">
      <c r="B53" s="2442" t="s">
        <v>2093</v>
      </c>
      <c r="C53" s="2961"/>
      <c r="D53" s="2961">
        <v>28.58978909600143</v>
      </c>
      <c r="E53" s="2961">
        <v>22.310889284121796</v>
      </c>
      <c r="F53" s="2961">
        <v>60.0354823059761</v>
      </c>
      <c r="G53" s="2961">
        <v>52.14411470373113</v>
      </c>
      <c r="H53" s="2961">
        <v>50.346286986560045</v>
      </c>
      <c r="I53" s="2961">
        <v>77.5141544629472</v>
      </c>
      <c r="J53" s="2961">
        <v>43.94343785524227</v>
      </c>
      <c r="K53" s="2961">
        <v>46.96811119423732</v>
      </c>
      <c r="L53" s="2961">
        <v>50.20563439711866</v>
      </c>
      <c r="M53" s="2961">
        <v>53.443157600000006</v>
      </c>
      <c r="N53" s="2961">
        <v>56.543199999999985</v>
      </c>
      <c r="O53" s="2961">
        <v>56.543200000000006</v>
      </c>
      <c r="P53" s="2961">
        <v>69.37956</v>
      </c>
      <c r="Q53" s="2961">
        <v>52.32498664</v>
      </c>
      <c r="R53" s="2961">
        <v>42.990323520000004</v>
      </c>
      <c r="S53" s="2961">
        <v>68.9988008</v>
      </c>
      <c r="T53" s="2961">
        <v>94.51172768770918</v>
      </c>
      <c r="U53" s="2961">
        <v>72.70771070788675</v>
      </c>
      <c r="V53" s="2961">
        <v>77.22558784519548</v>
      </c>
      <c r="W53" s="2961">
        <v>78.82298615638204</v>
      </c>
      <c r="X53" s="2961">
        <v>80.09333596899654</v>
      </c>
      <c r="Y53" s="2961">
        <v>90.18425425866836</v>
      </c>
      <c r="Z53" s="2961">
        <v>99.29729541387431</v>
      </c>
      <c r="AA53" s="2962">
        <v>247.31734144818174</v>
      </c>
    </row>
    <row r="54" ht="18" customHeight="1" x14ac:dyDescent="0.2">
      <c r="B54" s="2442" t="s">
        <v>2094</v>
      </c>
      <c r="C54" s="2961"/>
      <c r="D54" s="2961" t="s">
        <v>79</v>
      </c>
      <c r="E54" s="2961" t="s">
        <v>79</v>
      </c>
      <c r="F54" s="2961" t="s">
        <v>79</v>
      </c>
      <c r="G54" s="2961" t="s">
        <v>79</v>
      </c>
      <c r="H54" s="2961" t="s">
        <v>79</v>
      </c>
      <c r="I54" s="2961" t="s">
        <v>79</v>
      </c>
      <c r="J54" s="2961" t="s">
        <v>79</v>
      </c>
      <c r="K54" s="2961" t="s">
        <v>79</v>
      </c>
      <c r="L54" s="2961" t="s">
        <v>79</v>
      </c>
      <c r="M54" s="2961" t="s">
        <v>79</v>
      </c>
      <c r="N54" s="2961" t="s">
        <v>79</v>
      </c>
      <c r="O54" s="2961" t="s">
        <v>79</v>
      </c>
      <c r="P54" s="2961" t="s">
        <v>79</v>
      </c>
      <c r="Q54" s="2961" t="s">
        <v>79</v>
      </c>
      <c r="R54" s="2961" t="s">
        <v>79</v>
      </c>
      <c r="S54" s="2961" t="s">
        <v>79</v>
      </c>
      <c r="T54" s="2961" t="s">
        <v>79</v>
      </c>
      <c r="U54" s="2961" t="s">
        <v>79</v>
      </c>
      <c r="V54" s="2961" t="s">
        <v>79</v>
      </c>
      <c r="W54" s="2961" t="s">
        <v>79</v>
      </c>
      <c r="X54" s="2961" t="s">
        <v>79</v>
      </c>
      <c r="Y54" s="2961" t="s">
        <v>79</v>
      </c>
      <c r="Z54" s="2961" t="s">
        <v>79</v>
      </c>
      <c r="AA54" s="2962" t="s">
        <v>2316</v>
      </c>
    </row>
    <row r="55" ht="18" customHeight="1" x14ac:dyDescent="0.2">
      <c r="B55" s="2442" t="s">
        <v>2055</v>
      </c>
      <c r="C55" s="2961"/>
      <c r="D55" s="2961">
        <v>4920.012623343148</v>
      </c>
      <c r="E55" s="2961">
        <v>4648.4363598499185</v>
      </c>
      <c r="F55" s="2961">
        <v>4285.127036299778</v>
      </c>
      <c r="G55" s="2961">
        <v>4145.959277813529</v>
      </c>
      <c r="H55" s="2961">
        <v>4025.2145190104943</v>
      </c>
      <c r="I55" s="2961">
        <v>3953.2379780323013</v>
      </c>
      <c r="J55" s="2961">
        <v>3898.731093611025</v>
      </c>
      <c r="K55" s="2961">
        <v>3804.1243370103093</v>
      </c>
      <c r="L55" s="2961">
        <v>3689.1380838075524</v>
      </c>
      <c r="M55" s="2961">
        <v>3692.964888074583</v>
      </c>
      <c r="N55" s="2961">
        <v>3639.742250601862</v>
      </c>
      <c r="O55" s="2961">
        <v>3645.9113485053117</v>
      </c>
      <c r="P55" s="2961">
        <v>3552.2117948154214</v>
      </c>
      <c r="Q55" s="2961">
        <v>3549.420383740922</v>
      </c>
      <c r="R55" s="2961">
        <v>3493.978572446996</v>
      </c>
      <c r="S55" s="2961">
        <v>3465.207809972773</v>
      </c>
      <c r="T55" s="2961">
        <v>3438.8744423416006</v>
      </c>
      <c r="U55" s="2961">
        <v>3428.900256469645</v>
      </c>
      <c r="V55" s="2961">
        <v>3402.249048996246</v>
      </c>
      <c r="W55" s="2961">
        <v>3404.1655665260814</v>
      </c>
      <c r="X55" s="2961">
        <v>3431.6639014126213</v>
      </c>
      <c r="Y55" s="2961">
        <v>3387.2924923754817</v>
      </c>
      <c r="Z55" s="2961">
        <v>3345.5638404680276</v>
      </c>
      <c r="AA55" s="2962">
        <v>-32.000909416473874</v>
      </c>
    </row>
    <row r="56" ht="18" customHeight="1" x14ac:dyDescent="0.25">
      <c r="B56" s="2447" t="s">
        <v>2459</v>
      </c>
      <c r="C56" s="2964"/>
      <c r="D56" s="2964" t="s">
        <v>82</v>
      </c>
      <c r="E56" s="2964" t="s">
        <v>82</v>
      </c>
      <c r="F56" s="2964" t="s">
        <v>82</v>
      </c>
      <c r="G56" s="2964" t="s">
        <v>82</v>
      </c>
      <c r="H56" s="2964" t="s">
        <v>82</v>
      </c>
      <c r="I56" s="2964" t="s">
        <v>82</v>
      </c>
      <c r="J56" s="2964" t="s">
        <v>82</v>
      </c>
      <c r="K56" s="2964" t="s">
        <v>82</v>
      </c>
      <c r="L56" s="2964" t="s">
        <v>82</v>
      </c>
      <c r="M56" s="2964" t="s">
        <v>82</v>
      </c>
      <c r="N56" s="2964" t="s">
        <v>82</v>
      </c>
      <c r="O56" s="2964" t="s">
        <v>82</v>
      </c>
      <c r="P56" s="2964" t="s">
        <v>82</v>
      </c>
      <c r="Q56" s="2964" t="s">
        <v>82</v>
      </c>
      <c r="R56" s="2964" t="s">
        <v>82</v>
      </c>
      <c r="S56" s="2964" t="s">
        <v>82</v>
      </c>
      <c r="T56" s="2964" t="s">
        <v>82</v>
      </c>
      <c r="U56" s="2964" t="s">
        <v>82</v>
      </c>
      <c r="V56" s="2964" t="s">
        <v>82</v>
      </c>
      <c r="W56" s="2964" t="s">
        <v>82</v>
      </c>
      <c r="X56" s="2964" t="s">
        <v>82</v>
      </c>
      <c r="Y56" s="2964" t="s">
        <v>82</v>
      </c>
      <c r="Z56" s="2964" t="s">
        <v>82</v>
      </c>
      <c r="AA56" s="2965" t="s">
        <v>2316</v>
      </c>
    </row>
    <row r="57" ht="18" customHeight="1" x14ac:dyDescent="0.25">
      <c r="B57" s="2971" t="s">
        <v>2131</v>
      </c>
      <c r="C57" s="2972"/>
      <c r="D57" s="2972" t="s">
        <v>82</v>
      </c>
      <c r="E57" s="2972" t="s">
        <v>82</v>
      </c>
      <c r="F57" s="2972" t="s">
        <v>82</v>
      </c>
      <c r="G57" s="2972" t="s">
        <v>82</v>
      </c>
      <c r="H57" s="2972" t="s">
        <v>82</v>
      </c>
      <c r="I57" s="2972" t="s">
        <v>82</v>
      </c>
      <c r="J57" s="2972" t="s">
        <v>82</v>
      </c>
      <c r="K57" s="2972" t="s">
        <v>82</v>
      </c>
      <c r="L57" s="2972" t="s">
        <v>82</v>
      </c>
      <c r="M57" s="2972" t="s">
        <v>82</v>
      </c>
      <c r="N57" s="2972" t="s">
        <v>82</v>
      </c>
      <c r="O57" s="2972" t="s">
        <v>82</v>
      </c>
      <c r="P57" s="2972" t="s">
        <v>82</v>
      </c>
      <c r="Q57" s="2972" t="s">
        <v>82</v>
      </c>
      <c r="R57" s="2972" t="s">
        <v>82</v>
      </c>
      <c r="S57" s="2972" t="s">
        <v>82</v>
      </c>
      <c r="T57" s="2972" t="s">
        <v>82</v>
      </c>
      <c r="U57" s="2972" t="s">
        <v>82</v>
      </c>
      <c r="V57" s="2972" t="s">
        <v>82</v>
      </c>
      <c r="W57" s="2972" t="s">
        <v>82</v>
      </c>
      <c r="X57" s="2972" t="s">
        <v>82</v>
      </c>
      <c r="Y57" s="2972" t="s">
        <v>82</v>
      </c>
      <c r="Z57" s="2972" t="s">
        <v>82</v>
      </c>
      <c r="AA57" s="2973" t="s">
        <v>2316</v>
      </c>
    </row>
    <row r="58" ht="18" customHeight="1" x14ac:dyDescent="0.25">
      <c r="B58" s="2974"/>
      <c r="C58" s="2975"/>
      <c r="D58" s="2975"/>
      <c r="E58" s="2975"/>
      <c r="F58" s="2975"/>
      <c r="G58" s="2975"/>
      <c r="H58" s="2975"/>
      <c r="I58" s="2975"/>
      <c r="J58" s="2975"/>
      <c r="K58" s="2975"/>
      <c r="L58" s="2975"/>
      <c r="M58" s="2975"/>
      <c r="N58" s="2975"/>
      <c r="O58" s="2975"/>
      <c r="P58" s="2975"/>
      <c r="Q58" s="2975"/>
      <c r="R58" s="2975"/>
      <c r="S58" s="2975"/>
      <c r="T58" s="2975"/>
      <c r="U58" s="2975"/>
      <c r="V58" s="2975"/>
      <c r="W58" s="2975"/>
      <c r="X58" s="2975"/>
      <c r="Y58" s="2975"/>
      <c r="Z58" s="2975"/>
      <c r="AA58" s="2975"/>
    </row>
    <row r="59" ht="18" customHeight="1" x14ac:dyDescent="0.2">
      <c r="B59" s="2976" t="s">
        <v>2460</v>
      </c>
      <c r="C59" s="2977"/>
      <c r="D59" s="2978"/>
      <c r="E59" s="2978"/>
      <c r="F59" s="2978"/>
      <c r="G59" s="2978"/>
      <c r="H59" s="2978"/>
      <c r="I59" s="2978"/>
      <c r="J59" s="2978"/>
      <c r="K59" s="2978"/>
      <c r="L59" s="2978"/>
      <c r="M59" s="2978"/>
      <c r="N59" s="2978"/>
      <c r="O59" s="2978"/>
      <c r="P59" s="2978"/>
      <c r="Q59" s="2978"/>
      <c r="R59" s="2978"/>
      <c r="S59" s="2978"/>
      <c r="T59" s="2978"/>
      <c r="U59" s="2978"/>
      <c r="V59" s="2978"/>
      <c r="W59" s="2978"/>
      <c r="X59" s="2978"/>
      <c r="Y59" s="2978"/>
      <c r="Z59" s="2978"/>
      <c r="AA59" s="2979"/>
    </row>
    <row r="60" ht="18" customHeight="1" x14ac:dyDescent="0.2">
      <c r="B60" s="2486" t="s">
        <v>124</v>
      </c>
      <c r="C60" s="2961"/>
      <c r="D60" s="2961">
        <v>2787.88537124592</v>
      </c>
      <c r="E60" s="2961">
        <v>1921.9046610550583</v>
      </c>
      <c r="F60" s="2961">
        <v>1164.8828408494094</v>
      </c>
      <c r="G60" s="2961">
        <v>1493.9534912626468</v>
      </c>
      <c r="H60" s="2961">
        <v>1152.1918559777396</v>
      </c>
      <c r="I60" s="2961">
        <v>1159.5317906324615</v>
      </c>
      <c r="J60" s="2961">
        <v>1238.459540645699</v>
      </c>
      <c r="K60" s="2961">
        <v>1456.0566505514325</v>
      </c>
      <c r="L60" s="2961">
        <v>1512.7345014344005</v>
      </c>
      <c r="M60" s="2961">
        <v>1695.4961798589366</v>
      </c>
      <c r="N60" s="2961">
        <v>1936.0237765117197</v>
      </c>
      <c r="O60" s="2961">
        <v>1724.7149182702353</v>
      </c>
      <c r="P60" s="2961">
        <v>1632.4698779306063</v>
      </c>
      <c r="Q60" s="2961">
        <v>1647.17380470607</v>
      </c>
      <c r="R60" s="2961">
        <v>1757.6534024891225</v>
      </c>
      <c r="S60" s="2961">
        <v>1641.235050064586</v>
      </c>
      <c r="T60" s="2961">
        <v>1964.0544923291707</v>
      </c>
      <c r="U60" s="2961">
        <v>2193.907377049267</v>
      </c>
      <c r="V60" s="2961">
        <v>2100.6543409195874</v>
      </c>
      <c r="W60" s="2961">
        <v>2462.584872713829</v>
      </c>
      <c r="X60" s="2961">
        <v>2183.528338752137</v>
      </c>
      <c r="Y60" s="2961">
        <v>2144.3683106282906</v>
      </c>
      <c r="Z60" s="2961">
        <v>1959.1171074036552</v>
      </c>
      <c r="AA60" s="2962">
        <v>-29.727487090758114</v>
      </c>
    </row>
    <row r="61" ht="18" customHeight="1" x14ac:dyDescent="0.2">
      <c r="B61" s="2404" t="s">
        <v>125</v>
      </c>
      <c r="C61" s="2961"/>
      <c r="D61" s="2961">
        <v>1020.0993906259201</v>
      </c>
      <c r="E61" s="2961">
        <v>644.5040562550583</v>
      </c>
      <c r="F61" s="2961">
        <v>665.4879092494091</v>
      </c>
      <c r="G61" s="2961">
        <v>722.4440816626468</v>
      </c>
      <c r="H61" s="2961">
        <v>719.4463883777395</v>
      </c>
      <c r="I61" s="2961">
        <v>728.4394682324614</v>
      </c>
      <c r="J61" s="2961">
        <v>785.3956406456991</v>
      </c>
      <c r="K61" s="2961">
        <v>923.2895317514324</v>
      </c>
      <c r="L61" s="2961">
        <v>827.3633466344006</v>
      </c>
      <c r="M61" s="2961">
        <v>842.3518130589367</v>
      </c>
      <c r="N61" s="2961">
        <v>752.4210145117196</v>
      </c>
      <c r="O61" s="2961">
        <v>800.3841070702354</v>
      </c>
      <c r="P61" s="2961">
        <v>788.3933339306062</v>
      </c>
      <c r="Q61" s="2961">
        <v>773.40486750607</v>
      </c>
      <c r="R61" s="2961">
        <v>836.3564264891224</v>
      </c>
      <c r="S61" s="2961">
        <v>821.3679600645859</v>
      </c>
      <c r="T61" s="2961">
        <v>921.688839529171</v>
      </c>
      <c r="U61" s="2961">
        <v>1238.5371654492671</v>
      </c>
      <c r="V61" s="2961">
        <v>1295.8951993195876</v>
      </c>
      <c r="W61" s="2961">
        <v>1569.5108275138293</v>
      </c>
      <c r="X61" s="2961">
        <v>1382.4129275521375</v>
      </c>
      <c r="Y61" s="2961">
        <v>1447.5284774282902</v>
      </c>
      <c r="Z61" s="2961">
        <v>1410.785158803655</v>
      </c>
      <c r="AA61" s="2962">
        <v>38.298794388850176</v>
      </c>
    </row>
    <row r="62" ht="18" customHeight="1" x14ac:dyDescent="0.2">
      <c r="B62" s="2404" t="s">
        <v>2059</v>
      </c>
      <c r="C62" s="2961"/>
      <c r="D62" s="2961">
        <v>1767.78598062</v>
      </c>
      <c r="E62" s="2961">
        <v>1277.4006047999999</v>
      </c>
      <c r="F62" s="2961">
        <v>499.3949316</v>
      </c>
      <c r="G62" s="2961">
        <v>771.5094096</v>
      </c>
      <c r="H62" s="2961">
        <v>432.74546760000004</v>
      </c>
      <c r="I62" s="2961">
        <v>431.0923224</v>
      </c>
      <c r="J62" s="2961">
        <v>453.06390000000005</v>
      </c>
      <c r="K62" s="2961">
        <v>532.7671188</v>
      </c>
      <c r="L62" s="2961">
        <v>685.3711548</v>
      </c>
      <c r="M62" s="2961">
        <v>853.1443668000001</v>
      </c>
      <c r="N62" s="2961">
        <v>1183.602762</v>
      </c>
      <c r="O62" s="2961">
        <v>924.3308112000001</v>
      </c>
      <c r="P62" s="2961">
        <v>844.076544</v>
      </c>
      <c r="Q62" s="2961">
        <v>873.7689372000001</v>
      </c>
      <c r="R62" s="2961">
        <v>921.296976</v>
      </c>
      <c r="S62" s="2961">
        <v>819.8670900000001</v>
      </c>
      <c r="T62" s="2961">
        <v>1042.3656528</v>
      </c>
      <c r="U62" s="2961">
        <v>955.3702116</v>
      </c>
      <c r="V62" s="2961">
        <v>804.7591416</v>
      </c>
      <c r="W62" s="2961">
        <v>893.0740452000001</v>
      </c>
      <c r="X62" s="2961">
        <v>801.1154112</v>
      </c>
      <c r="Y62" s="2961">
        <v>696.8398331999999</v>
      </c>
      <c r="Z62" s="2961">
        <v>548.3319485999999</v>
      </c>
      <c r="AA62" s="2962">
        <v>-68.98199473175546</v>
      </c>
    </row>
    <row r="63" ht="18" customHeight="1" x14ac:dyDescent="0.2">
      <c r="B63" s="2486" t="s">
        <v>127</v>
      </c>
      <c r="C63" s="2961"/>
      <c r="D63" s="2961" t="s">
        <v>98</v>
      </c>
      <c r="E63" s="2961" t="s">
        <v>98</v>
      </c>
      <c r="F63" s="2961" t="s">
        <v>98</v>
      </c>
      <c r="G63" s="2961" t="s">
        <v>98</v>
      </c>
      <c r="H63" s="2961" t="s">
        <v>98</v>
      </c>
      <c r="I63" s="2961" t="s">
        <v>98</v>
      </c>
      <c r="J63" s="2961" t="s">
        <v>98</v>
      </c>
      <c r="K63" s="2961" t="s">
        <v>98</v>
      </c>
      <c r="L63" s="2961" t="s">
        <v>98</v>
      </c>
      <c r="M63" s="2961" t="s">
        <v>98</v>
      </c>
      <c r="N63" s="2961" t="s">
        <v>98</v>
      </c>
      <c r="O63" s="2961" t="s">
        <v>98</v>
      </c>
      <c r="P63" s="2961" t="s">
        <v>98</v>
      </c>
      <c r="Q63" s="2961" t="s">
        <v>98</v>
      </c>
      <c r="R63" s="2961" t="s">
        <v>98</v>
      </c>
      <c r="S63" s="2961" t="s">
        <v>98</v>
      </c>
      <c r="T63" s="2961" t="s">
        <v>98</v>
      </c>
      <c r="U63" s="2961" t="s">
        <v>98</v>
      </c>
      <c r="V63" s="2961" t="s">
        <v>98</v>
      </c>
      <c r="W63" s="2961" t="s">
        <v>98</v>
      </c>
      <c r="X63" s="2961" t="s">
        <v>98</v>
      </c>
      <c r="Y63" s="2961" t="s">
        <v>98</v>
      </c>
      <c r="Z63" s="2961" t="s">
        <v>98</v>
      </c>
      <c r="AA63" s="2962" t="s">
        <v>2316</v>
      </c>
    </row>
    <row r="64" ht="18" customHeight="1" x14ac:dyDescent="0.2">
      <c r="B64" s="2486" t="s">
        <v>128</v>
      </c>
      <c r="C64" s="2961"/>
      <c r="D64" s="2961">
        <v>6869.309986</v>
      </c>
      <c r="E64" s="2961">
        <v>6813.4738</v>
      </c>
      <c r="F64" s="2961">
        <v>5770.982</v>
      </c>
      <c r="G64" s="2961">
        <v>6394.318</v>
      </c>
      <c r="H64" s="2961">
        <v>17805.1132</v>
      </c>
      <c r="I64" s="2961">
        <v>17261.139</v>
      </c>
      <c r="J64" s="2961">
        <v>17602.2126</v>
      </c>
      <c r="K64" s="2961">
        <v>17320.5648</v>
      </c>
      <c r="L64" s="2961">
        <v>17300.085600000002</v>
      </c>
      <c r="M64" s="2961">
        <v>17381.1106</v>
      </c>
      <c r="N64" s="2961">
        <v>16666.6284</v>
      </c>
      <c r="O64" s="2961">
        <v>16891.336600000002</v>
      </c>
      <c r="P64" s="2961">
        <v>18047.2162</v>
      </c>
      <c r="Q64" s="2961">
        <v>18372.7618</v>
      </c>
      <c r="R64" s="2961">
        <v>18545.518030335435</v>
      </c>
      <c r="S64" s="2961">
        <v>19191.021838915476</v>
      </c>
      <c r="T64" s="2961">
        <v>19796.68297311428</v>
      </c>
      <c r="U64" s="2961">
        <v>20663.750737892948</v>
      </c>
      <c r="V64" s="2961">
        <v>21025.711651110443</v>
      </c>
      <c r="W64" s="2961">
        <v>23777.31220350813</v>
      </c>
      <c r="X64" s="2961">
        <v>26210.143743296496</v>
      </c>
      <c r="Y64" s="2961">
        <v>29732.96181048276</v>
      </c>
      <c r="Z64" s="2961">
        <v>32303.17557354402</v>
      </c>
      <c r="AA64" s="2962">
        <v>370.25357189265765</v>
      </c>
    </row>
    <row r="65" ht="18" customHeight="1" x14ac:dyDescent="0.2">
      <c r="B65" s="2486" t="s">
        <v>2060</v>
      </c>
      <c r="C65" s="2961"/>
      <c r="D65" s="2961" t="s">
        <v>82</v>
      </c>
      <c r="E65" s="2961" t="s">
        <v>82</v>
      </c>
      <c r="F65" s="2961" t="s">
        <v>82</v>
      </c>
      <c r="G65" s="2961" t="s">
        <v>82</v>
      </c>
      <c r="H65" s="2961" t="s">
        <v>82</v>
      </c>
      <c r="I65" s="2961" t="s">
        <v>82</v>
      </c>
      <c r="J65" s="2961" t="s">
        <v>82</v>
      </c>
      <c r="K65" s="2961" t="s">
        <v>82</v>
      </c>
      <c r="L65" s="2961" t="s">
        <v>82</v>
      </c>
      <c r="M65" s="2961" t="s">
        <v>82</v>
      </c>
      <c r="N65" s="2961" t="s">
        <v>82</v>
      </c>
      <c r="O65" s="2961" t="s">
        <v>82</v>
      </c>
      <c r="P65" s="2961" t="s">
        <v>82</v>
      </c>
      <c r="Q65" s="2961" t="s">
        <v>82</v>
      </c>
      <c r="R65" s="2961" t="s">
        <v>82</v>
      </c>
      <c r="S65" s="2961" t="s">
        <v>82</v>
      </c>
      <c r="T65" s="2961" t="s">
        <v>82</v>
      </c>
      <c r="U65" s="2961" t="s">
        <v>82</v>
      </c>
      <c r="V65" s="2961" t="s">
        <v>82</v>
      </c>
      <c r="W65" s="2961" t="s">
        <v>82</v>
      </c>
      <c r="X65" s="2961" t="s">
        <v>82</v>
      </c>
      <c r="Y65" s="2961" t="s">
        <v>82</v>
      </c>
      <c r="Z65" s="2961" t="s">
        <v>82</v>
      </c>
      <c r="AA65" s="2962" t="s">
        <v>2316</v>
      </c>
    </row>
    <row r="66" ht="18" customHeight="1" x14ac:dyDescent="0.2">
      <c r="B66" s="2487" t="s">
        <v>2061</v>
      </c>
      <c r="C66" s="2964"/>
      <c r="D66" s="2964">
        <v>10516.960719346367</v>
      </c>
      <c r="E66" s="2964">
        <v>11465.539135664872</v>
      </c>
      <c r="F66" s="2964">
        <v>11902.945366824548</v>
      </c>
      <c r="G66" s="2964">
        <v>12295.452639662257</v>
      </c>
      <c r="H66" s="2964">
        <v>12668.208876591434</v>
      </c>
      <c r="I66" s="2964">
        <v>13006.042351104115</v>
      </c>
      <c r="J66" s="2964">
        <v>13322.060067053182</v>
      </c>
      <c r="K66" s="2964">
        <v>13624.786066525232</v>
      </c>
      <c r="L66" s="2964">
        <v>13898.701107098846</v>
      </c>
      <c r="M66" s="2964">
        <v>14172.850974241885</v>
      </c>
      <c r="N66" s="2964">
        <v>14450.618727524357</v>
      </c>
      <c r="O66" s="2964">
        <v>14694.58876307929</v>
      </c>
      <c r="P66" s="2964">
        <v>14913.36683455425</v>
      </c>
      <c r="Q66" s="2964">
        <v>15105.686510217352</v>
      </c>
      <c r="R66" s="2964">
        <v>15269.35303912048</v>
      </c>
      <c r="S66" s="2964">
        <v>15410.015476742672</v>
      </c>
      <c r="T66" s="2964">
        <v>15520.981572956258</v>
      </c>
      <c r="U66" s="2964">
        <v>15599.861257309178</v>
      </c>
      <c r="V66" s="2964">
        <v>15645.0090934742</v>
      </c>
      <c r="W66" s="2964">
        <v>15656.525274203708</v>
      </c>
      <c r="X66" s="2964">
        <v>15665.980269228556</v>
      </c>
      <c r="Y66" s="2964">
        <v>15676.029117787006</v>
      </c>
      <c r="Z66" s="2964">
        <v>15685.987065882535</v>
      </c>
      <c r="AA66" s="2965">
        <v>49.149430947550634</v>
      </c>
    </row>
    <row r="67" ht="18" customHeight="1" x14ac:dyDescent="0.25">
      <c r="B67" s="2980" t="s">
        <v>2099</v>
      </c>
      <c r="C67" s="2968"/>
      <c r="D67" s="2968" t="s">
        <v>79</v>
      </c>
      <c r="E67" s="2968" t="s">
        <v>79</v>
      </c>
      <c r="F67" s="2968" t="s">
        <v>79</v>
      </c>
      <c r="G67" s="2968" t="s">
        <v>79</v>
      </c>
      <c r="H67" s="2968" t="s">
        <v>79</v>
      </c>
      <c r="I67" s="2968" t="s">
        <v>79</v>
      </c>
      <c r="J67" s="2968" t="s">
        <v>79</v>
      </c>
      <c r="K67" s="2968" t="s">
        <v>79</v>
      </c>
      <c r="L67" s="2968" t="s">
        <v>79</v>
      </c>
      <c r="M67" s="2968" t="s">
        <v>79</v>
      </c>
      <c r="N67" s="2968" t="s">
        <v>79</v>
      </c>
      <c r="O67" s="2968" t="s">
        <v>79</v>
      </c>
      <c r="P67" s="2968" t="s">
        <v>79</v>
      </c>
      <c r="Q67" s="2968" t="s">
        <v>79</v>
      </c>
      <c r="R67" s="2968" t="s">
        <v>79</v>
      </c>
      <c r="S67" s="2968" t="s">
        <v>79</v>
      </c>
      <c r="T67" s="2968" t="s">
        <v>79</v>
      </c>
      <c r="U67" s="2968" t="s">
        <v>79</v>
      </c>
      <c r="V67" s="2968" t="s">
        <v>79</v>
      </c>
      <c r="W67" s="2968" t="s">
        <v>79</v>
      </c>
      <c r="X67" s="2968" t="s">
        <v>79</v>
      </c>
      <c r="Y67" s="2968" t="s">
        <v>79</v>
      </c>
      <c r="Z67" s="2968" t="s">
        <v>79</v>
      </c>
      <c r="AA67" s="2969" t="s">
        <v>2316</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c r="U68" s="2541"/>
      <c r="V68" s="2541"/>
      <c r="W68" s="2541"/>
      <c r="X68" s="2541"/>
      <c r="Y68" s="2541"/>
      <c r="Z68" s="2541"/>
      <c r="AA68" s="2541"/>
    </row>
    <row r="69" ht="18" customHeight="1" x14ac:dyDescent="0.25">
      <c r="B69" s="2554" t="s">
        <v>2461</v>
      </c>
      <c r="C69" s="2981"/>
      <c r="D69" s="2981">
        <v>622.9155512799999</v>
      </c>
      <c r="E69" s="2981">
        <v>258.09797734257444</v>
      </c>
      <c r="F69" s="2981">
        <v>297.13741890445465</v>
      </c>
      <c r="G69" s="2981">
        <v>325.71121173095037</v>
      </c>
      <c r="H69" s="2981">
        <v>364.2404615682101</v>
      </c>
      <c r="I69" s="2981">
        <v>396.41688754986694</v>
      </c>
      <c r="J69" s="2981">
        <v>371.46565839894856</v>
      </c>
      <c r="K69" s="2981">
        <v>389.57093891440024</v>
      </c>
      <c r="L69" s="2981">
        <v>394.5389388190784</v>
      </c>
      <c r="M69" s="2981">
        <v>396.60666892316806</v>
      </c>
      <c r="N69" s="2981">
        <v>399.1291013441422</v>
      </c>
      <c r="O69" s="2981">
        <v>462.6282282321291</v>
      </c>
      <c r="P69" s="2981">
        <v>459.2937475792982</v>
      </c>
      <c r="Q69" s="2981">
        <v>510.043764309632</v>
      </c>
      <c r="R69" s="2981">
        <v>500.0316544846915</v>
      </c>
      <c r="S69" s="2981">
        <v>573.4881224570936</v>
      </c>
      <c r="T69" s="2981">
        <v>571.8320839342277</v>
      </c>
      <c r="U69" s="2981">
        <v>671.4539490287347</v>
      </c>
      <c r="V69" s="2981">
        <v>668.0866046648684</v>
      </c>
      <c r="W69" s="2981">
        <v>840.6592246857205</v>
      </c>
      <c r="X69" s="2981">
        <v>669.3503429800761</v>
      </c>
      <c r="Y69" s="2981">
        <v>579.5745794734452</v>
      </c>
      <c r="Z69" s="2981">
        <v>598.3753624032928</v>
      </c>
      <c r="AA69" s="2982">
        <v>-3.939569148061989</v>
      </c>
    </row>
    <row r="70" ht="18" customHeight="1" x14ac:dyDescent="0.25">
      <c r="B70" s="2983"/>
      <c r="C70" s="2975"/>
      <c r="D70" s="2975"/>
      <c r="E70" s="2975"/>
      <c r="F70" s="2975"/>
      <c r="G70" s="2975"/>
      <c r="H70" s="2975"/>
      <c r="I70" s="2975"/>
      <c r="J70" s="2975"/>
      <c r="K70" s="2975"/>
      <c r="L70" s="2975"/>
      <c r="M70" s="2975"/>
      <c r="N70" s="2975"/>
      <c r="O70" s="2975"/>
      <c r="P70" s="2975"/>
      <c r="Q70" s="2975"/>
      <c r="R70" s="2975"/>
      <c r="S70" s="2975"/>
      <c r="T70" s="2975"/>
      <c r="U70" s="2975"/>
      <c r="V70" s="2975"/>
      <c r="W70" s="2975"/>
      <c r="X70" s="2975"/>
      <c r="Y70" s="2975"/>
      <c r="Z70" s="2975"/>
      <c r="AA70" s="2975"/>
    </row>
    <row r="71" ht="18" customHeight="1" x14ac:dyDescent="0.2">
      <c r="B71" s="2531" t="s">
        <v>2462</v>
      </c>
      <c r="C71" s="2984"/>
      <c r="D71" s="2984">
        <v>579204.381717304</v>
      </c>
      <c r="E71" s="2984">
        <v>475663.00679624866</v>
      </c>
      <c r="F71" s="2984">
        <v>463471.79438224935</v>
      </c>
      <c r="G71" s="2984">
        <v>450589.4215405307</v>
      </c>
      <c r="H71" s="2984">
        <v>450041.75461263896</v>
      </c>
      <c r="I71" s="2984">
        <v>444373.54753664904</v>
      </c>
      <c r="J71" s="2984">
        <v>445999.3544639978</v>
      </c>
      <c r="K71" s="2984">
        <v>459535.45763751527</v>
      </c>
      <c r="L71" s="2984">
        <v>449486.1249491141</v>
      </c>
      <c r="M71" s="2984">
        <v>418599.88857068453</v>
      </c>
      <c r="N71" s="2984">
        <v>406908.73439508385</v>
      </c>
      <c r="O71" s="2984">
        <v>393141.9477050771</v>
      </c>
      <c r="P71" s="2984">
        <v>389423.9838576019</v>
      </c>
      <c r="Q71" s="2984">
        <v>380552.92071760475</v>
      </c>
      <c r="R71" s="2984">
        <v>393583.318328958</v>
      </c>
      <c r="S71" s="2984">
        <v>398828.20176125574</v>
      </c>
      <c r="T71" s="2984">
        <v>398846.74066918524</v>
      </c>
      <c r="U71" s="2984">
        <v>413584.5918607643</v>
      </c>
      <c r="V71" s="2984">
        <v>412792.346371752</v>
      </c>
      <c r="W71" s="2984">
        <v>405531.8883006432</v>
      </c>
      <c r="X71" s="2984">
        <v>387475.39989332465</v>
      </c>
      <c r="Y71" s="2984">
        <v>404477.6740893319</v>
      </c>
      <c r="Z71" s="2984">
        <v>403093.3055936822</v>
      </c>
      <c r="AA71" s="2985">
        <v>-30.405687816356586</v>
      </c>
    </row>
    <row r="72" ht="18" customHeight="1" x14ac:dyDescent="0.2">
      <c r="B72" s="2986" t="s">
        <v>2463</v>
      </c>
      <c r="C72" s="2961"/>
      <c r="D72" s="2961">
        <v>531987.0217750119</v>
      </c>
      <c r="E72" s="2961">
        <v>433470.9984798455</v>
      </c>
      <c r="F72" s="2961">
        <v>432272.36574429745</v>
      </c>
      <c r="G72" s="2961">
        <v>430892.5617993667</v>
      </c>
      <c r="H72" s="2961">
        <v>424583.4062402851</v>
      </c>
      <c r="I72" s="2961">
        <v>404021.34258429956</v>
      </c>
      <c r="J72" s="2961">
        <v>384407.8372118228</v>
      </c>
      <c r="K72" s="2961">
        <v>400542.0395993646</v>
      </c>
      <c r="L72" s="2961">
        <v>387454.41257349675</v>
      </c>
      <c r="M72" s="2961">
        <v>367373.3445903926</v>
      </c>
      <c r="N72" s="2961">
        <v>358558.1678200962</v>
      </c>
      <c r="O72" s="2961">
        <v>348181.736028254</v>
      </c>
      <c r="P72" s="2961">
        <v>352612.60391321505</v>
      </c>
      <c r="Q72" s="2961">
        <v>335694.3184475643</v>
      </c>
      <c r="R72" s="2961">
        <v>347022.9933944791</v>
      </c>
      <c r="S72" s="2961">
        <v>340723.9717164866</v>
      </c>
      <c r="T72" s="2961">
        <v>341267.8628087271</v>
      </c>
      <c r="U72" s="2961">
        <v>355322.9252891984</v>
      </c>
      <c r="V72" s="2961">
        <v>367849.561393151</v>
      </c>
      <c r="W72" s="2961">
        <v>360807.51398537215</v>
      </c>
      <c r="X72" s="2961">
        <v>333108.97848713043</v>
      </c>
      <c r="Y72" s="2961">
        <v>342712.9312908218</v>
      </c>
      <c r="Z72" s="2961">
        <v>347227.9932018008</v>
      </c>
      <c r="AA72" s="2962">
        <v>-34.72998795285451</v>
      </c>
    </row>
    <row r="73" ht="18" customHeight="1" x14ac:dyDescent="0.2">
      <c r="B73" s="2986" t="s">
        <v>2103</v>
      </c>
      <c r="C73" s="2961"/>
      <c r="D73" s="2961">
        <v>579827.2972685839</v>
      </c>
      <c r="E73" s="2961">
        <v>475921.1047735913</v>
      </c>
      <c r="F73" s="2961">
        <v>463768.9318011538</v>
      </c>
      <c r="G73" s="2961">
        <v>450915.1327522616</v>
      </c>
      <c r="H73" s="2961">
        <v>450405.9950742072</v>
      </c>
      <c r="I73" s="2961">
        <v>444769.9644241989</v>
      </c>
      <c r="J73" s="2961">
        <v>446370.82012239675</v>
      </c>
      <c r="K73" s="2961">
        <v>459925.0285764297</v>
      </c>
      <c r="L73" s="2961">
        <v>449880.6638879332</v>
      </c>
      <c r="M73" s="2961">
        <v>418996.4952396077</v>
      </c>
      <c r="N73" s="2961">
        <v>407307.863496428</v>
      </c>
      <c r="O73" s="2961">
        <v>393604.5759333093</v>
      </c>
      <c r="P73" s="2961">
        <v>389883.27760518115</v>
      </c>
      <c r="Q73" s="2961">
        <v>381062.9644819144</v>
      </c>
      <c r="R73" s="2961">
        <v>394083.3499834427</v>
      </c>
      <c r="S73" s="2961">
        <v>399401.6898837128</v>
      </c>
      <c r="T73" s="2961">
        <v>399418.57275311946</v>
      </c>
      <c r="U73" s="2961">
        <v>414256.04580979305</v>
      </c>
      <c r="V73" s="2961">
        <v>413460.4329764169</v>
      </c>
      <c r="W73" s="2961">
        <v>406372.5475253289</v>
      </c>
      <c r="X73" s="2961">
        <v>388144.7502363047</v>
      </c>
      <c r="Y73" s="2961">
        <v>405057.24866880535</v>
      </c>
      <c r="Z73" s="2961">
        <v>403691.68095608556</v>
      </c>
      <c r="AA73" s="2962">
        <v>-30.377254941639965</v>
      </c>
    </row>
    <row r="74" ht="18" customHeight="1" x14ac:dyDescent="0.25">
      <c r="B74" s="2987" t="s">
        <v>2464</v>
      </c>
      <c r="C74" s="2968"/>
      <c r="D74" s="2968">
        <v>532609.9373262918</v>
      </c>
      <c r="E74" s="2968">
        <v>433729.09645718813</v>
      </c>
      <c r="F74" s="2968">
        <v>432569.5031632019</v>
      </c>
      <c r="G74" s="2968">
        <v>431218.2730110976</v>
      </c>
      <c r="H74" s="2968">
        <v>424947.6467018533</v>
      </c>
      <c r="I74" s="2968">
        <v>404417.7594718494</v>
      </c>
      <c r="J74" s="2968">
        <v>384779.3028702217</v>
      </c>
      <c r="K74" s="2968">
        <v>400931.61053827906</v>
      </c>
      <c r="L74" s="2968">
        <v>387848.95151231583</v>
      </c>
      <c r="M74" s="2968">
        <v>367769.95125931577</v>
      </c>
      <c r="N74" s="2968">
        <v>358957.29692144034</v>
      </c>
      <c r="O74" s="2968">
        <v>348644.3642564861</v>
      </c>
      <c r="P74" s="2968">
        <v>353071.8976607943</v>
      </c>
      <c r="Q74" s="2968">
        <v>336204.362211874</v>
      </c>
      <c r="R74" s="2968">
        <v>347523.0250489638</v>
      </c>
      <c r="S74" s="2968">
        <v>341297.4598389437</v>
      </c>
      <c r="T74" s="2968">
        <v>341839.6948926613</v>
      </c>
      <c r="U74" s="2968">
        <v>355994.37923822715</v>
      </c>
      <c r="V74" s="2968">
        <v>368517.6479978159</v>
      </c>
      <c r="W74" s="2968">
        <v>361648.17321005784</v>
      </c>
      <c r="X74" s="2968">
        <v>333778.3288301105</v>
      </c>
      <c r="Y74" s="2968">
        <v>343292.5058702953</v>
      </c>
      <c r="Z74" s="2968">
        <v>347826.36856420414</v>
      </c>
      <c r="AA74" s="2969">
        <v>-34.69397692609781</v>
      </c>
    </row>
    <row r="75" ht="14.1" customHeight="1" x14ac:dyDescent="0.2">
      <c r="B75" s="154" t="s">
        <v>135</v>
      </c>
      <c r="C75" s="2988"/>
      <c r="D75" s="2988"/>
    </row>
    <row r="76" ht="14.1" customHeight="1" x14ac:dyDescent="0.2">
      <c r="B76" s="154" t="s">
        <v>2465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2445</v>
      </c>
      <c r="C1" s="183"/>
      <c r="D1" s="183"/>
      <c r="E1" s="183"/>
      <c r="F1" s="183"/>
      <c r="G1" s="183"/>
      <c r="H1" s="183"/>
      <c r="I1" s="183"/>
      <c r="J1" s="183"/>
      <c r="K1" s="183"/>
      <c r="L1" s="183"/>
      <c r="M1" s="183"/>
      <c r="N1" s="183"/>
      <c r="O1" s="183"/>
      <c r="P1" s="183"/>
      <c r="Q1" s="183"/>
      <c r="R1" s="183"/>
      <c r="S1" s="183"/>
      <c r="T1" s="183"/>
      <c r="U1" s="183"/>
      <c r="V1" s="183"/>
      <c r="W1" s="183"/>
      <c r="X1" s="183"/>
      <c r="Y1" s="183"/>
      <c r="Z1" s="183"/>
      <c r="AA1" s="100" t="s">
        <v>62</v>
      </c>
    </row>
    <row r="2" ht="18.95" customHeight="1" x14ac:dyDescent="0.2">
      <c r="B2" s="5" t="s">
        <v>2466</v>
      </c>
      <c r="C2" s="183"/>
      <c r="D2" s="183"/>
      <c r="E2" s="183"/>
      <c r="F2" s="183"/>
      <c r="G2" s="183"/>
      <c r="H2" s="183"/>
      <c r="I2" s="183"/>
      <c r="J2" s="183"/>
      <c r="K2" s="183"/>
      <c r="L2" s="183"/>
      <c r="M2" s="183"/>
      <c r="N2" s="183"/>
      <c r="O2" s="183"/>
      <c r="P2" s="183"/>
      <c r="Q2" s="183"/>
      <c r="R2" s="183"/>
      <c r="S2" s="183"/>
      <c r="T2" s="183"/>
      <c r="U2" s="183"/>
      <c r="V2" s="183"/>
      <c r="W2" s="183"/>
      <c r="X2" s="183"/>
      <c r="Y2" s="183"/>
      <c r="Z2" s="183"/>
      <c r="AA2" s="100" t="s">
        <v>64</v>
      </c>
    </row>
    <row r="3" ht="18.95" customHeight="1" x14ac:dyDescent="0.2">
      <c r="B3" s="5" t="s">
        <v>2467</v>
      </c>
      <c r="C3" s="183"/>
      <c r="D3" s="183"/>
      <c r="E3" s="183"/>
      <c r="F3" s="183"/>
      <c r="G3" s="183"/>
      <c r="H3" s="183"/>
      <c r="I3" s="183"/>
      <c r="J3" s="183"/>
      <c r="K3" s="183"/>
      <c r="L3" s="183"/>
      <c r="M3" s="183"/>
      <c r="N3" s="183"/>
      <c r="O3" s="183"/>
      <c r="P3" s="183"/>
      <c r="Q3" s="183"/>
      <c r="R3" s="183"/>
      <c r="S3" s="183"/>
      <c r="T3" s="183"/>
      <c r="U3" s="183"/>
      <c r="V3" s="183"/>
      <c r="W3" s="183"/>
      <c r="X3" s="183"/>
      <c r="Y3" s="183"/>
      <c r="Z3" s="183"/>
      <c r="AA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row>
    <row r="8" ht="60" customHeight="1" x14ac:dyDescent="0.2">
      <c r="B8" s="2989"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62</v>
      </c>
      <c r="AA8" s="2951" t="s">
        <v>2450</v>
      </c>
      <c r="AB8" s="2787"/>
    </row>
    <row r="9" ht="18" customHeight="1" x14ac:dyDescent="0.25">
      <c r="B9" s="2990"/>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5" t="s">
        <v>918</v>
      </c>
      <c r="AB9" s="2787"/>
    </row>
    <row r="10" ht="18" customHeight="1" x14ac:dyDescent="0.2">
      <c r="B10" s="2970" t="s">
        <v>2017</v>
      </c>
      <c r="C10" s="2959"/>
      <c r="D10" s="2959">
        <v>442970.0725540959</v>
      </c>
      <c r="E10" s="2959">
        <v>354856.8516122125</v>
      </c>
      <c r="F10" s="2959">
        <v>355168.83082228206</v>
      </c>
      <c r="G10" s="2959">
        <v>347020.62595023285</v>
      </c>
      <c r="H10" s="2959">
        <v>348114.0525241253</v>
      </c>
      <c r="I10" s="2959">
        <v>340985.156116655</v>
      </c>
      <c r="J10" s="2959">
        <v>342252.8163423522</v>
      </c>
      <c r="K10" s="2959">
        <v>357880.13107011636</v>
      </c>
      <c r="L10" s="2959">
        <v>346814.74017685995</v>
      </c>
      <c r="M10" s="2959">
        <v>320012.3584848101</v>
      </c>
      <c r="N10" s="2959">
        <v>311474.691598278</v>
      </c>
      <c r="O10" s="2959">
        <v>298201.77291004185</v>
      </c>
      <c r="P10" s="2959">
        <v>296382.2422562749</v>
      </c>
      <c r="Q10" s="2959">
        <v>290300.53404370457</v>
      </c>
      <c r="R10" s="2959">
        <v>301527.0178234093</v>
      </c>
      <c r="S10" s="2959">
        <v>305360.2002496555</v>
      </c>
      <c r="T10" s="2959">
        <v>305305.16604899825</v>
      </c>
      <c r="U10" s="2959">
        <v>317866.15421629563</v>
      </c>
      <c r="V10" s="2959">
        <v>315525.04620732396</v>
      </c>
      <c r="W10" s="2959">
        <v>310293.3451236436</v>
      </c>
      <c r="X10" s="2959">
        <v>299862.98763086775</v>
      </c>
      <c r="Y10" s="2959">
        <v>316832.9333453998</v>
      </c>
      <c r="Z10" s="2959">
        <v>313811.4598985263</v>
      </c>
      <c r="AA10" s="2960">
        <v>-29.157412804630635</v>
      </c>
      <c r="AB10" s="2787"/>
    </row>
    <row r="11" ht="18" customHeight="1" x14ac:dyDescent="0.2">
      <c r="B11" s="2399" t="s">
        <v>2018</v>
      </c>
      <c r="C11" s="2961"/>
      <c r="D11" s="2961">
        <v>438895.76410052483</v>
      </c>
      <c r="E11" s="2961">
        <v>350625.566729906</v>
      </c>
      <c r="F11" s="2961">
        <v>352339.5147244121</v>
      </c>
      <c r="G11" s="2961">
        <v>344188.6955376086</v>
      </c>
      <c r="H11" s="2961">
        <v>345420.80547871394</v>
      </c>
      <c r="I11" s="2961">
        <v>339253.3999324465</v>
      </c>
      <c r="J11" s="2961">
        <v>339334.20512923045</v>
      </c>
      <c r="K11" s="2961">
        <v>355378.74368641654</v>
      </c>
      <c r="L11" s="2961">
        <v>343606.780330229</v>
      </c>
      <c r="M11" s="2961">
        <v>317296.8703694428</v>
      </c>
      <c r="N11" s="2961">
        <v>307931.3365587336</v>
      </c>
      <c r="O11" s="2961">
        <v>294800.6463711236</v>
      </c>
      <c r="P11" s="2961">
        <v>293486.99639044295</v>
      </c>
      <c r="Q11" s="2961">
        <v>287264.1475688447</v>
      </c>
      <c r="R11" s="2961">
        <v>297940.5352989238</v>
      </c>
      <c r="S11" s="2961">
        <v>302619.55400433333</v>
      </c>
      <c r="T11" s="2961">
        <v>301893.5691688509</v>
      </c>
      <c r="U11" s="2961">
        <v>313869.55360991764</v>
      </c>
      <c r="V11" s="2961">
        <v>311896.0455104743</v>
      </c>
      <c r="W11" s="2961">
        <v>306698.54237971373</v>
      </c>
      <c r="X11" s="2961">
        <v>296971.9767894572</v>
      </c>
      <c r="Y11" s="2961">
        <v>313325.8164312025</v>
      </c>
      <c r="Z11" s="2961">
        <v>309776.47472685284</v>
      </c>
      <c r="AA11" s="2962">
        <v>-29.419124068852593</v>
      </c>
      <c r="AB11" s="2787"/>
    </row>
    <row r="12" ht="18" customHeight="1" x14ac:dyDescent="0.2">
      <c r="B12" s="2404" t="s">
        <v>2019</v>
      </c>
      <c r="C12" s="2961"/>
      <c r="D12" s="2961">
        <v>256917.44225616253</v>
      </c>
      <c r="E12" s="2961">
        <v>234297.6697205437</v>
      </c>
      <c r="F12" s="2961">
        <v>228433.1213299747</v>
      </c>
      <c r="G12" s="2961">
        <v>220153.70302718246</v>
      </c>
      <c r="H12" s="2961">
        <v>207037.74465262704</v>
      </c>
      <c r="I12" s="2961">
        <v>205315.8015510274</v>
      </c>
      <c r="J12" s="2961">
        <v>190461.9435896402</v>
      </c>
      <c r="K12" s="2961">
        <v>197717.08990176124</v>
      </c>
      <c r="L12" s="2961">
        <v>191080.31939718476</v>
      </c>
      <c r="M12" s="2961">
        <v>183978.54984914235</v>
      </c>
      <c r="N12" s="2961">
        <v>178217.47842014485</v>
      </c>
      <c r="O12" s="2961">
        <v>175894.66469525476</v>
      </c>
      <c r="P12" s="2961">
        <v>177285.09468738709</v>
      </c>
      <c r="Q12" s="2961">
        <v>171214.87964826042</v>
      </c>
      <c r="R12" s="2961">
        <v>179781.1101310866</v>
      </c>
      <c r="S12" s="2961">
        <v>179134.83577865153</v>
      </c>
      <c r="T12" s="2961">
        <v>177651.34982925645</v>
      </c>
      <c r="U12" s="2961">
        <v>183373.58595945098</v>
      </c>
      <c r="V12" s="2961">
        <v>179592.01604932052</v>
      </c>
      <c r="W12" s="2961">
        <v>174074.1211082501</v>
      </c>
      <c r="X12" s="2961">
        <v>166555.3184992191</v>
      </c>
      <c r="Y12" s="2961">
        <v>172796.0502526031</v>
      </c>
      <c r="Z12" s="2961">
        <v>174103.34089180204</v>
      </c>
      <c r="AA12" s="2962">
        <v>-32.23374039423517</v>
      </c>
      <c r="AB12" s="2787"/>
    </row>
    <row r="13" ht="18" customHeight="1" x14ac:dyDescent="0.2">
      <c r="B13" s="2404" t="s">
        <v>2453</v>
      </c>
      <c r="C13" s="2961"/>
      <c r="D13" s="2961">
        <v>54954.91457277263</v>
      </c>
      <c r="E13" s="2961">
        <v>42621.392205516175</v>
      </c>
      <c r="F13" s="2961">
        <v>39447.336417269886</v>
      </c>
      <c r="G13" s="2961">
        <v>36535.36314737864</v>
      </c>
      <c r="H13" s="2961">
        <v>47480.67627543605</v>
      </c>
      <c r="I13" s="2961">
        <v>48494.93310238489</v>
      </c>
      <c r="J13" s="2961">
        <v>63009.8962444709</v>
      </c>
      <c r="K13" s="2961">
        <v>67497.51192188148</v>
      </c>
      <c r="L13" s="2961">
        <v>63748.502482717566</v>
      </c>
      <c r="M13" s="2961">
        <v>53499.4684315629</v>
      </c>
      <c r="N13" s="2961">
        <v>45660.945920815546</v>
      </c>
      <c r="O13" s="2961">
        <v>45722.96612254877</v>
      </c>
      <c r="P13" s="2961">
        <v>40398.64698278861</v>
      </c>
      <c r="Q13" s="2961">
        <v>38249.893322265125</v>
      </c>
      <c r="R13" s="2961">
        <v>37375.816328793204</v>
      </c>
      <c r="S13" s="2961">
        <v>38061.892986604944</v>
      </c>
      <c r="T13" s="2961">
        <v>33672.85868815524</v>
      </c>
      <c r="U13" s="2961">
        <v>33603.492099728894</v>
      </c>
      <c r="V13" s="2961">
        <v>35878.90739370821</v>
      </c>
      <c r="W13" s="2961">
        <v>31762.11235765761</v>
      </c>
      <c r="X13" s="2961">
        <v>27838.353625589876</v>
      </c>
      <c r="Y13" s="2961">
        <v>29402.803587074675</v>
      </c>
      <c r="Z13" s="2961">
        <v>30324.780850507323</v>
      </c>
      <c r="AA13" s="2962">
        <v>-44.818800854743365</v>
      </c>
      <c r="AB13" s="2787"/>
    </row>
    <row r="14" ht="18" customHeight="1" x14ac:dyDescent="0.2">
      <c r="B14" s="2404" t="s">
        <v>2021</v>
      </c>
      <c r="C14" s="2961"/>
      <c r="D14" s="2961">
        <v>23999.692400535725</v>
      </c>
      <c r="E14" s="2961">
        <v>20264.2059266681</v>
      </c>
      <c r="F14" s="2961">
        <v>21314.824821262097</v>
      </c>
      <c r="G14" s="2961">
        <v>21723.205372544042</v>
      </c>
      <c r="H14" s="2961">
        <v>21264.686930114065</v>
      </c>
      <c r="I14" s="2961">
        <v>22320.23172974886</v>
      </c>
      <c r="J14" s="2961">
        <v>23090.297126724174</v>
      </c>
      <c r="K14" s="2961">
        <v>26172.49846268704</v>
      </c>
      <c r="L14" s="2961">
        <v>27683.237930643714</v>
      </c>
      <c r="M14" s="2961">
        <v>29166.02459564111</v>
      </c>
      <c r="N14" s="2961">
        <v>31743.12996308236</v>
      </c>
      <c r="O14" s="2961">
        <v>27932.80496187646</v>
      </c>
      <c r="P14" s="2961">
        <v>27755.722928237676</v>
      </c>
      <c r="Q14" s="2961">
        <v>26812.78264702659</v>
      </c>
      <c r="R14" s="2961">
        <v>29271.52264174114</v>
      </c>
      <c r="S14" s="2961">
        <v>33145.3000819095</v>
      </c>
      <c r="T14" s="2961">
        <v>35616.62128950666</v>
      </c>
      <c r="U14" s="2961">
        <v>39450.29077121714</v>
      </c>
      <c r="V14" s="2961">
        <v>43567.426898849786</v>
      </c>
      <c r="W14" s="2961">
        <v>45557.146700692334</v>
      </c>
      <c r="X14" s="2961">
        <v>46229.16764979533</v>
      </c>
      <c r="Y14" s="2961">
        <v>48725.57869332662</v>
      </c>
      <c r="Z14" s="2961">
        <v>49319.46317999809</v>
      </c>
      <c r="AA14" s="2962">
        <v>105.50039707549408</v>
      </c>
      <c r="AB14" s="2787"/>
    </row>
    <row r="15" ht="18" customHeight="1" x14ac:dyDescent="0.2">
      <c r="B15" s="2404" t="s">
        <v>2022</v>
      </c>
      <c r="C15" s="2961"/>
      <c r="D15" s="2961">
        <v>103023.7148710539</v>
      </c>
      <c r="E15" s="2961">
        <v>53442.2988771781</v>
      </c>
      <c r="F15" s="2961">
        <v>63144.2321559054</v>
      </c>
      <c r="G15" s="2961">
        <v>65776.42399050342</v>
      </c>
      <c r="H15" s="2961">
        <v>69637.69762053678</v>
      </c>
      <c r="I15" s="2961">
        <v>63122.4335492853</v>
      </c>
      <c r="J15" s="2961">
        <v>62772.06816839513</v>
      </c>
      <c r="K15" s="2961">
        <v>63991.64340008673</v>
      </c>
      <c r="L15" s="2961">
        <v>61094.72051968296</v>
      </c>
      <c r="M15" s="2961">
        <v>50652.8274930964</v>
      </c>
      <c r="N15" s="2961">
        <v>52309.78225469087</v>
      </c>
      <c r="O15" s="2961">
        <v>45250.21059144358</v>
      </c>
      <c r="P15" s="2961">
        <v>48047.53179202959</v>
      </c>
      <c r="Q15" s="2961">
        <v>50986.59195129254</v>
      </c>
      <c r="R15" s="2961">
        <v>51512.08619730288</v>
      </c>
      <c r="S15" s="2961">
        <v>52277.52515716739</v>
      </c>
      <c r="T15" s="2961">
        <v>54952.7393619325</v>
      </c>
      <c r="U15" s="2961">
        <v>57442.18477952061</v>
      </c>
      <c r="V15" s="2961">
        <v>52857.695168595805</v>
      </c>
      <c r="W15" s="2961">
        <v>55305.16221311366</v>
      </c>
      <c r="X15" s="2961">
        <v>56349.13701485278</v>
      </c>
      <c r="Y15" s="2961">
        <v>62401.38389819807</v>
      </c>
      <c r="Z15" s="2961">
        <v>56028.88980454536</v>
      </c>
      <c r="AA15" s="2962">
        <v>-45.615541164796866</v>
      </c>
      <c r="AB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2" t="s">
        <v>2316</v>
      </c>
      <c r="AB16" s="2787"/>
    </row>
    <row r="17" ht="18" customHeight="1" x14ac:dyDescent="0.2">
      <c r="B17" s="2399" t="s">
        <v>108</v>
      </c>
      <c r="C17" s="2961"/>
      <c r="D17" s="2961">
        <v>4074.308453571059</v>
      </c>
      <c r="E17" s="2961">
        <v>4231.284882306451</v>
      </c>
      <c r="F17" s="2961">
        <v>2829.3160978699457</v>
      </c>
      <c r="G17" s="2961">
        <v>2831.930412624273</v>
      </c>
      <c r="H17" s="2961">
        <v>2693.2470454113623</v>
      </c>
      <c r="I17" s="2961">
        <v>1731.756184208526</v>
      </c>
      <c r="J17" s="2961">
        <v>2918.6112131217506</v>
      </c>
      <c r="K17" s="2961">
        <v>2501.3873836998155</v>
      </c>
      <c r="L17" s="2961">
        <v>3207.95984663092</v>
      </c>
      <c r="M17" s="2961">
        <v>2715.4881153672777</v>
      </c>
      <c r="N17" s="2961">
        <v>3543.3550395444227</v>
      </c>
      <c r="O17" s="2961">
        <v>3401.1265389182327</v>
      </c>
      <c r="P17" s="2961">
        <v>2895.24586583198</v>
      </c>
      <c r="Q17" s="2961">
        <v>3036.3864748598157</v>
      </c>
      <c r="R17" s="2961">
        <v>3586.482524485496</v>
      </c>
      <c r="S17" s="2961">
        <v>2740.6462453222084</v>
      </c>
      <c r="T17" s="2961">
        <v>3411.596880147342</v>
      </c>
      <c r="U17" s="2961">
        <v>3996.6006063779923</v>
      </c>
      <c r="V17" s="2961">
        <v>3629.0006968496427</v>
      </c>
      <c r="W17" s="2961">
        <v>3594.802743929817</v>
      </c>
      <c r="X17" s="2961">
        <v>2891.0108414105484</v>
      </c>
      <c r="Y17" s="2961">
        <v>3507.1169141972896</v>
      </c>
      <c r="Z17" s="2961">
        <v>4034.9851716734806</v>
      </c>
      <c r="AA17" s="2962">
        <v>-0.9651523036532076</v>
      </c>
      <c r="AB17" s="2787"/>
    </row>
    <row r="18" ht="18" customHeight="1" x14ac:dyDescent="0.2">
      <c r="B18" s="2404" t="s">
        <v>2024</v>
      </c>
      <c r="C18" s="2961"/>
      <c r="D18" s="2961">
        <v>4026.7532422041913</v>
      </c>
      <c r="E18" s="2961">
        <v>4188.204776411737</v>
      </c>
      <c r="F18" s="2961">
        <v>2787.678099771762</v>
      </c>
      <c r="G18" s="2961">
        <v>2788.1023351415674</v>
      </c>
      <c r="H18" s="2961">
        <v>2644.4106623476605</v>
      </c>
      <c r="I18" s="2961">
        <v>1679.5016412513644</v>
      </c>
      <c r="J18" s="2961">
        <v>2864.5474031875005</v>
      </c>
      <c r="K18" s="2961">
        <v>2445.8722330928667</v>
      </c>
      <c r="L18" s="2961">
        <v>3151.6396974765566</v>
      </c>
      <c r="M18" s="2961">
        <v>2656.025449531869</v>
      </c>
      <c r="N18" s="2961">
        <v>3480.4272821060613</v>
      </c>
      <c r="O18" s="2961">
        <v>3325.08223338922</v>
      </c>
      <c r="P18" s="2961">
        <v>2810.2073847439888</v>
      </c>
      <c r="Q18" s="2961">
        <v>2952.868556086998</v>
      </c>
      <c r="R18" s="2961">
        <v>3499.562625438788</v>
      </c>
      <c r="S18" s="2961">
        <v>2644.851114117297</v>
      </c>
      <c r="T18" s="2961">
        <v>2225.641131480522</v>
      </c>
      <c r="U18" s="2961">
        <v>2755.2212286492577</v>
      </c>
      <c r="V18" s="2961">
        <v>2579.5309634014966</v>
      </c>
      <c r="W18" s="2961">
        <v>2410.337970408887</v>
      </c>
      <c r="X18" s="2961">
        <v>1710.5025834320643</v>
      </c>
      <c r="Y18" s="2961">
        <v>2424.684080027497</v>
      </c>
      <c r="Z18" s="2961">
        <v>2394.46757875602</v>
      </c>
      <c r="AA18" s="2962">
        <v>-40.53602406872788</v>
      </c>
      <c r="AB18" s="2787"/>
    </row>
    <row r="19" ht="18" customHeight="1" x14ac:dyDescent="0.2">
      <c r="B19" s="2404" t="s">
        <v>2025</v>
      </c>
      <c r="C19" s="2961"/>
      <c r="D19" s="2961">
        <v>47.55521136686772</v>
      </c>
      <c r="E19" s="2961">
        <v>43.080105894714876</v>
      </c>
      <c r="F19" s="2961">
        <v>41.63799809818371</v>
      </c>
      <c r="G19" s="2961">
        <v>43.828077482705346</v>
      </c>
      <c r="H19" s="2961">
        <v>48.836383063701966</v>
      </c>
      <c r="I19" s="2961">
        <v>52.25454295716179</v>
      </c>
      <c r="J19" s="2961">
        <v>54.06380993424984</v>
      </c>
      <c r="K19" s="2961">
        <v>55.51515060694874</v>
      </c>
      <c r="L19" s="2961">
        <v>56.32014915436326</v>
      </c>
      <c r="M19" s="2961">
        <v>59.462665835408465</v>
      </c>
      <c r="N19" s="2961">
        <v>62.92775743836128</v>
      </c>
      <c r="O19" s="2961">
        <v>76.04430552901238</v>
      </c>
      <c r="P19" s="2961">
        <v>85.03848108799137</v>
      </c>
      <c r="Q19" s="2961">
        <v>83.51791877281761</v>
      </c>
      <c r="R19" s="2961">
        <v>86.91989904670798</v>
      </c>
      <c r="S19" s="2961">
        <v>95.7951312049115</v>
      </c>
      <c r="T19" s="2961">
        <v>1185.95574866682</v>
      </c>
      <c r="U19" s="2961">
        <v>1241.3793777287347</v>
      </c>
      <c r="V19" s="2961">
        <v>1049.4697334481461</v>
      </c>
      <c r="W19" s="2961">
        <v>1184.46477352093</v>
      </c>
      <c r="X19" s="2961">
        <v>1180.5082579784842</v>
      </c>
      <c r="Y19" s="2961">
        <v>1082.4328341697924</v>
      </c>
      <c r="Z19" s="2961">
        <v>1640.5175929174607</v>
      </c>
      <c r="AA19" s="2962">
        <v>3349.7114948382473</v>
      </c>
      <c r="AB19" s="2787"/>
    </row>
    <row r="20" ht="18" customHeight="1" x14ac:dyDescent="0.25">
      <c r="B20" s="2413" t="s">
        <v>2026</v>
      </c>
      <c r="C20" s="2964"/>
      <c r="D20" s="2964" t="s">
        <v>82</v>
      </c>
      <c r="E20" s="2964" t="s">
        <v>82</v>
      </c>
      <c r="F20" s="2964" t="s">
        <v>82</v>
      </c>
      <c r="G20" s="2964" t="s">
        <v>82</v>
      </c>
      <c r="H20" s="2964" t="s">
        <v>82</v>
      </c>
      <c r="I20" s="2964" t="s">
        <v>82</v>
      </c>
      <c r="J20" s="2964" t="s">
        <v>82</v>
      </c>
      <c r="K20" s="2964" t="s">
        <v>82</v>
      </c>
      <c r="L20" s="2964" t="s">
        <v>82</v>
      </c>
      <c r="M20" s="2964" t="s">
        <v>82</v>
      </c>
      <c r="N20" s="2964" t="s">
        <v>82</v>
      </c>
      <c r="O20" s="2964" t="s">
        <v>82</v>
      </c>
      <c r="P20" s="2964" t="s">
        <v>82</v>
      </c>
      <c r="Q20" s="2964" t="s">
        <v>82</v>
      </c>
      <c r="R20" s="2964" t="s">
        <v>82</v>
      </c>
      <c r="S20" s="2964" t="s">
        <v>82</v>
      </c>
      <c r="T20" s="2964" t="s">
        <v>82</v>
      </c>
      <c r="U20" s="2964" t="s">
        <v>82</v>
      </c>
      <c r="V20" s="2964" t="s">
        <v>82</v>
      </c>
      <c r="W20" s="2964" t="s">
        <v>82</v>
      </c>
      <c r="X20" s="2964" t="s">
        <v>82</v>
      </c>
      <c r="Y20" s="2964" t="s">
        <v>82</v>
      </c>
      <c r="Z20" s="2964" t="s">
        <v>82</v>
      </c>
      <c r="AA20" s="2965" t="s">
        <v>2316</v>
      </c>
      <c r="AB20" s="2787"/>
    </row>
    <row r="21" ht="18" customHeight="1" x14ac:dyDescent="0.2">
      <c r="B21" s="2416" t="s">
        <v>2027</v>
      </c>
      <c r="C21" s="2966"/>
      <c r="D21" s="2966">
        <v>25280.38029436257</v>
      </c>
      <c r="E21" s="2966">
        <v>18522.64760189665</v>
      </c>
      <c r="F21" s="2966">
        <v>16174.253864076292</v>
      </c>
      <c r="G21" s="2966">
        <v>15507.559423094033</v>
      </c>
      <c r="H21" s="2966">
        <v>15102.575491668966</v>
      </c>
      <c r="I21" s="2966">
        <v>17307.04996060813</v>
      </c>
      <c r="J21" s="2966">
        <v>18161.31171122072</v>
      </c>
      <c r="K21" s="2966">
        <v>17241.405034424974</v>
      </c>
      <c r="L21" s="2966">
        <v>18244.690193606937</v>
      </c>
      <c r="M21" s="2966">
        <v>16815.230168066573</v>
      </c>
      <c r="N21" s="2966">
        <v>15732.154243872072</v>
      </c>
      <c r="O21" s="2966">
        <v>17219.880059804203</v>
      </c>
      <c r="P21" s="2966">
        <v>15204.838474796663</v>
      </c>
      <c r="Q21" s="2966">
        <v>13937.287981773916</v>
      </c>
      <c r="R21" s="2966">
        <v>15614.505812805925</v>
      </c>
      <c r="S21" s="2966">
        <v>16640.71149848037</v>
      </c>
      <c r="T21" s="2966">
        <v>15665.474788599606</v>
      </c>
      <c r="U21" s="2966">
        <v>17248.25037922261</v>
      </c>
      <c r="V21" s="2966">
        <v>19052.695253486523</v>
      </c>
      <c r="W21" s="2966">
        <v>17959.277650329932</v>
      </c>
      <c r="X21" s="2966">
        <v>14915.412031592537</v>
      </c>
      <c r="Y21" s="2966">
        <v>16058.98975603877</v>
      </c>
      <c r="Z21" s="2966">
        <v>18382.565452278683</v>
      </c>
      <c r="AA21" s="2967">
        <v>-27.285249516685774</v>
      </c>
      <c r="AB21" s="2787"/>
    </row>
    <row r="22" ht="18" customHeight="1" x14ac:dyDescent="0.2">
      <c r="B22" s="2399" t="s">
        <v>2028</v>
      </c>
      <c r="C22" s="2961"/>
      <c r="D22" s="2961">
        <v>11605.221818826596</v>
      </c>
      <c r="E22" s="2961">
        <v>8855.06066514232</v>
      </c>
      <c r="F22" s="2961">
        <v>8243.938951052185</v>
      </c>
      <c r="G22" s="2961">
        <v>8442.718916992026</v>
      </c>
      <c r="H22" s="2961">
        <v>8098.374518387733</v>
      </c>
      <c r="I22" s="2961">
        <v>9627.687578399045</v>
      </c>
      <c r="J22" s="2961">
        <v>9738.565355470342</v>
      </c>
      <c r="K22" s="2961">
        <v>9314.2751728389</v>
      </c>
      <c r="L22" s="2961">
        <v>10007.59844249419</v>
      </c>
      <c r="M22" s="2961">
        <v>9565.332847635866</v>
      </c>
      <c r="N22" s="2961">
        <v>9333.311357612874</v>
      </c>
      <c r="O22" s="2961">
        <v>9444.71027072869</v>
      </c>
      <c r="P22" s="2961">
        <v>8108.662768549773</v>
      </c>
      <c r="Q22" s="2961">
        <v>7831.585813833528</v>
      </c>
      <c r="R22" s="2961">
        <v>7938.727771672897</v>
      </c>
      <c r="S22" s="2961">
        <v>8669.885627919026</v>
      </c>
      <c r="T22" s="2961">
        <v>8355.79183920312</v>
      </c>
      <c r="U22" s="2961">
        <v>9533.400257027492</v>
      </c>
      <c r="V22" s="2961">
        <v>10803.738866122738</v>
      </c>
      <c r="W22" s="2961">
        <v>10380.137939349062</v>
      </c>
      <c r="X22" s="2961">
        <v>9100.28464324916</v>
      </c>
      <c r="Y22" s="2961">
        <v>9849.538920461291</v>
      </c>
      <c r="Z22" s="2961">
        <v>11390.625808295063</v>
      </c>
      <c r="AA22" s="2962">
        <v>-1.8491332081512188</v>
      </c>
      <c r="AB22" s="2787"/>
    </row>
    <row r="23" ht="18" customHeight="1" x14ac:dyDescent="0.2">
      <c r="B23" s="2399" t="s">
        <v>883</v>
      </c>
      <c r="C23" s="2961"/>
      <c r="D23" s="2961">
        <v>5757.6042162706</v>
      </c>
      <c r="E23" s="2961">
        <v>3801.802643203049</v>
      </c>
      <c r="F23" s="2961">
        <v>3703.6620374606855</v>
      </c>
      <c r="G23" s="2961">
        <v>3405.57476815891</v>
      </c>
      <c r="H23" s="2961">
        <v>3467.627504743375</v>
      </c>
      <c r="I23" s="2961">
        <v>3810.91995584534</v>
      </c>
      <c r="J23" s="2961">
        <v>4314.890783707254</v>
      </c>
      <c r="K23" s="2961">
        <v>4317.252452111682</v>
      </c>
      <c r="L23" s="2961">
        <v>4475.261732327073</v>
      </c>
      <c r="M23" s="2961">
        <v>4139.4517882470855</v>
      </c>
      <c r="N23" s="2961">
        <v>3588.7809884292933</v>
      </c>
      <c r="O23" s="2961">
        <v>4410.773775619415</v>
      </c>
      <c r="P23" s="2961">
        <v>4243.907850333334</v>
      </c>
      <c r="Q23" s="2961">
        <v>3438.068194333334</v>
      </c>
      <c r="R23" s="2961">
        <v>4636.0386605</v>
      </c>
      <c r="S23" s="2961">
        <v>4788.594179000001</v>
      </c>
      <c r="T23" s="2961">
        <v>4886.779180866667</v>
      </c>
      <c r="U23" s="2961">
        <v>5210.769032700001</v>
      </c>
      <c r="V23" s="2961">
        <v>5245.699239533334</v>
      </c>
      <c r="W23" s="2961">
        <v>5051.931881700001</v>
      </c>
      <c r="X23" s="2961">
        <v>4124.550924933334</v>
      </c>
      <c r="Y23" s="2961">
        <v>4335.417140199999</v>
      </c>
      <c r="Z23" s="2961">
        <v>4658.570683400001</v>
      </c>
      <c r="AA23" s="2962">
        <v>-19.088382799303993</v>
      </c>
      <c r="AB23" s="2787"/>
    </row>
    <row r="24" ht="18" customHeight="1" x14ac:dyDescent="0.2">
      <c r="B24" s="2399" t="s">
        <v>635</v>
      </c>
      <c r="C24" s="2961"/>
      <c r="D24" s="2961">
        <v>7571.362112598705</v>
      </c>
      <c r="E24" s="2961">
        <v>5652.349093551282</v>
      </c>
      <c r="F24" s="2961">
        <v>4075.7152755634224</v>
      </c>
      <c r="G24" s="2961">
        <v>3515.403337943096</v>
      </c>
      <c r="H24" s="2961">
        <v>3395.0694685378558</v>
      </c>
      <c r="I24" s="2961">
        <v>3718.684026363744</v>
      </c>
      <c r="J24" s="2961">
        <v>3906.212372043122</v>
      </c>
      <c r="K24" s="2961">
        <v>3424.1534094743934</v>
      </c>
      <c r="L24" s="2961">
        <v>3580.2332187856737</v>
      </c>
      <c r="M24" s="2961">
        <v>2874.60553218362</v>
      </c>
      <c r="N24" s="2961">
        <v>2577.7594978299044</v>
      </c>
      <c r="O24" s="2961">
        <v>3102.024013456099</v>
      </c>
      <c r="P24" s="2961">
        <v>2582.820655913556</v>
      </c>
      <c r="Q24" s="2961">
        <v>2438.869173607055</v>
      </c>
      <c r="R24" s="2961">
        <v>2818.0497806330272</v>
      </c>
      <c r="S24" s="2961">
        <v>2973.513291561343</v>
      </c>
      <c r="T24" s="2961">
        <v>2236.000568529819</v>
      </c>
      <c r="U24" s="2961">
        <v>2318.926833642903</v>
      </c>
      <c r="V24" s="2961">
        <v>2779.1360320110457</v>
      </c>
      <c r="W24" s="2961">
        <v>2293.696166107508</v>
      </c>
      <c r="X24" s="2961">
        <v>1461.4783015007242</v>
      </c>
      <c r="Y24" s="2961">
        <v>1639.158378417137</v>
      </c>
      <c r="Z24" s="2961">
        <v>2093.0405632075212</v>
      </c>
      <c r="AA24" s="2962">
        <v>-72.35582538411795</v>
      </c>
      <c r="AB24" s="2787"/>
    </row>
    <row r="25" ht="18" customHeight="1" x14ac:dyDescent="0.2">
      <c r="B25" s="2399" t="s">
        <v>2029</v>
      </c>
      <c r="C25" s="2961"/>
      <c r="D25" s="2961">
        <v>346.19214666666664</v>
      </c>
      <c r="E25" s="2961">
        <v>213.43520000000004</v>
      </c>
      <c r="F25" s="2961">
        <v>150.9376</v>
      </c>
      <c r="G25" s="2961">
        <v>143.8624</v>
      </c>
      <c r="H25" s="2961">
        <v>141.50400000000002</v>
      </c>
      <c r="I25" s="2961">
        <v>149.7584</v>
      </c>
      <c r="J25" s="2961">
        <v>201.64319999999998</v>
      </c>
      <c r="K25" s="2961">
        <v>185.724</v>
      </c>
      <c r="L25" s="2961">
        <v>181.59680000000003</v>
      </c>
      <c r="M25" s="2961">
        <v>235.84000000000003</v>
      </c>
      <c r="N25" s="2961">
        <v>232.30239999999998</v>
      </c>
      <c r="O25" s="2961">
        <v>262.372</v>
      </c>
      <c r="P25" s="2961">
        <v>269.4472</v>
      </c>
      <c r="Q25" s="2961">
        <v>228.76479999999998</v>
      </c>
      <c r="R25" s="2961">
        <v>221.6896</v>
      </c>
      <c r="S25" s="2961">
        <v>208.71840000000003</v>
      </c>
      <c r="T25" s="2961">
        <v>186.90320000000003</v>
      </c>
      <c r="U25" s="2961">
        <v>185.1542558522166</v>
      </c>
      <c r="V25" s="2961">
        <v>224.1211158194061</v>
      </c>
      <c r="W25" s="2961">
        <v>233.51166317336182</v>
      </c>
      <c r="X25" s="2961">
        <v>229.09816190931932</v>
      </c>
      <c r="Y25" s="2961">
        <v>234.8753169603428</v>
      </c>
      <c r="Z25" s="2961">
        <v>240.32839737610033</v>
      </c>
      <c r="AA25" s="2962">
        <v>-30.57947741157107</v>
      </c>
      <c r="AB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937"/>
      <c r="U26" s="937"/>
      <c r="V26" s="937"/>
      <c r="W26" s="937"/>
      <c r="X26" s="937"/>
      <c r="Y26" s="937"/>
      <c r="Z26" s="937"/>
      <c r="AA26" s="1313"/>
      <c r="AB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1313"/>
      <c r="AB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1" t="s">
        <v>82</v>
      </c>
      <c r="U28" s="2961" t="s">
        <v>82</v>
      </c>
      <c r="V28" s="2961" t="s">
        <v>82</v>
      </c>
      <c r="W28" s="2961" t="s">
        <v>82</v>
      </c>
      <c r="X28" s="2961" t="s">
        <v>82</v>
      </c>
      <c r="Y28" s="2961" t="s">
        <v>82</v>
      </c>
      <c r="Z28" s="2961" t="s">
        <v>82</v>
      </c>
      <c r="AA28" s="2962" t="s">
        <v>2316</v>
      </c>
      <c r="AB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9" t="s">
        <v>2316</v>
      </c>
      <c r="AB29" s="2787"/>
    </row>
    <row r="30" ht="18" customHeight="1" x14ac:dyDescent="0.2">
      <c r="B30" s="2991" t="s">
        <v>2033</v>
      </c>
      <c r="C30" s="2959"/>
      <c r="D30" s="2959">
        <v>2716.862884479293</v>
      </c>
      <c r="E30" s="2959">
        <v>2906.6200589506884</v>
      </c>
      <c r="F30" s="2959">
        <v>1966.1124663170701</v>
      </c>
      <c r="G30" s="2959">
        <v>1694.0891337416438</v>
      </c>
      <c r="H30" s="2959">
        <v>1695.1926062879945</v>
      </c>
      <c r="I30" s="2959">
        <v>1647.4033208435662</v>
      </c>
      <c r="J30" s="2959">
        <v>2019.0150499536328</v>
      </c>
      <c r="K30" s="2959">
        <v>1952.2321861964062</v>
      </c>
      <c r="L30" s="2959">
        <v>2094.2933276160793</v>
      </c>
      <c r="M30" s="2959">
        <v>2111.143866469998</v>
      </c>
      <c r="N30" s="2959">
        <v>1955.1161261748068</v>
      </c>
      <c r="O30" s="2959">
        <v>1849.048994723292</v>
      </c>
      <c r="P30" s="2959">
        <v>1665.9415841447462</v>
      </c>
      <c r="Q30" s="2959">
        <v>1598.660413690802</v>
      </c>
      <c r="R30" s="2959">
        <v>1573.7845685479867</v>
      </c>
      <c r="S30" s="2959">
        <v>1608.7472066244345</v>
      </c>
      <c r="T30" s="2959">
        <v>1591.34893068472</v>
      </c>
      <c r="U30" s="2959">
        <v>1252.1355184957092</v>
      </c>
      <c r="V30" s="2959">
        <v>1135.2135719888945</v>
      </c>
      <c r="W30" s="2959">
        <v>1156.7398206173773</v>
      </c>
      <c r="X30" s="2959">
        <v>1089.1008055505827</v>
      </c>
      <c r="Y30" s="2959">
        <v>1121.186666663934</v>
      </c>
      <c r="Z30" s="2959">
        <v>1189.4715362104153</v>
      </c>
      <c r="AA30" s="2960">
        <v>-56.218933866499256</v>
      </c>
      <c r="AB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937"/>
      <c r="U31" s="937"/>
      <c r="V31" s="937"/>
      <c r="W31" s="937"/>
      <c r="X31" s="937"/>
      <c r="Y31" s="937"/>
      <c r="Z31" s="937"/>
      <c r="AA31" s="1313"/>
      <c r="AB31" s="2787"/>
    </row>
    <row r="32" ht="18" customHeight="1" x14ac:dyDescent="0.2">
      <c r="B32" s="2442" t="s">
        <v>2035</v>
      </c>
      <c r="C32" s="937"/>
      <c r="D32" s="937"/>
      <c r="E32" s="937"/>
      <c r="F32" s="937"/>
      <c r="G32" s="937"/>
      <c r="H32" s="937"/>
      <c r="I32" s="937"/>
      <c r="J32" s="937"/>
      <c r="K32" s="937"/>
      <c r="L32" s="937"/>
      <c r="M32" s="937"/>
      <c r="N32" s="937"/>
      <c r="O32" s="937"/>
      <c r="P32" s="937"/>
      <c r="Q32" s="937"/>
      <c r="R32" s="937"/>
      <c r="S32" s="937"/>
      <c r="T32" s="937"/>
      <c r="U32" s="937"/>
      <c r="V32" s="937"/>
      <c r="W32" s="937"/>
      <c r="X32" s="937"/>
      <c r="Y32" s="937"/>
      <c r="Z32" s="937"/>
      <c r="AA32" s="1313"/>
      <c r="AB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937"/>
      <c r="U33" s="937"/>
      <c r="V33" s="937"/>
      <c r="W33" s="937"/>
      <c r="X33" s="937"/>
      <c r="Y33" s="937"/>
      <c r="Z33" s="937"/>
      <c r="AA33" s="1313"/>
      <c r="AB33" s="2787"/>
    </row>
    <row r="34" ht="18" customHeight="1" x14ac:dyDescent="0.2">
      <c r="B34" s="2442" t="s">
        <v>2037</v>
      </c>
      <c r="C34" s="937"/>
      <c r="D34" s="937"/>
      <c r="E34" s="937"/>
      <c r="F34" s="937"/>
      <c r="G34" s="937"/>
      <c r="H34" s="937"/>
      <c r="I34" s="937"/>
      <c r="J34" s="937"/>
      <c r="K34" s="937"/>
      <c r="L34" s="937"/>
      <c r="M34" s="937"/>
      <c r="N34" s="937"/>
      <c r="O34" s="937"/>
      <c r="P34" s="937"/>
      <c r="Q34" s="937"/>
      <c r="R34" s="937"/>
      <c r="S34" s="937"/>
      <c r="T34" s="937"/>
      <c r="U34" s="937"/>
      <c r="V34" s="937"/>
      <c r="W34" s="937"/>
      <c r="X34" s="937"/>
      <c r="Y34" s="937"/>
      <c r="Z34" s="937"/>
      <c r="AA34" s="1313"/>
      <c r="AB34" s="2787"/>
    </row>
    <row r="35" ht="18" customHeight="1" x14ac:dyDescent="0.2">
      <c r="B35" s="2442" t="s">
        <v>2038</v>
      </c>
      <c r="C35" s="937"/>
      <c r="D35" s="937"/>
      <c r="E35" s="937"/>
      <c r="F35" s="937"/>
      <c r="G35" s="937"/>
      <c r="H35" s="937"/>
      <c r="I35" s="937"/>
      <c r="J35" s="937"/>
      <c r="K35" s="937"/>
      <c r="L35" s="937"/>
      <c r="M35" s="937"/>
      <c r="N35" s="937"/>
      <c r="O35" s="937"/>
      <c r="P35" s="937"/>
      <c r="Q35" s="937"/>
      <c r="R35" s="937"/>
      <c r="S35" s="937"/>
      <c r="T35" s="937"/>
      <c r="U35" s="937"/>
      <c r="V35" s="937"/>
      <c r="W35" s="937"/>
      <c r="X35" s="937"/>
      <c r="Y35" s="937"/>
      <c r="Z35" s="937"/>
      <c r="AA35" s="1313"/>
      <c r="AB35" s="2787"/>
    </row>
    <row r="36" ht="18" customHeight="1" x14ac:dyDescent="0.2">
      <c r="B36" s="2442" t="s">
        <v>2039</v>
      </c>
      <c r="C36" s="937"/>
      <c r="D36" s="937"/>
      <c r="E36" s="937"/>
      <c r="F36" s="937"/>
      <c r="G36" s="937"/>
      <c r="H36" s="937"/>
      <c r="I36" s="937"/>
      <c r="J36" s="937"/>
      <c r="K36" s="937"/>
      <c r="L36" s="937"/>
      <c r="M36" s="937"/>
      <c r="N36" s="937"/>
      <c r="O36" s="937"/>
      <c r="P36" s="937"/>
      <c r="Q36" s="937"/>
      <c r="R36" s="937"/>
      <c r="S36" s="937"/>
      <c r="T36" s="937"/>
      <c r="U36" s="937"/>
      <c r="V36" s="937"/>
      <c r="W36" s="937"/>
      <c r="X36" s="937"/>
      <c r="Y36" s="937"/>
      <c r="Z36" s="937"/>
      <c r="AA36" s="1313"/>
      <c r="AB36" s="2787"/>
    </row>
    <row r="37" ht="18" customHeight="1" x14ac:dyDescent="0.2">
      <c r="B37" s="2447" t="s">
        <v>997</v>
      </c>
      <c r="C37" s="2964"/>
      <c r="D37" s="2964">
        <v>1950.863825877269</v>
      </c>
      <c r="E37" s="2964">
        <v>2099.375097500668</v>
      </c>
      <c r="F37" s="2964">
        <v>1593.2764007432995</v>
      </c>
      <c r="G37" s="2964">
        <v>1334.4257626844555</v>
      </c>
      <c r="H37" s="2964">
        <v>1305.478320573709</v>
      </c>
      <c r="I37" s="2964">
        <v>1197.9747494149947</v>
      </c>
      <c r="J37" s="2964">
        <v>1503.5864785250615</v>
      </c>
      <c r="K37" s="2964">
        <v>1410.0893290535491</v>
      </c>
      <c r="L37" s="2964">
        <v>1571.7501565014795</v>
      </c>
      <c r="M37" s="2964">
        <v>1488.5191830421056</v>
      </c>
      <c r="N37" s="2964">
        <v>1198.7875547462354</v>
      </c>
      <c r="O37" s="2964">
        <v>1095.0260062175448</v>
      </c>
      <c r="P37" s="2964">
        <v>1084.3499432482627</v>
      </c>
      <c r="Q37" s="2964">
        <v>1031.7872380408126</v>
      </c>
      <c r="R37" s="2964">
        <v>991.9182595830862</v>
      </c>
      <c r="S37" s="2964">
        <v>992.4520458687168</v>
      </c>
      <c r="T37" s="2964">
        <v>944.8963361940089</v>
      </c>
      <c r="U37" s="2964">
        <v>584.2783756385663</v>
      </c>
      <c r="V37" s="2964">
        <v>401.3564291317517</v>
      </c>
      <c r="W37" s="2964">
        <v>410.31124918880585</v>
      </c>
      <c r="X37" s="2964">
        <v>351.382438203644</v>
      </c>
      <c r="Y37" s="2964">
        <v>391.55241688855205</v>
      </c>
      <c r="Z37" s="2964">
        <v>376.223082737283</v>
      </c>
      <c r="AA37" s="2965">
        <v>-80.71505157116222</v>
      </c>
      <c r="AB37" s="2787"/>
    </row>
    <row r="38" ht="18" customHeight="1" x14ac:dyDescent="0.2">
      <c r="B38" s="2447" t="s">
        <v>998</v>
      </c>
      <c r="C38" s="2964"/>
      <c r="D38" s="2964">
        <v>548.7355848434926</v>
      </c>
      <c r="E38" s="2964">
        <v>571.1102394156636</v>
      </c>
      <c r="F38" s="2964">
        <v>218.2622950819672</v>
      </c>
      <c r="G38" s="2964">
        <v>236.81398208326019</v>
      </c>
      <c r="H38" s="2964">
        <v>226.2857142857143</v>
      </c>
      <c r="I38" s="2964">
        <v>243.57142857142858</v>
      </c>
      <c r="J38" s="2964">
        <v>275</v>
      </c>
      <c r="K38" s="2964">
        <v>282.8571428571429</v>
      </c>
      <c r="L38" s="2964">
        <v>261.27158555729983</v>
      </c>
      <c r="M38" s="2964">
        <v>321.7125313034989</v>
      </c>
      <c r="N38" s="2964">
        <v>388.1428571428571</v>
      </c>
      <c r="O38" s="2964">
        <v>457.1264367816093</v>
      </c>
      <c r="P38" s="2964">
        <v>349.4885548506392</v>
      </c>
      <c r="Q38" s="2964">
        <v>314.38971256673443</v>
      </c>
      <c r="R38" s="2964">
        <v>314.7775542141739</v>
      </c>
      <c r="S38" s="2964">
        <v>362.5091150149155</v>
      </c>
      <c r="T38" s="2964">
        <v>394.1784112748239</v>
      </c>
      <c r="U38" s="2964">
        <v>408.5714285714286</v>
      </c>
      <c r="V38" s="2964">
        <v>447.85714285714283</v>
      </c>
      <c r="W38" s="2964">
        <v>463.5714285714286</v>
      </c>
      <c r="X38" s="2964">
        <v>467.22163265306114</v>
      </c>
      <c r="Y38" s="2964">
        <v>467.17484276729556</v>
      </c>
      <c r="Z38" s="2964">
        <v>498.6455701179554</v>
      </c>
      <c r="AA38" s="2965">
        <v>-9.128260697695335</v>
      </c>
      <c r="AB38" s="2787"/>
    </row>
    <row r="39" ht="18" customHeight="1" x14ac:dyDescent="0.2">
      <c r="B39" s="2447" t="s">
        <v>2040</v>
      </c>
      <c r="C39" s="2964"/>
      <c r="D39" s="2964">
        <v>217.2634737585314</v>
      </c>
      <c r="E39" s="2964">
        <v>236.13472203435688</v>
      </c>
      <c r="F39" s="2964">
        <v>154.57377049180326</v>
      </c>
      <c r="G39" s="2964">
        <v>122.8493889739279</v>
      </c>
      <c r="H39" s="2964">
        <v>163.42857142857142</v>
      </c>
      <c r="I39" s="2964">
        <v>205.85714285714286</v>
      </c>
      <c r="J39" s="2964">
        <v>240.42857142857142</v>
      </c>
      <c r="K39" s="2964">
        <v>259.2857142857143</v>
      </c>
      <c r="L39" s="2964">
        <v>261.27158555729983</v>
      </c>
      <c r="M39" s="2964">
        <v>300.9121521243934</v>
      </c>
      <c r="N39" s="2964">
        <v>368.1857142857143</v>
      </c>
      <c r="O39" s="2964">
        <v>296.89655172413796</v>
      </c>
      <c r="P39" s="2964">
        <v>232.10308604584438</v>
      </c>
      <c r="Q39" s="2964">
        <v>252.48346308325486</v>
      </c>
      <c r="R39" s="2964">
        <v>267.08875475072654</v>
      </c>
      <c r="S39" s="2964">
        <v>253.78604574080205</v>
      </c>
      <c r="T39" s="2964">
        <v>252.2741832158872</v>
      </c>
      <c r="U39" s="2964">
        <v>259.2857142857143</v>
      </c>
      <c r="V39" s="2964">
        <v>286</v>
      </c>
      <c r="W39" s="2964">
        <v>282.8571428571428</v>
      </c>
      <c r="X39" s="2964">
        <v>270.49673469387756</v>
      </c>
      <c r="Y39" s="2964">
        <v>262.4594070080862</v>
      </c>
      <c r="Z39" s="2964">
        <v>314.60288335517686</v>
      </c>
      <c r="AA39" s="2965">
        <v>44.802473196589574</v>
      </c>
      <c r="AB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5" t="s">
        <v>2316</v>
      </c>
      <c r="AB40" s="2787"/>
    </row>
    <row r="41" ht="18" customHeight="1" x14ac:dyDescent="0.2">
      <c r="B41" s="2992" t="s">
        <v>2468</v>
      </c>
      <c r="C41" s="2966"/>
      <c r="D41" s="2966">
        <v>-48567.74419367456</v>
      </c>
      <c r="E41" s="2966">
        <v>-43556.90633586993</v>
      </c>
      <c r="F41" s="2966">
        <v>-32499.770291228753</v>
      </c>
      <c r="G41" s="2966">
        <v>-21419.471962516105</v>
      </c>
      <c r="H41" s="2966">
        <v>-26836.62232010969</v>
      </c>
      <c r="I41" s="2966">
        <v>-41734.39160369029</v>
      </c>
      <c r="J41" s="2966">
        <v>-62938.22684508556</v>
      </c>
      <c r="K41" s="2966">
        <v>-60426.023554244886</v>
      </c>
      <c r="L41" s="2966">
        <v>-63401.02624629699</v>
      </c>
      <c r="M41" s="2966">
        <v>-52585.75438358604</v>
      </c>
      <c r="N41" s="2966">
        <v>-49737.142934671094</v>
      </c>
      <c r="O41" s="2966">
        <v>-46329.62334890762</v>
      </c>
      <c r="P41" s="2966">
        <v>-38063.82478395384</v>
      </c>
      <c r="Q41" s="2966">
        <v>-46153.35573866912</v>
      </c>
      <c r="R41" s="2966">
        <v>-48057.39060514021</v>
      </c>
      <c r="S41" s="2966">
        <v>-59440.86779144143</v>
      </c>
      <c r="T41" s="2966">
        <v>-58916.576391020346</v>
      </c>
      <c r="U41" s="2966">
        <v>-59593.579305758016</v>
      </c>
      <c r="V41" s="2966">
        <v>-46309.068810008896</v>
      </c>
      <c r="W41" s="2966">
        <v>-46102.49173336929</v>
      </c>
      <c r="X41" s="2966">
        <v>-55751.15657510081</v>
      </c>
      <c r="Y41" s="2966">
        <v>-63157.90747985718</v>
      </c>
      <c r="Z41" s="2966">
        <v>-57267.29123194413</v>
      </c>
      <c r="AA41" s="2967">
        <v>17.912190863916212</v>
      </c>
      <c r="AB41" s="2787"/>
    </row>
    <row r="42" ht="18" customHeight="1" x14ac:dyDescent="0.2">
      <c r="B42" s="2442" t="s">
        <v>1355</v>
      </c>
      <c r="C42" s="2961"/>
      <c r="D42" s="2961">
        <v>-46410.50972691155</v>
      </c>
      <c r="E42" s="2961">
        <v>-42148.15944056557</v>
      </c>
      <c r="F42" s="2961">
        <v>-30635.276740545592</v>
      </c>
      <c r="G42" s="2961">
        <v>-19225.09427924486</v>
      </c>
      <c r="H42" s="2961">
        <v>-24294.5631886386</v>
      </c>
      <c r="I42" s="2961">
        <v>-38688.591288127376</v>
      </c>
      <c r="J42" s="2961">
        <v>-60101.15901598357</v>
      </c>
      <c r="K42" s="2961">
        <v>-57487.4639844842</v>
      </c>
      <c r="L42" s="2961">
        <v>-60216.25929247394</v>
      </c>
      <c r="M42" s="2961">
        <v>-48943.687215992715</v>
      </c>
      <c r="N42" s="2961">
        <v>-45687.56656343878</v>
      </c>
      <c r="O42" s="2961">
        <v>-41626.19525071877</v>
      </c>
      <c r="P42" s="2961">
        <v>-33463.43694687742</v>
      </c>
      <c r="Q42" s="2961">
        <v>-41421.43559581974</v>
      </c>
      <c r="R42" s="2961">
        <v>-43285.58638219188</v>
      </c>
      <c r="S42" s="2961">
        <v>-54247.241999374</v>
      </c>
      <c r="T42" s="2961">
        <v>-54541.41439374199</v>
      </c>
      <c r="U42" s="2961">
        <v>-55141.866908350356</v>
      </c>
      <c r="V42" s="2961">
        <v>-41373.74460940437</v>
      </c>
      <c r="W42" s="2961">
        <v>-41944.5222892972</v>
      </c>
      <c r="X42" s="2961">
        <v>-51437.59133136077</v>
      </c>
      <c r="Y42" s="2961">
        <v>-58855.439579706246</v>
      </c>
      <c r="Z42" s="2961">
        <v>-53062.123737970454</v>
      </c>
      <c r="AA42" s="2962">
        <v>14.332128757469572</v>
      </c>
      <c r="AB42" s="2787"/>
    </row>
    <row r="43" ht="18" customHeight="1" x14ac:dyDescent="0.2">
      <c r="B43" s="2442" t="s">
        <v>1358</v>
      </c>
      <c r="C43" s="2961"/>
      <c r="D43" s="2961">
        <v>-4502.519209287095</v>
      </c>
      <c r="E43" s="2961">
        <v>-4557.9302894473185</v>
      </c>
      <c r="F43" s="2961">
        <v>-5028.382149561853</v>
      </c>
      <c r="G43" s="2961">
        <v>-5085.964833811331</v>
      </c>
      <c r="H43" s="2961">
        <v>-5143.138520631581</v>
      </c>
      <c r="I43" s="2961">
        <v>-5200.978215541243</v>
      </c>
      <c r="J43" s="2961">
        <v>-5256.499737241534</v>
      </c>
      <c r="K43" s="2961">
        <v>-5314.541483912795</v>
      </c>
      <c r="L43" s="2961">
        <v>-5299.7994852203765</v>
      </c>
      <c r="M43" s="2961">
        <v>-5273.403514259717</v>
      </c>
      <c r="N43" s="2961">
        <v>-5251.035024459732</v>
      </c>
      <c r="O43" s="2961">
        <v>-5208.650969861143</v>
      </c>
      <c r="P43" s="2961">
        <v>-5303.153030674955</v>
      </c>
      <c r="Q43" s="2961">
        <v>-5189.656297937004</v>
      </c>
      <c r="R43" s="2961">
        <v>-5091.741880237791</v>
      </c>
      <c r="S43" s="2961">
        <v>-4978.61139195909</v>
      </c>
      <c r="T43" s="2961">
        <v>-4794.739079685344</v>
      </c>
      <c r="U43" s="2961">
        <v>-4739.393841786119</v>
      </c>
      <c r="V43" s="2961">
        <v>-4718.623628790197</v>
      </c>
      <c r="W43" s="2961">
        <v>-4526.359771312005</v>
      </c>
      <c r="X43" s="2961">
        <v>-4619.579597068334</v>
      </c>
      <c r="Y43" s="2961">
        <v>-4584.527139396795</v>
      </c>
      <c r="Z43" s="2961">
        <v>-4588.047991635689</v>
      </c>
      <c r="AA43" s="2962">
        <v>1.8995761788684598</v>
      </c>
      <c r="AB43" s="2787"/>
    </row>
    <row r="44" ht="18" customHeight="1" x14ac:dyDescent="0.2">
      <c r="B44" s="2442" t="s">
        <v>2456</v>
      </c>
      <c r="C44" s="2961"/>
      <c r="D44" s="2961">
        <v>403.4327303692447</v>
      </c>
      <c r="E44" s="2961">
        <v>515.987958754309</v>
      </c>
      <c r="F44" s="2961">
        <v>501.99523495710014</v>
      </c>
      <c r="G44" s="2961">
        <v>458.9036781200481</v>
      </c>
      <c r="H44" s="2961">
        <v>391.62946755506744</v>
      </c>
      <c r="I44" s="2961">
        <v>397.91898933183893</v>
      </c>
      <c r="J44" s="2961">
        <v>430.85139181720456</v>
      </c>
      <c r="K44" s="2961">
        <v>434.21650725398</v>
      </c>
      <c r="L44" s="2961">
        <v>513.8653243059806</v>
      </c>
      <c r="M44" s="2961">
        <v>416.650411794257</v>
      </c>
      <c r="N44" s="2961">
        <v>730.0547076676213</v>
      </c>
      <c r="O44" s="2961">
        <v>427.74923044085665</v>
      </c>
      <c r="P44" s="2961">
        <v>608.3271657228526</v>
      </c>
      <c r="Q44" s="2961">
        <v>565.3081844965345</v>
      </c>
      <c r="R44" s="2961">
        <v>465.5736475620577</v>
      </c>
      <c r="S44" s="2961">
        <v>711.9765759226301</v>
      </c>
      <c r="T44" s="2961">
        <v>869.5543910474694</v>
      </c>
      <c r="U44" s="2961">
        <v>835.768068365879</v>
      </c>
      <c r="V44" s="2961">
        <v>878.2168979425305</v>
      </c>
      <c r="W44" s="2961">
        <v>817.3131048050011</v>
      </c>
      <c r="X44" s="2961">
        <v>798.828045644182</v>
      </c>
      <c r="Y44" s="2961">
        <v>852.1263531697524</v>
      </c>
      <c r="Z44" s="2961">
        <v>914.2158390991294</v>
      </c>
      <c r="AA44" s="2962">
        <v>126.60923873538638</v>
      </c>
      <c r="AB44" s="2787"/>
    </row>
    <row r="45" ht="18" customHeight="1" x14ac:dyDescent="0.2">
      <c r="B45" s="2442" t="s">
        <v>2087</v>
      </c>
      <c r="C45" s="2961"/>
      <c r="D45" s="2961">
        <v>638.5734666667248</v>
      </c>
      <c r="E45" s="2961">
        <v>645.6259333333921</v>
      </c>
      <c r="F45" s="2961">
        <v>593.694200000054</v>
      </c>
      <c r="G45" s="2961">
        <v>583.9408666667198</v>
      </c>
      <c r="H45" s="2961">
        <v>617.6375333333896</v>
      </c>
      <c r="I45" s="2961">
        <v>578.2575333333859</v>
      </c>
      <c r="J45" s="2961">
        <v>655.9542000000597</v>
      </c>
      <c r="K45" s="2961">
        <v>629.1508666667239</v>
      </c>
      <c r="L45" s="2961">
        <v>582.5475333333864</v>
      </c>
      <c r="M45" s="2961">
        <v>600.5508666667214</v>
      </c>
      <c r="N45" s="2961">
        <v>684.700866666729</v>
      </c>
      <c r="O45" s="2961">
        <v>666.587533333394</v>
      </c>
      <c r="P45" s="2961">
        <v>514.9422666667135</v>
      </c>
      <c r="Q45" s="2961">
        <v>612.8591333333891</v>
      </c>
      <c r="R45" s="2961">
        <v>1016.7648333334257</v>
      </c>
      <c r="S45" s="2961">
        <v>905.068266666749</v>
      </c>
      <c r="T45" s="2961">
        <v>1001.6002333334245</v>
      </c>
      <c r="U45" s="2961">
        <v>896.627233333415</v>
      </c>
      <c r="V45" s="2961">
        <v>1088.411500000099</v>
      </c>
      <c r="W45" s="2961">
        <v>1034.8162000000943</v>
      </c>
      <c r="X45" s="2961">
        <v>914.7097666667498</v>
      </c>
      <c r="Y45" s="2961">
        <v>1114.664466666768</v>
      </c>
      <c r="Z45" s="2961">
        <v>1161.3506666667722</v>
      </c>
      <c r="AA45" s="2962">
        <v>81.86641432643299</v>
      </c>
      <c r="AB45" s="2787"/>
    </row>
    <row r="46" ht="18" customHeight="1" x14ac:dyDescent="0.2">
      <c r="B46" s="2442" t="s">
        <v>1367</v>
      </c>
      <c r="C46" s="2961"/>
      <c r="D46" s="2961">
        <v>2509.0615147814046</v>
      </c>
      <c r="E46" s="2961">
        <v>2446.705025404588</v>
      </c>
      <c r="F46" s="2961">
        <v>2388.685026457201</v>
      </c>
      <c r="G46" s="2961">
        <v>2517.2352873832665</v>
      </c>
      <c r="H46" s="2961">
        <v>2514.378834929996</v>
      </c>
      <c r="I46" s="2961">
        <v>2433.0676745565556</v>
      </c>
      <c r="J46" s="2961">
        <v>2274.864437939336</v>
      </c>
      <c r="K46" s="2961">
        <v>2190.19214460112</v>
      </c>
      <c r="L46" s="2961">
        <v>2235.7720130877506</v>
      </c>
      <c r="M46" s="2961">
        <v>2217.1861962264593</v>
      </c>
      <c r="N46" s="2961">
        <v>2069.534710385432</v>
      </c>
      <c r="O46" s="2961">
        <v>2043.6666414147805</v>
      </c>
      <c r="P46" s="2961">
        <v>1928.848660752253</v>
      </c>
      <c r="Q46" s="2961">
        <v>1830.3667059434445</v>
      </c>
      <c r="R46" s="2961">
        <v>1819.8398189378297</v>
      </c>
      <c r="S46" s="2961">
        <v>1798.4569709220266</v>
      </c>
      <c r="T46" s="2961">
        <v>1834.4284956025422</v>
      </c>
      <c r="U46" s="2961">
        <v>2017.7615014038097</v>
      </c>
      <c r="V46" s="2961">
        <v>1913.689767510345</v>
      </c>
      <c r="W46" s="2961">
        <v>2162.314618725939</v>
      </c>
      <c r="X46" s="2961">
        <v>2055.2648189933416</v>
      </c>
      <c r="Y46" s="2961">
        <v>2146.5184786456052</v>
      </c>
      <c r="Z46" s="2961">
        <v>2075.0901285578634</v>
      </c>
      <c r="AA46" s="2962">
        <v>-17.296163671832087</v>
      </c>
      <c r="AB46" s="2787"/>
    </row>
    <row r="47" ht="18" customHeight="1" x14ac:dyDescent="0.2">
      <c r="B47" s="2442" t="s">
        <v>2089</v>
      </c>
      <c r="C47" s="2961"/>
      <c r="D47" s="2961" t="s">
        <v>79</v>
      </c>
      <c r="E47" s="2961" t="s">
        <v>79</v>
      </c>
      <c r="F47" s="2961" t="s">
        <v>79</v>
      </c>
      <c r="G47" s="2961" t="s">
        <v>79</v>
      </c>
      <c r="H47" s="2961" t="s">
        <v>79</v>
      </c>
      <c r="I47" s="2961" t="s">
        <v>79</v>
      </c>
      <c r="J47" s="2961" t="s">
        <v>79</v>
      </c>
      <c r="K47" s="2961" t="s">
        <v>79</v>
      </c>
      <c r="L47" s="2961" t="s">
        <v>79</v>
      </c>
      <c r="M47" s="2961" t="s">
        <v>79</v>
      </c>
      <c r="N47" s="2961" t="s">
        <v>79</v>
      </c>
      <c r="O47" s="2961" t="s">
        <v>79</v>
      </c>
      <c r="P47" s="2961" t="s">
        <v>79</v>
      </c>
      <c r="Q47" s="2961" t="s">
        <v>79</v>
      </c>
      <c r="R47" s="2961" t="s">
        <v>79</v>
      </c>
      <c r="S47" s="2961" t="s">
        <v>79</v>
      </c>
      <c r="T47" s="2961" t="s">
        <v>79</v>
      </c>
      <c r="U47" s="2961" t="s">
        <v>79</v>
      </c>
      <c r="V47" s="2961" t="s">
        <v>79</v>
      </c>
      <c r="W47" s="2961" t="s">
        <v>79</v>
      </c>
      <c r="X47" s="2961" t="s">
        <v>79</v>
      </c>
      <c r="Y47" s="2961" t="s">
        <v>79</v>
      </c>
      <c r="Z47" s="2961" t="s">
        <v>79</v>
      </c>
      <c r="AA47" s="2962" t="s">
        <v>2316</v>
      </c>
      <c r="AB47" s="2787"/>
    </row>
    <row r="48" ht="18" customHeight="1" x14ac:dyDescent="0.2">
      <c r="B48" s="2442" t="s">
        <v>2090</v>
      </c>
      <c r="C48" s="2964"/>
      <c r="D48" s="2964">
        <v>-1205.7829692932964</v>
      </c>
      <c r="E48" s="2964">
        <v>-459.1355233493404</v>
      </c>
      <c r="F48" s="2964">
        <v>-320.4858625356713</v>
      </c>
      <c r="G48" s="2964">
        <v>-668.4926816299519</v>
      </c>
      <c r="H48" s="2964">
        <v>-922.5664466579645</v>
      </c>
      <c r="I48" s="2964">
        <v>-1254.0662972434518</v>
      </c>
      <c r="J48" s="2964">
        <v>-942.2381216170597</v>
      </c>
      <c r="K48" s="2964">
        <v>-877.5776043697141</v>
      </c>
      <c r="L48" s="2964">
        <v>-1217.152339329799</v>
      </c>
      <c r="M48" s="2964">
        <v>-1603.0511280210553</v>
      </c>
      <c r="N48" s="2964">
        <v>-2282.8316314923745</v>
      </c>
      <c r="O48" s="2964">
        <v>-2632.7805335167486</v>
      </c>
      <c r="P48" s="2964">
        <v>-2349.3528995432885</v>
      </c>
      <c r="Q48" s="2964">
        <v>-2550.7978686857364</v>
      </c>
      <c r="R48" s="2964">
        <v>-2982.2406425438558</v>
      </c>
      <c r="S48" s="2964">
        <v>-3630.5162136197378</v>
      </c>
      <c r="T48" s="2964">
        <v>-3286.0060375764506</v>
      </c>
      <c r="U48" s="2964">
        <v>-3462.475358724639</v>
      </c>
      <c r="V48" s="2964">
        <v>-4097.018737267304</v>
      </c>
      <c r="W48" s="2964">
        <v>-3646.05359629112</v>
      </c>
      <c r="X48" s="2964">
        <v>-3462.7882779759775</v>
      </c>
      <c r="Y48" s="2964">
        <v>-3831.250059236281</v>
      </c>
      <c r="Z48" s="2964">
        <v>-3767.7761366617656</v>
      </c>
      <c r="AA48" s="2965">
        <v>212.47548129412053</v>
      </c>
      <c r="AB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9" t="s">
        <v>2316</v>
      </c>
      <c r="AB49" s="2787"/>
    </row>
    <row r="50" ht="18" customHeight="1" x14ac:dyDescent="0.2">
      <c r="B50" s="2970" t="s">
        <v>2051</v>
      </c>
      <c r="C50" s="2959"/>
      <c r="D50" s="2959" t="s">
        <v>79</v>
      </c>
      <c r="E50" s="2959" t="s">
        <v>79</v>
      </c>
      <c r="F50" s="2959" t="s">
        <v>79</v>
      </c>
      <c r="G50" s="2959" t="s">
        <v>79</v>
      </c>
      <c r="H50" s="2959" t="s">
        <v>79</v>
      </c>
      <c r="I50" s="2959" t="s">
        <v>79</v>
      </c>
      <c r="J50" s="2959" t="s">
        <v>79</v>
      </c>
      <c r="K50" s="2959" t="s">
        <v>79</v>
      </c>
      <c r="L50" s="2959" t="s">
        <v>79</v>
      </c>
      <c r="M50" s="2959" t="s">
        <v>79</v>
      </c>
      <c r="N50" s="2959" t="s">
        <v>79</v>
      </c>
      <c r="O50" s="2959" t="s">
        <v>79</v>
      </c>
      <c r="P50" s="2959" t="s">
        <v>79</v>
      </c>
      <c r="Q50" s="2959" t="s">
        <v>79</v>
      </c>
      <c r="R50" s="2959" t="s">
        <v>79</v>
      </c>
      <c r="S50" s="2959" t="s">
        <v>79</v>
      </c>
      <c r="T50" s="2959" t="s">
        <v>79</v>
      </c>
      <c r="U50" s="2959" t="s">
        <v>79</v>
      </c>
      <c r="V50" s="2959" t="s">
        <v>79</v>
      </c>
      <c r="W50" s="2959" t="s">
        <v>79</v>
      </c>
      <c r="X50" s="2959" t="s">
        <v>79</v>
      </c>
      <c r="Y50" s="2959" t="s">
        <v>79</v>
      </c>
      <c r="Z50" s="2959" t="s">
        <v>79</v>
      </c>
      <c r="AA50" s="2960" t="s">
        <v>2316</v>
      </c>
      <c r="AB50" s="2787"/>
    </row>
    <row r="51" ht="18" customHeight="1" x14ac:dyDescent="0.2">
      <c r="B51" s="2442" t="s">
        <v>2458</v>
      </c>
      <c r="C51" s="937"/>
      <c r="D51" s="937"/>
      <c r="E51" s="937"/>
      <c r="F51" s="937"/>
      <c r="G51" s="937"/>
      <c r="H51" s="937"/>
      <c r="I51" s="937"/>
      <c r="J51" s="937"/>
      <c r="K51" s="937"/>
      <c r="L51" s="937"/>
      <c r="M51" s="937"/>
      <c r="N51" s="937"/>
      <c r="O51" s="937"/>
      <c r="P51" s="937"/>
      <c r="Q51" s="937"/>
      <c r="R51" s="937"/>
      <c r="S51" s="937"/>
      <c r="T51" s="937"/>
      <c r="U51" s="937"/>
      <c r="V51" s="937"/>
      <c r="W51" s="937"/>
      <c r="X51" s="937"/>
      <c r="Y51" s="937"/>
      <c r="Z51" s="937"/>
      <c r="AA51" s="1313"/>
      <c r="AB51" s="2787"/>
    </row>
    <row r="52" ht="18" customHeight="1" x14ac:dyDescent="0.2">
      <c r="B52" s="2442" t="s">
        <v>2093</v>
      </c>
      <c r="C52" s="937"/>
      <c r="D52" s="937"/>
      <c r="E52" s="937"/>
      <c r="F52" s="937"/>
      <c r="G52" s="937"/>
      <c r="H52" s="937"/>
      <c r="I52" s="937"/>
      <c r="J52" s="937"/>
      <c r="K52" s="937"/>
      <c r="L52" s="937"/>
      <c r="M52" s="937"/>
      <c r="N52" s="937"/>
      <c r="O52" s="937"/>
      <c r="P52" s="937"/>
      <c r="Q52" s="937"/>
      <c r="R52" s="937"/>
      <c r="S52" s="937"/>
      <c r="T52" s="937"/>
      <c r="U52" s="937"/>
      <c r="V52" s="937"/>
      <c r="W52" s="937"/>
      <c r="X52" s="937"/>
      <c r="Y52" s="937"/>
      <c r="Z52" s="937"/>
      <c r="AA52" s="1313"/>
      <c r="AB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2" t="s">
        <v>2316</v>
      </c>
      <c r="AB53" s="2787"/>
    </row>
    <row r="54" ht="18" customHeight="1" x14ac:dyDescent="0.2">
      <c r="B54" s="2442" t="s">
        <v>2055</v>
      </c>
      <c r="C54" s="937"/>
      <c r="D54" s="937"/>
      <c r="E54" s="937"/>
      <c r="F54" s="937"/>
      <c r="G54" s="937"/>
      <c r="H54" s="937"/>
      <c r="I54" s="937"/>
      <c r="J54" s="937"/>
      <c r="K54" s="937"/>
      <c r="L54" s="937"/>
      <c r="M54" s="937"/>
      <c r="N54" s="937"/>
      <c r="O54" s="937"/>
      <c r="P54" s="937"/>
      <c r="Q54" s="937"/>
      <c r="R54" s="937"/>
      <c r="S54" s="937"/>
      <c r="T54" s="937"/>
      <c r="U54" s="937"/>
      <c r="V54" s="937"/>
      <c r="W54" s="937"/>
      <c r="X54" s="937"/>
      <c r="Y54" s="937"/>
      <c r="Z54" s="937"/>
      <c r="AA54" s="1313"/>
      <c r="AB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5" t="s">
        <v>2316</v>
      </c>
      <c r="AB55" s="2787"/>
    </row>
    <row r="56" ht="18" customHeight="1" x14ac:dyDescent="0.25">
      <c r="B56" s="2971" t="s">
        <v>2469</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3" t="s">
        <v>2316</v>
      </c>
      <c r="AB56" s="2787"/>
    </row>
    <row r="57" ht="18" customHeight="1" x14ac:dyDescent="0.25">
      <c r="B57" s="2974"/>
      <c r="C57" s="2975"/>
      <c r="D57" s="2975"/>
      <c r="E57" s="2975"/>
      <c r="F57" s="2975"/>
      <c r="G57" s="2975"/>
      <c r="H57" s="2975"/>
      <c r="I57" s="2975"/>
      <c r="J57" s="2975"/>
      <c r="K57" s="2975"/>
      <c r="L57" s="2975"/>
      <c r="M57" s="2975"/>
      <c r="N57" s="2975"/>
      <c r="O57" s="2975"/>
      <c r="P57" s="2975"/>
      <c r="Q57" s="2975"/>
      <c r="R57" s="2975"/>
      <c r="S57" s="2975"/>
      <c r="T57" s="2975"/>
      <c r="U57" s="2975"/>
      <c r="V57" s="2975"/>
      <c r="W57" s="2975"/>
      <c r="X57" s="2975"/>
      <c r="Y57" s="2975"/>
      <c r="Z57" s="2975"/>
      <c r="AA57" s="2975"/>
      <c r="AB57" s="135"/>
    </row>
    <row r="58" ht="18" customHeight="1" x14ac:dyDescent="0.2">
      <c r="B58" s="2531" t="s">
        <v>2460</v>
      </c>
      <c r="C58" s="968"/>
      <c r="D58" s="968"/>
      <c r="E58" s="968"/>
      <c r="F58" s="968"/>
      <c r="G58" s="968"/>
      <c r="H58" s="968"/>
      <c r="I58" s="968"/>
      <c r="J58" s="968"/>
      <c r="K58" s="968"/>
      <c r="L58" s="968"/>
      <c r="M58" s="968"/>
      <c r="N58" s="968"/>
      <c r="O58" s="968"/>
      <c r="P58" s="968"/>
      <c r="Q58" s="968"/>
      <c r="R58" s="968"/>
      <c r="S58" s="968"/>
      <c r="T58" s="968"/>
      <c r="U58" s="968"/>
      <c r="V58" s="968"/>
      <c r="W58" s="968"/>
      <c r="X58" s="968"/>
      <c r="Y58" s="968"/>
      <c r="Z58" s="968"/>
      <c r="AA58" s="2993"/>
      <c r="AB58" s="2787"/>
    </row>
    <row r="59" ht="18" customHeight="1" x14ac:dyDescent="0.2">
      <c r="B59" s="2486" t="s">
        <v>124</v>
      </c>
      <c r="C59" s="2961"/>
      <c r="D59" s="2961">
        <v>2763.3188642197724</v>
      </c>
      <c r="E59" s="2961">
        <v>1904.982964093008</v>
      </c>
      <c r="F59" s="2961">
        <v>1155.1339892495248</v>
      </c>
      <c r="G59" s="2961">
        <v>1481.2313889600696</v>
      </c>
      <c r="H59" s="2961">
        <v>1142.6628310805672</v>
      </c>
      <c r="I59" s="2961">
        <v>1149.9858247190743</v>
      </c>
      <c r="J59" s="2961">
        <v>1228.2819644296192</v>
      </c>
      <c r="K59" s="2961">
        <v>1444.0800468867278</v>
      </c>
      <c r="L59" s="2961">
        <v>1500.0403947426523</v>
      </c>
      <c r="M59" s="2961">
        <v>1681.119284140164</v>
      </c>
      <c r="N59" s="2961">
        <v>1919.2076277550934</v>
      </c>
      <c r="O59" s="2961">
        <v>1710.023733827131</v>
      </c>
      <c r="P59" s="2961">
        <v>1618.6440223091215</v>
      </c>
      <c r="Q59" s="2961">
        <v>1633.1575129116097</v>
      </c>
      <c r="R59" s="2961">
        <v>1742.7161483811597</v>
      </c>
      <c r="S59" s="2961">
        <v>1627.3627589836474</v>
      </c>
      <c r="T59" s="2961">
        <v>1947.2555413971422</v>
      </c>
      <c r="U59" s="2961">
        <v>2175.562584273258</v>
      </c>
      <c r="V59" s="2961">
        <v>2083.324811008696</v>
      </c>
      <c r="W59" s="2961">
        <v>2442.3699237127144</v>
      </c>
      <c r="X59" s="2961">
        <v>2165.560328971987</v>
      </c>
      <c r="Y59" s="2961">
        <v>2126.890895166881</v>
      </c>
      <c r="Z59" s="2961">
        <v>1943.2799131766883</v>
      </c>
      <c r="AA59" s="2962">
        <v>-29.675871346632427</v>
      </c>
      <c r="AB59" s="2787"/>
    </row>
    <row r="60" ht="18" customHeight="1" x14ac:dyDescent="0.2">
      <c r="B60" s="2404" t="s">
        <v>125</v>
      </c>
      <c r="C60" s="2961"/>
      <c r="D60" s="2961">
        <v>1012.3966802197724</v>
      </c>
      <c r="E60" s="2961">
        <v>639.6374440930081</v>
      </c>
      <c r="F60" s="2961">
        <v>660.4628492495247</v>
      </c>
      <c r="G60" s="2961">
        <v>716.9889489600695</v>
      </c>
      <c r="H60" s="2961">
        <v>714.0138910805671</v>
      </c>
      <c r="I60" s="2961">
        <v>722.9390647190743</v>
      </c>
      <c r="J60" s="2961">
        <v>779.4651644296192</v>
      </c>
      <c r="K60" s="2961">
        <v>916.3178268867277</v>
      </c>
      <c r="L60" s="2961">
        <v>821.1159747426523</v>
      </c>
      <c r="M60" s="2961">
        <v>835.991264140164</v>
      </c>
      <c r="N60" s="2961">
        <v>746.7395277550934</v>
      </c>
      <c r="O60" s="2961">
        <v>794.340453827131</v>
      </c>
      <c r="P60" s="2961">
        <v>782.4402223091214</v>
      </c>
      <c r="Q60" s="2961">
        <v>767.5649329116096</v>
      </c>
      <c r="R60" s="2961">
        <v>830.0411483811595</v>
      </c>
      <c r="S60" s="2961">
        <v>815.1658589836474</v>
      </c>
      <c r="T60" s="2961">
        <v>914.7292213971424</v>
      </c>
      <c r="U60" s="2961">
        <v>1229.1850442732582</v>
      </c>
      <c r="V60" s="2961">
        <v>1286.1099710086962</v>
      </c>
      <c r="W60" s="2961">
        <v>1557.6595437127144</v>
      </c>
      <c r="X60" s="2961">
        <v>1371.974408971987</v>
      </c>
      <c r="Y60" s="2961">
        <v>1436.5982751668807</v>
      </c>
      <c r="Z60" s="2961">
        <v>1400.1324031766883</v>
      </c>
      <c r="AA60" s="2962">
        <v>38.2987943888502</v>
      </c>
      <c r="AB60" s="2787"/>
    </row>
    <row r="61" ht="18" customHeight="1" x14ac:dyDescent="0.2">
      <c r="B61" s="2404" t="s">
        <v>2059</v>
      </c>
      <c r="C61" s="2961"/>
      <c r="D61" s="2961">
        <v>1750.922184</v>
      </c>
      <c r="E61" s="2961">
        <v>1265.3455199999999</v>
      </c>
      <c r="F61" s="2961">
        <v>494.67114000000004</v>
      </c>
      <c r="G61" s="2961">
        <v>764.2424400000001</v>
      </c>
      <c r="H61" s="2961">
        <v>428.64894000000004</v>
      </c>
      <c r="I61" s="2961">
        <v>427.04676</v>
      </c>
      <c r="J61" s="2961">
        <v>448.81680000000006</v>
      </c>
      <c r="K61" s="2961">
        <v>527.76222</v>
      </c>
      <c r="L61" s="2961">
        <v>678.92442</v>
      </c>
      <c r="M61" s="2961">
        <v>845.12802</v>
      </c>
      <c r="N61" s="2961">
        <v>1172.4681</v>
      </c>
      <c r="O61" s="2961">
        <v>915.6832800000001</v>
      </c>
      <c r="P61" s="2961">
        <v>836.2038000000001</v>
      </c>
      <c r="Q61" s="2961">
        <v>865.5925800000001</v>
      </c>
      <c r="R61" s="2961">
        <v>912.6750000000001</v>
      </c>
      <c r="S61" s="2961">
        <v>812.1969</v>
      </c>
      <c r="T61" s="2961">
        <v>1032.52632</v>
      </c>
      <c r="U61" s="2961">
        <v>946.37754</v>
      </c>
      <c r="V61" s="2961">
        <v>797.21484</v>
      </c>
      <c r="W61" s="2961">
        <v>884.7103800000001</v>
      </c>
      <c r="X61" s="2961">
        <v>793.58592</v>
      </c>
      <c r="Y61" s="2961">
        <v>690.2926199999999</v>
      </c>
      <c r="Z61" s="2961">
        <v>543.14751</v>
      </c>
      <c r="AA61" s="2962">
        <v>-68.97934614323215</v>
      </c>
      <c r="AB61" s="2787"/>
    </row>
    <row r="62" ht="18" customHeight="1" x14ac:dyDescent="0.2">
      <c r="B62" s="2486" t="s">
        <v>127</v>
      </c>
      <c r="C62" s="2961"/>
      <c r="D62" s="2961" t="s">
        <v>98</v>
      </c>
      <c r="E62" s="2961" t="s">
        <v>98</v>
      </c>
      <c r="F62" s="2961" t="s">
        <v>98</v>
      </c>
      <c r="G62" s="2961" t="s">
        <v>98</v>
      </c>
      <c r="H62" s="2961" t="s">
        <v>98</v>
      </c>
      <c r="I62" s="2961" t="s">
        <v>98</v>
      </c>
      <c r="J62" s="2961" t="s">
        <v>98</v>
      </c>
      <c r="K62" s="2961" t="s">
        <v>98</v>
      </c>
      <c r="L62" s="2961" t="s">
        <v>98</v>
      </c>
      <c r="M62" s="2961" t="s">
        <v>98</v>
      </c>
      <c r="N62" s="2961" t="s">
        <v>98</v>
      </c>
      <c r="O62" s="2961" t="s">
        <v>98</v>
      </c>
      <c r="P62" s="2961" t="s">
        <v>98</v>
      </c>
      <c r="Q62" s="2961" t="s">
        <v>98</v>
      </c>
      <c r="R62" s="2961" t="s">
        <v>98</v>
      </c>
      <c r="S62" s="2961" t="s">
        <v>98</v>
      </c>
      <c r="T62" s="2961" t="s">
        <v>98</v>
      </c>
      <c r="U62" s="2961" t="s">
        <v>98</v>
      </c>
      <c r="V62" s="2961" t="s">
        <v>98</v>
      </c>
      <c r="W62" s="2961" t="s">
        <v>98</v>
      </c>
      <c r="X62" s="2961" t="s">
        <v>98</v>
      </c>
      <c r="Y62" s="2961" t="s">
        <v>98</v>
      </c>
      <c r="Z62" s="2961" t="s">
        <v>98</v>
      </c>
      <c r="AA62" s="2962" t="s">
        <v>2316</v>
      </c>
      <c r="AB62" s="2787"/>
    </row>
    <row r="63" ht="18" customHeight="1" x14ac:dyDescent="0.2">
      <c r="B63" s="2486" t="s">
        <v>128</v>
      </c>
      <c r="C63" s="2961"/>
      <c r="D63" s="2961">
        <v>6869.309986</v>
      </c>
      <c r="E63" s="2961">
        <v>6813.4738</v>
      </c>
      <c r="F63" s="2961">
        <v>5770.982</v>
      </c>
      <c r="G63" s="2961">
        <v>6394.318</v>
      </c>
      <c r="H63" s="2961">
        <v>17805.1132</v>
      </c>
      <c r="I63" s="2961">
        <v>17261.139</v>
      </c>
      <c r="J63" s="2961">
        <v>17602.2126</v>
      </c>
      <c r="K63" s="2961">
        <v>17320.5648</v>
      </c>
      <c r="L63" s="2961">
        <v>17300.085600000002</v>
      </c>
      <c r="M63" s="2961">
        <v>17381.1106</v>
      </c>
      <c r="N63" s="2961">
        <v>16666.6284</v>
      </c>
      <c r="O63" s="2961">
        <v>16891.336600000002</v>
      </c>
      <c r="P63" s="2961">
        <v>18047.2162</v>
      </c>
      <c r="Q63" s="2961">
        <v>18372.7618</v>
      </c>
      <c r="R63" s="2961">
        <v>18545.518030335435</v>
      </c>
      <c r="S63" s="2961">
        <v>19191.021838915476</v>
      </c>
      <c r="T63" s="2961">
        <v>19796.68297311428</v>
      </c>
      <c r="U63" s="2961">
        <v>20663.750737892948</v>
      </c>
      <c r="V63" s="2961">
        <v>21025.711651110443</v>
      </c>
      <c r="W63" s="2961">
        <v>23777.31220350813</v>
      </c>
      <c r="X63" s="2961">
        <v>26210.143743296496</v>
      </c>
      <c r="Y63" s="2961">
        <v>29732.96181048276</v>
      </c>
      <c r="Z63" s="2961">
        <v>32303.17557354402</v>
      </c>
      <c r="AA63" s="2962">
        <v>370.25357189265765</v>
      </c>
      <c r="AB63" s="2787"/>
    </row>
    <row r="64" ht="18" customHeight="1" x14ac:dyDescent="0.2">
      <c r="B64" s="2486" t="s">
        <v>2060</v>
      </c>
      <c r="C64" s="2961"/>
      <c r="D64" s="2961" t="s">
        <v>82</v>
      </c>
      <c r="E64" s="2961" t="s">
        <v>82</v>
      </c>
      <c r="F64" s="2961" t="s">
        <v>82</v>
      </c>
      <c r="G64" s="2961" t="s">
        <v>82</v>
      </c>
      <c r="H64" s="2961" t="s">
        <v>82</v>
      </c>
      <c r="I64" s="2961" t="s">
        <v>82</v>
      </c>
      <c r="J64" s="2961" t="s">
        <v>82</v>
      </c>
      <c r="K64" s="2961" t="s">
        <v>82</v>
      </c>
      <c r="L64" s="2961" t="s">
        <v>82</v>
      </c>
      <c r="M64" s="2961" t="s">
        <v>82</v>
      </c>
      <c r="N64" s="2961" t="s">
        <v>82</v>
      </c>
      <c r="O64" s="2961" t="s">
        <v>82</v>
      </c>
      <c r="P64" s="2961" t="s">
        <v>82</v>
      </c>
      <c r="Q64" s="2961" t="s">
        <v>82</v>
      </c>
      <c r="R64" s="2961" t="s">
        <v>82</v>
      </c>
      <c r="S64" s="2961" t="s">
        <v>82</v>
      </c>
      <c r="T64" s="2961" t="s">
        <v>82</v>
      </c>
      <c r="U64" s="2961" t="s">
        <v>82</v>
      </c>
      <c r="V64" s="2961" t="s">
        <v>82</v>
      </c>
      <c r="W64" s="2961" t="s">
        <v>82</v>
      </c>
      <c r="X64" s="2961" t="s">
        <v>82</v>
      </c>
      <c r="Y64" s="2961" t="s">
        <v>82</v>
      </c>
      <c r="Z64" s="2961" t="s">
        <v>82</v>
      </c>
      <c r="AA64" s="2962" t="s">
        <v>2316</v>
      </c>
      <c r="AB64" s="2787"/>
    </row>
    <row r="65" ht="18" customHeight="1" x14ac:dyDescent="0.2">
      <c r="B65" s="2487" t="s">
        <v>2061</v>
      </c>
      <c r="C65" s="2964"/>
      <c r="D65" s="2964">
        <v>10516.960719346367</v>
      </c>
      <c r="E65" s="2964">
        <v>11465.539135664872</v>
      </c>
      <c r="F65" s="2964">
        <v>11902.945366824548</v>
      </c>
      <c r="G65" s="2964">
        <v>12295.452639662257</v>
      </c>
      <c r="H65" s="2964">
        <v>12668.208876591434</v>
      </c>
      <c r="I65" s="2964">
        <v>13006.042351104115</v>
      </c>
      <c r="J65" s="2964">
        <v>13322.060067053182</v>
      </c>
      <c r="K65" s="2964">
        <v>13624.786066525232</v>
      </c>
      <c r="L65" s="2964">
        <v>13898.701107098846</v>
      </c>
      <c r="M65" s="2964">
        <v>14172.850974241885</v>
      </c>
      <c r="N65" s="2964">
        <v>14450.618727524357</v>
      </c>
      <c r="O65" s="2964">
        <v>14694.58876307929</v>
      </c>
      <c r="P65" s="2964">
        <v>14913.36683455425</v>
      </c>
      <c r="Q65" s="2964">
        <v>15105.686510217352</v>
      </c>
      <c r="R65" s="2964">
        <v>15269.35303912048</v>
      </c>
      <c r="S65" s="2964">
        <v>15410.015476742672</v>
      </c>
      <c r="T65" s="2964">
        <v>15520.981572956258</v>
      </c>
      <c r="U65" s="2964">
        <v>15599.861257309178</v>
      </c>
      <c r="V65" s="2964">
        <v>15645.0090934742</v>
      </c>
      <c r="W65" s="2964">
        <v>15656.525274203708</v>
      </c>
      <c r="X65" s="2964">
        <v>15665.980269228556</v>
      </c>
      <c r="Y65" s="2964">
        <v>15676.029117787006</v>
      </c>
      <c r="Z65" s="2964">
        <v>15685.987065882535</v>
      </c>
      <c r="AA65" s="2965">
        <v>49.149430947550634</v>
      </c>
      <c r="AB65" s="135"/>
    </row>
    <row r="66" ht="18" customHeight="1" x14ac:dyDescent="0.25">
      <c r="B66" s="2980" t="s">
        <v>2470</v>
      </c>
      <c r="C66" s="2994"/>
      <c r="D66" s="2994"/>
      <c r="E66" s="2994"/>
      <c r="F66" s="2994"/>
      <c r="G66" s="2994"/>
      <c r="H66" s="2994"/>
      <c r="I66" s="2994"/>
      <c r="J66" s="2994"/>
      <c r="K66" s="2994"/>
      <c r="L66" s="2994"/>
      <c r="M66" s="2994"/>
      <c r="N66" s="2994"/>
      <c r="O66" s="2994"/>
      <c r="P66" s="2994"/>
      <c r="Q66" s="2994"/>
      <c r="R66" s="2994"/>
      <c r="S66" s="2994"/>
      <c r="T66" s="2994"/>
      <c r="U66" s="2994"/>
      <c r="V66" s="2994"/>
      <c r="W66" s="2994"/>
      <c r="X66" s="2994"/>
      <c r="Y66" s="2994"/>
      <c r="Z66" s="2994"/>
      <c r="AA66" s="2995"/>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c r="U67" s="2541"/>
      <c r="V67" s="2541"/>
      <c r="W67" s="2541"/>
      <c r="X67" s="2541"/>
      <c r="Y67" s="2541"/>
      <c r="Z67" s="2541"/>
      <c r="AA67" s="2541"/>
    </row>
    <row r="68" ht="18" customHeight="1" x14ac:dyDescent="0.25">
      <c r="B68" s="2554" t="s">
        <v>2471</v>
      </c>
      <c r="C68" s="2981"/>
      <c r="D68" s="2981">
        <v>622.9155512799999</v>
      </c>
      <c r="E68" s="2981">
        <v>258.09797734257444</v>
      </c>
      <c r="F68" s="2981">
        <v>297.13741890445465</v>
      </c>
      <c r="G68" s="2981">
        <v>325.71121173095037</v>
      </c>
      <c r="H68" s="2981">
        <v>364.2404615682101</v>
      </c>
      <c r="I68" s="2981">
        <v>396.41688754986694</v>
      </c>
      <c r="J68" s="2981">
        <v>371.46565839894856</v>
      </c>
      <c r="K68" s="2981">
        <v>389.57093891440024</v>
      </c>
      <c r="L68" s="2981">
        <v>394.5389388190784</v>
      </c>
      <c r="M68" s="2981">
        <v>396.60666892316806</v>
      </c>
      <c r="N68" s="2981">
        <v>399.1291013441422</v>
      </c>
      <c r="O68" s="2981">
        <v>462.6282282321291</v>
      </c>
      <c r="P68" s="2981">
        <v>459.2937475792982</v>
      </c>
      <c r="Q68" s="2981">
        <v>510.043764309632</v>
      </c>
      <c r="R68" s="2981">
        <v>500.0316544846915</v>
      </c>
      <c r="S68" s="2981">
        <v>573.4881224570936</v>
      </c>
      <c r="T68" s="2981">
        <v>571.8320839342277</v>
      </c>
      <c r="U68" s="2981">
        <v>671.4539490287347</v>
      </c>
      <c r="V68" s="2981">
        <v>668.0866046648684</v>
      </c>
      <c r="W68" s="2981">
        <v>840.6592246857205</v>
      </c>
      <c r="X68" s="2981">
        <v>669.3503429800761</v>
      </c>
      <c r="Y68" s="2981">
        <v>579.5745794734452</v>
      </c>
      <c r="Z68" s="2981">
        <v>598.3753624032928</v>
      </c>
      <c r="AA68" s="2982">
        <v>-3.939569148061989</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541"/>
      <c r="U69" s="2541"/>
      <c r="V69" s="2541"/>
      <c r="W69" s="2541"/>
      <c r="X69" s="2541"/>
      <c r="Y69" s="2541"/>
      <c r="Z69" s="2541"/>
      <c r="AA69" s="2996"/>
    </row>
    <row r="70" ht="18" customHeight="1" x14ac:dyDescent="0.2">
      <c r="B70" s="2531" t="s">
        <v>2472</v>
      </c>
      <c r="C70" s="2984"/>
      <c r="D70" s="2984">
        <v>470967.3157329377</v>
      </c>
      <c r="E70" s="2984">
        <v>376286.1192730598</v>
      </c>
      <c r="F70" s="2984">
        <v>373309.1971526754</v>
      </c>
      <c r="G70" s="2984">
        <v>364222.2745070685</v>
      </c>
      <c r="H70" s="2984">
        <v>364911.8206220823</v>
      </c>
      <c r="I70" s="2984">
        <v>359939.6093981067</v>
      </c>
      <c r="J70" s="2984">
        <v>362433.14310352656</v>
      </c>
      <c r="K70" s="2984">
        <v>377073.76829073776</v>
      </c>
      <c r="L70" s="2984">
        <v>367153.72369808296</v>
      </c>
      <c r="M70" s="2984">
        <v>338938.7325193467</v>
      </c>
      <c r="N70" s="2984">
        <v>329161.9619683249</v>
      </c>
      <c r="O70" s="2984">
        <v>317270.70196456934</v>
      </c>
      <c r="P70" s="2984">
        <v>313253.0223152163</v>
      </c>
      <c r="Q70" s="2984">
        <v>305836.48243916925</v>
      </c>
      <c r="R70" s="2984">
        <v>318715.30820476316</v>
      </c>
      <c r="S70" s="2984">
        <v>323609.6589547603</v>
      </c>
      <c r="T70" s="2984">
        <v>322561.98976828257</v>
      </c>
      <c r="U70" s="2984">
        <v>336366.54011401394</v>
      </c>
      <c r="V70" s="2984">
        <v>335712.9550327994</v>
      </c>
      <c r="W70" s="2984">
        <v>329409.3625945909</v>
      </c>
      <c r="X70" s="2984">
        <v>315867.50046801084</v>
      </c>
      <c r="Y70" s="2984">
        <v>334013.10976810247</v>
      </c>
      <c r="Z70" s="2984">
        <v>333383.4968870154</v>
      </c>
      <c r="AA70" s="2985">
        <v>-29.21302906801696</v>
      </c>
    </row>
    <row r="71" ht="18" customHeight="1" x14ac:dyDescent="0.2">
      <c r="B71" s="2986" t="s">
        <v>2473</v>
      </c>
      <c r="C71" s="2961"/>
      <c r="D71" s="2961">
        <v>422399.5715392631</v>
      </c>
      <c r="E71" s="2961">
        <v>332729.2129371899</v>
      </c>
      <c r="F71" s="2961">
        <v>340809.42686144664</v>
      </c>
      <c r="G71" s="2961">
        <v>342802.8025445524</v>
      </c>
      <c r="H71" s="2961">
        <v>338075.1983019726</v>
      </c>
      <c r="I71" s="2961">
        <v>318205.2177944164</v>
      </c>
      <c r="J71" s="2961">
        <v>299494.916258441</v>
      </c>
      <c r="K71" s="2961">
        <v>316647.74473649287</v>
      </c>
      <c r="L71" s="2961">
        <v>303752.69745178596</v>
      </c>
      <c r="M71" s="2961">
        <v>286352.97813576064</v>
      </c>
      <c r="N71" s="2961">
        <v>279424.8190336538</v>
      </c>
      <c r="O71" s="2961">
        <v>270941.0786156617</v>
      </c>
      <c r="P71" s="2961">
        <v>275189.19753126247</v>
      </c>
      <c r="Q71" s="2961">
        <v>259683.12670050014</v>
      </c>
      <c r="R71" s="2961">
        <v>270657.917599623</v>
      </c>
      <c r="S71" s="2961">
        <v>264168.79116331885</v>
      </c>
      <c r="T71" s="2961">
        <v>263645.41337726224</v>
      </c>
      <c r="U71" s="2961">
        <v>276772.96080825594</v>
      </c>
      <c r="V71" s="2961">
        <v>289403.8862227905</v>
      </c>
      <c r="W71" s="2961">
        <v>283306.87086122157</v>
      </c>
      <c r="X71" s="2961">
        <v>260116.34389291002</v>
      </c>
      <c r="Y71" s="2961">
        <v>270855.2022882453</v>
      </c>
      <c r="Z71" s="2961">
        <v>276116.2056550713</v>
      </c>
      <c r="AA71" s="2962">
        <v>-34.631513794183476</v>
      </c>
    </row>
    <row r="72" ht="18" customHeight="1" x14ac:dyDescent="0.2">
      <c r="B72" s="2986" t="s">
        <v>2474</v>
      </c>
      <c r="C72" s="2961"/>
      <c r="D72" s="2961">
        <v>471590.23128421773</v>
      </c>
      <c r="E72" s="2961">
        <v>376544.2172504024</v>
      </c>
      <c r="F72" s="2961">
        <v>373606.3345715799</v>
      </c>
      <c r="G72" s="2961">
        <v>364547.98571879946</v>
      </c>
      <c r="H72" s="2961">
        <v>365276.0610836505</v>
      </c>
      <c r="I72" s="2961">
        <v>360336.02628565655</v>
      </c>
      <c r="J72" s="2961">
        <v>362804.6087619255</v>
      </c>
      <c r="K72" s="2961">
        <v>377463.33922965213</v>
      </c>
      <c r="L72" s="2961">
        <v>367548.26263690204</v>
      </c>
      <c r="M72" s="2961">
        <v>339335.33918826986</v>
      </c>
      <c r="N72" s="2961">
        <v>329561.09106966906</v>
      </c>
      <c r="O72" s="2961">
        <v>317733.3301928015</v>
      </c>
      <c r="P72" s="2961">
        <v>313712.3160627956</v>
      </c>
      <c r="Q72" s="2961">
        <v>306346.52620347886</v>
      </c>
      <c r="R72" s="2961">
        <v>319215.33985924785</v>
      </c>
      <c r="S72" s="2961">
        <v>324183.1470772174</v>
      </c>
      <c r="T72" s="2961">
        <v>323133.8218522168</v>
      </c>
      <c r="U72" s="2961">
        <v>337037.9940630427</v>
      </c>
      <c r="V72" s="2961">
        <v>336381.04163746425</v>
      </c>
      <c r="W72" s="2961">
        <v>330250.0218192766</v>
      </c>
      <c r="X72" s="2961">
        <v>316536.8508109909</v>
      </c>
      <c r="Y72" s="2961">
        <v>334592.68434757594</v>
      </c>
      <c r="Z72" s="2961">
        <v>333981.8722494187</v>
      </c>
      <c r="AA72" s="2962">
        <v>-29.179645782752722</v>
      </c>
    </row>
    <row r="73" ht="18" customHeight="1" x14ac:dyDescent="0.25">
      <c r="B73" s="2987" t="s">
        <v>2464</v>
      </c>
      <c r="C73" s="2968"/>
      <c r="D73" s="2968">
        <v>423022.48709054315</v>
      </c>
      <c r="E73" s="2968">
        <v>332987.31091453246</v>
      </c>
      <c r="F73" s="2968">
        <v>341106.5642803511</v>
      </c>
      <c r="G73" s="2968">
        <v>343128.5137562834</v>
      </c>
      <c r="H73" s="2968">
        <v>338439.4387635408</v>
      </c>
      <c r="I73" s="2968">
        <v>318601.6346819663</v>
      </c>
      <c r="J73" s="2968">
        <v>299866.3819168399</v>
      </c>
      <c r="K73" s="2968">
        <v>317037.31567540724</v>
      </c>
      <c r="L73" s="2968">
        <v>304147.23639060505</v>
      </c>
      <c r="M73" s="2968">
        <v>286749.5848046838</v>
      </c>
      <c r="N73" s="2968">
        <v>279823.948134998</v>
      </c>
      <c r="O73" s="2968">
        <v>271403.70684389386</v>
      </c>
      <c r="P73" s="2968">
        <v>275648.49127884174</v>
      </c>
      <c r="Q73" s="2968">
        <v>260193.17046480978</v>
      </c>
      <c r="R73" s="2968">
        <v>271157.94925410766</v>
      </c>
      <c r="S73" s="2968">
        <v>264742.27928577596</v>
      </c>
      <c r="T73" s="2968">
        <v>264217.24546119646</v>
      </c>
      <c r="U73" s="2968">
        <v>277444.4147572847</v>
      </c>
      <c r="V73" s="2968">
        <v>290071.9728274554</v>
      </c>
      <c r="W73" s="2968">
        <v>284147.5300859073</v>
      </c>
      <c r="X73" s="2968">
        <v>260785.69423589009</v>
      </c>
      <c r="Y73" s="2968">
        <v>271434.7768677188</v>
      </c>
      <c r="Z73" s="2968">
        <v>276714.5810174746</v>
      </c>
      <c r="AA73" s="2969">
        <v>-34.586318821806046</v>
      </c>
    </row>
    <row r="74" ht="14.1" customHeight="1" x14ac:dyDescent="0.2">
      <c r="B74" s="154" t="s">
        <v>135</v>
      </c>
    </row>
    <row r="75" ht="14.1" customHeight="1" x14ac:dyDescent="0.2">
      <c r="B75" s="154" t="s">
        <v>2465</v>
      </c>
      <c r="C75" s="2988"/>
      <c r="D75" s="298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2445</v>
      </c>
      <c r="AA1" s="100" t="s">
        <v>62</v>
      </c>
    </row>
    <row r="2" ht="18.95" customHeight="1" x14ac:dyDescent="0.2">
      <c r="B2" s="5" t="s">
        <v>2475</v>
      </c>
      <c r="AA2" s="100" t="s">
        <v>64</v>
      </c>
    </row>
    <row r="3" ht="18.95" customHeight="1" x14ac:dyDescent="0.2">
      <c r="B3" s="5" t="s">
        <v>2476</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2997" t="s">
        <v>67</v>
      </c>
      <c r="C8" s="2949" t="s">
        <v>2477</v>
      </c>
      <c r="D8" s="2949" t="s">
        <v>2478</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62</v>
      </c>
      <c r="AA8" s="2951" t="s">
        <v>2450</v>
      </c>
      <c r="AB8" s="2787"/>
    </row>
    <row r="9" ht="18" customHeight="1" x14ac:dyDescent="0.25">
      <c r="B9" s="2998"/>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5" t="s">
        <v>918</v>
      </c>
      <c r="AB9" s="2787"/>
    </row>
    <row r="10" ht="18" customHeight="1" x14ac:dyDescent="0.2">
      <c r="B10" s="2970" t="s">
        <v>2017</v>
      </c>
      <c r="C10" s="2959"/>
      <c r="D10" s="2959">
        <v>1202.9177641906676</v>
      </c>
      <c r="E10" s="2959">
        <v>993.9414293883582</v>
      </c>
      <c r="F10" s="2959">
        <v>906.9696272851127</v>
      </c>
      <c r="G10" s="2959">
        <v>914.4030468924441</v>
      </c>
      <c r="H10" s="2959">
        <v>916.5154516214795</v>
      </c>
      <c r="I10" s="2959">
        <v>911.3902021996669</v>
      </c>
      <c r="J10" s="2959">
        <v>901.5931257524101</v>
      </c>
      <c r="K10" s="2959">
        <v>904.3726863810248</v>
      </c>
      <c r="L10" s="2959">
        <v>895.8202123945757</v>
      </c>
      <c r="M10" s="2959">
        <v>831.0704565204501</v>
      </c>
      <c r="N10" s="2959">
        <v>819.1824776176009</v>
      </c>
      <c r="O10" s="2959">
        <v>795.7200149913524</v>
      </c>
      <c r="P10" s="2959">
        <v>827.6875070323383</v>
      </c>
      <c r="Q10" s="2959">
        <v>834.3125171600012</v>
      </c>
      <c r="R10" s="2959">
        <v>855.2377977328476</v>
      </c>
      <c r="S10" s="2959">
        <v>865.4266052484885</v>
      </c>
      <c r="T10" s="2959">
        <v>882.5628669898927</v>
      </c>
      <c r="U10" s="2959">
        <v>894.4453073399827</v>
      </c>
      <c r="V10" s="2959">
        <v>868.8471215690269</v>
      </c>
      <c r="W10" s="2959">
        <v>877.2130552172314</v>
      </c>
      <c r="X10" s="2959">
        <v>847.3400834164146</v>
      </c>
      <c r="Y10" s="2959">
        <v>851.204160448385</v>
      </c>
      <c r="Z10" s="2959">
        <v>832.205437535244</v>
      </c>
      <c r="AA10" s="2960">
        <v>-30.817761420693774</v>
      </c>
      <c r="AB10" s="2787"/>
    </row>
    <row r="11" ht="18" customHeight="1" x14ac:dyDescent="0.2">
      <c r="B11" s="2399" t="s">
        <v>2018</v>
      </c>
      <c r="C11" s="2961"/>
      <c r="D11" s="2961">
        <v>217.74888395761363</v>
      </c>
      <c r="E11" s="2961">
        <v>122.05647227389447</v>
      </c>
      <c r="F11" s="2961">
        <v>150.8721763025312</v>
      </c>
      <c r="G11" s="2961">
        <v>155.79649373239346</v>
      </c>
      <c r="H11" s="2961">
        <v>196.24587750619375</v>
      </c>
      <c r="I11" s="2961">
        <v>176.98684118293554</v>
      </c>
      <c r="J11" s="2961">
        <v>176.48261966262473</v>
      </c>
      <c r="K11" s="2961">
        <v>182.4051376317355</v>
      </c>
      <c r="L11" s="2961">
        <v>163.60071388654404</v>
      </c>
      <c r="M11" s="2961">
        <v>138.22475673089525</v>
      </c>
      <c r="N11" s="2961">
        <v>139.95653961381154</v>
      </c>
      <c r="O11" s="2961">
        <v>114.23399890306496</v>
      </c>
      <c r="P11" s="2961">
        <v>122.55730445902913</v>
      </c>
      <c r="Q11" s="2961">
        <v>126.66471542194233</v>
      </c>
      <c r="R11" s="2961">
        <v>125.05214385567567</v>
      </c>
      <c r="S11" s="2961">
        <v>129.48395961395602</v>
      </c>
      <c r="T11" s="2961">
        <v>137.20356698911806</v>
      </c>
      <c r="U11" s="2961">
        <v>151.03559611385808</v>
      </c>
      <c r="V11" s="2961">
        <v>139.84351863440028</v>
      </c>
      <c r="W11" s="2961">
        <v>146.86593417721758</v>
      </c>
      <c r="X11" s="2961">
        <v>149.33881590656597</v>
      </c>
      <c r="Y11" s="2961">
        <v>167.56819386728264</v>
      </c>
      <c r="Z11" s="2961">
        <v>153.47231071009708</v>
      </c>
      <c r="AA11" s="2962">
        <v>-29.51866943209153</v>
      </c>
      <c r="AB11" s="2787"/>
    </row>
    <row r="12" ht="18" customHeight="1" x14ac:dyDescent="0.2">
      <c r="B12" s="2404" t="s">
        <v>2019</v>
      </c>
      <c r="C12" s="2961"/>
      <c r="D12" s="2961">
        <v>1.1722935594</v>
      </c>
      <c r="E12" s="2961">
        <v>1.0618189532549998</v>
      </c>
      <c r="F12" s="2961">
        <v>0.98528302994</v>
      </c>
      <c r="G12" s="2961">
        <v>0.938837395955</v>
      </c>
      <c r="H12" s="2961">
        <v>0.8687673952800001</v>
      </c>
      <c r="I12" s="2961">
        <v>0.8919167636449999</v>
      </c>
      <c r="J12" s="2961">
        <v>0.7863122892499999</v>
      </c>
      <c r="K12" s="2961">
        <v>0.7700396347549998</v>
      </c>
      <c r="L12" s="2961">
        <v>0.7317193132200002</v>
      </c>
      <c r="M12" s="2961">
        <v>0.62550308388</v>
      </c>
      <c r="N12" s="2961">
        <v>0.6148894203299998</v>
      </c>
      <c r="O12" s="2961">
        <v>0.6221372001699998</v>
      </c>
      <c r="P12" s="2961">
        <v>0.643922044115</v>
      </c>
      <c r="Q12" s="2961">
        <v>0.6571892445999999</v>
      </c>
      <c r="R12" s="2961">
        <v>0.6454459253650001</v>
      </c>
      <c r="S12" s="2961">
        <v>0.6553458904</v>
      </c>
      <c r="T12" s="2961">
        <v>0.65231613014</v>
      </c>
      <c r="U12" s="2961">
        <v>0.662365833145</v>
      </c>
      <c r="V12" s="2961">
        <v>0.65832518581</v>
      </c>
      <c r="W12" s="2961">
        <v>0.67492952523</v>
      </c>
      <c r="X12" s="2961">
        <v>0.6522037609800001</v>
      </c>
      <c r="Y12" s="2961">
        <v>0.7019957887299999</v>
      </c>
      <c r="Z12" s="2961">
        <v>0.70959184441</v>
      </c>
      <c r="AA12" s="2962">
        <v>-39.46978222987241</v>
      </c>
      <c r="AB12" s="2787"/>
    </row>
    <row r="13" ht="18" customHeight="1" x14ac:dyDescent="0.2">
      <c r="B13" s="2404" t="s">
        <v>2453</v>
      </c>
      <c r="C13" s="2961"/>
      <c r="D13" s="2961">
        <v>4.04382773</v>
      </c>
      <c r="E13" s="2961">
        <v>3.15803471</v>
      </c>
      <c r="F13" s="2961">
        <v>3.2534645700000007</v>
      </c>
      <c r="G13" s="2961">
        <v>3.0023685</v>
      </c>
      <c r="H13" s="2961">
        <v>4.13110535</v>
      </c>
      <c r="I13" s="2961">
        <v>4.20532778</v>
      </c>
      <c r="J13" s="2961">
        <v>5.8830934300000015</v>
      </c>
      <c r="K13" s="2961">
        <v>6.329747949999999</v>
      </c>
      <c r="L13" s="2961">
        <v>5.78942873</v>
      </c>
      <c r="M13" s="2961">
        <v>4.60804575</v>
      </c>
      <c r="N13" s="2961">
        <v>4.0088893599999995</v>
      </c>
      <c r="O13" s="2961">
        <v>3.84092993</v>
      </c>
      <c r="P13" s="2961">
        <v>3.45880051</v>
      </c>
      <c r="Q13" s="2961">
        <v>3.4042898500000005</v>
      </c>
      <c r="R13" s="2961">
        <v>3.25971344</v>
      </c>
      <c r="S13" s="2961">
        <v>3.27798799</v>
      </c>
      <c r="T13" s="2961">
        <v>3.07112344</v>
      </c>
      <c r="U13" s="2961">
        <v>3.10940752</v>
      </c>
      <c r="V13" s="2961">
        <v>3.1481434000000004</v>
      </c>
      <c r="W13" s="2961">
        <v>3.0923964600000002</v>
      </c>
      <c r="X13" s="2961">
        <v>3.0063164199999997</v>
      </c>
      <c r="Y13" s="2961">
        <v>3.269461238</v>
      </c>
      <c r="Z13" s="2961">
        <v>3.532051352</v>
      </c>
      <c r="AA13" s="2962">
        <v>-12.655741346330803</v>
      </c>
      <c r="AB13" s="2787"/>
    </row>
    <row r="14" ht="18" customHeight="1" x14ac:dyDescent="0.2">
      <c r="B14" s="2404" t="s">
        <v>2021</v>
      </c>
      <c r="C14" s="2961"/>
      <c r="D14" s="2961">
        <v>5.832137320307428</v>
      </c>
      <c r="E14" s="2961">
        <v>5.620463577540647</v>
      </c>
      <c r="F14" s="2961">
        <v>6.257166205237775</v>
      </c>
      <c r="G14" s="2961">
        <v>6.604927967510526</v>
      </c>
      <c r="H14" s="2961">
        <v>6.598085309423017</v>
      </c>
      <c r="I14" s="2961">
        <v>6.990617036911965</v>
      </c>
      <c r="J14" s="2961">
        <v>6.928084394681311</v>
      </c>
      <c r="K14" s="2961">
        <v>7.112645946980527</v>
      </c>
      <c r="L14" s="2961">
        <v>7.336161274144816</v>
      </c>
      <c r="M14" s="2961">
        <v>7.127184305742216</v>
      </c>
      <c r="N14" s="2961">
        <v>7.581712916747879</v>
      </c>
      <c r="O14" s="2961">
        <v>6.558673072894966</v>
      </c>
      <c r="P14" s="2961">
        <v>5.502399396471915</v>
      </c>
      <c r="Q14" s="2961">
        <v>5.023735428565133</v>
      </c>
      <c r="R14" s="2961">
        <v>4.934935796190051</v>
      </c>
      <c r="S14" s="2961">
        <v>5.118290555649821</v>
      </c>
      <c r="T14" s="2961">
        <v>5.169590621272861</v>
      </c>
      <c r="U14" s="2961">
        <v>5.425419410528822</v>
      </c>
      <c r="V14" s="2961">
        <v>5.4513115456422</v>
      </c>
      <c r="W14" s="2961">
        <v>5.4149198272639625</v>
      </c>
      <c r="X14" s="2961">
        <v>5.040649246071715</v>
      </c>
      <c r="Y14" s="2961">
        <v>4.63407334260458</v>
      </c>
      <c r="Z14" s="2961">
        <v>4.354992316258272</v>
      </c>
      <c r="AA14" s="2962">
        <v>-25.327678738046096</v>
      </c>
      <c r="AB14" s="2787"/>
    </row>
    <row r="15" ht="18" customHeight="1" x14ac:dyDescent="0.2">
      <c r="B15" s="2404" t="s">
        <v>2022</v>
      </c>
      <c r="C15" s="2961"/>
      <c r="D15" s="2961">
        <v>206.70062534790623</v>
      </c>
      <c r="E15" s="2961">
        <v>112.21615503309881</v>
      </c>
      <c r="F15" s="2961">
        <v>140.37626249735342</v>
      </c>
      <c r="G15" s="2961">
        <v>145.25035986892794</v>
      </c>
      <c r="H15" s="2961">
        <v>184.64791945149076</v>
      </c>
      <c r="I15" s="2961">
        <v>164.89897960237855</v>
      </c>
      <c r="J15" s="2961">
        <v>162.8851295486934</v>
      </c>
      <c r="K15" s="2961">
        <v>168.1927041</v>
      </c>
      <c r="L15" s="2961">
        <v>149.74340456917923</v>
      </c>
      <c r="M15" s="2961">
        <v>125.86402359127304</v>
      </c>
      <c r="N15" s="2961">
        <v>127.75104791673365</v>
      </c>
      <c r="O15" s="2961">
        <v>103.2122587</v>
      </c>
      <c r="P15" s="2961">
        <v>112.9521825084422</v>
      </c>
      <c r="Q15" s="2961">
        <v>117.57950089877721</v>
      </c>
      <c r="R15" s="2961">
        <v>116.21204869412061</v>
      </c>
      <c r="S15" s="2961">
        <v>120.43233517790621</v>
      </c>
      <c r="T15" s="2961">
        <v>128.3105367977052</v>
      </c>
      <c r="U15" s="2961">
        <v>141.83840335018425</v>
      </c>
      <c r="V15" s="2961">
        <v>130.58573850294806</v>
      </c>
      <c r="W15" s="2961">
        <v>137.68368836472362</v>
      </c>
      <c r="X15" s="2961">
        <v>140.63964647951425</v>
      </c>
      <c r="Y15" s="2961">
        <v>158.96266349794806</v>
      </c>
      <c r="Z15" s="2961">
        <v>144.87567519742882</v>
      </c>
      <c r="AA15" s="2962">
        <v>-29.910383699331977</v>
      </c>
      <c r="AB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2" t="s">
        <v>2316</v>
      </c>
      <c r="AB16" s="2787"/>
    </row>
    <row r="17" ht="18" customHeight="1" x14ac:dyDescent="0.2">
      <c r="B17" s="2399" t="s">
        <v>108</v>
      </c>
      <c r="C17" s="2961"/>
      <c r="D17" s="2961">
        <v>985.1688802330541</v>
      </c>
      <c r="E17" s="2961">
        <v>871.8849571144638</v>
      </c>
      <c r="F17" s="2961">
        <v>756.0974509825814</v>
      </c>
      <c r="G17" s="2961">
        <v>758.6065531600506</v>
      </c>
      <c r="H17" s="2961">
        <v>720.2695741152858</v>
      </c>
      <c r="I17" s="2961">
        <v>734.4033610167313</v>
      </c>
      <c r="J17" s="2961">
        <v>725.1105060897853</v>
      </c>
      <c r="K17" s="2961">
        <v>721.9675487492892</v>
      </c>
      <c r="L17" s="2961">
        <v>732.2194985080316</v>
      </c>
      <c r="M17" s="2961">
        <v>692.8456997895548</v>
      </c>
      <c r="N17" s="2961">
        <v>679.2259380037893</v>
      </c>
      <c r="O17" s="2961">
        <v>681.4860160882874</v>
      </c>
      <c r="P17" s="2961">
        <v>705.1302025733091</v>
      </c>
      <c r="Q17" s="2961">
        <v>707.6478017380589</v>
      </c>
      <c r="R17" s="2961">
        <v>730.185653877172</v>
      </c>
      <c r="S17" s="2961">
        <v>735.9426456345325</v>
      </c>
      <c r="T17" s="2961">
        <v>745.3593000007746</v>
      </c>
      <c r="U17" s="2961">
        <v>743.4097112261246</v>
      </c>
      <c r="V17" s="2961">
        <v>729.0036029346265</v>
      </c>
      <c r="W17" s="2961">
        <v>730.3471210400138</v>
      </c>
      <c r="X17" s="2961">
        <v>698.0012675098486</v>
      </c>
      <c r="Y17" s="2961">
        <v>683.6359665811024</v>
      </c>
      <c r="Z17" s="2961">
        <v>678.7331268251469</v>
      </c>
      <c r="AA17" s="2962">
        <v>-31.10489577537366</v>
      </c>
      <c r="AB17" s="2787"/>
    </row>
    <row r="18" ht="18" customHeight="1" x14ac:dyDescent="0.2">
      <c r="B18" s="2404" t="s">
        <v>2024</v>
      </c>
      <c r="C18" s="2961"/>
      <c r="D18" s="2961">
        <v>952.9429419693429</v>
      </c>
      <c r="E18" s="2961">
        <v>846.6952894627933</v>
      </c>
      <c r="F18" s="2961">
        <v>730.589146705745</v>
      </c>
      <c r="G18" s="2961">
        <v>733.1980640185778</v>
      </c>
      <c r="H18" s="2961">
        <v>690.755998769</v>
      </c>
      <c r="I18" s="2961">
        <v>705.0884156741</v>
      </c>
      <c r="J18" s="2961">
        <v>694.9352901105</v>
      </c>
      <c r="K18" s="2961">
        <v>691.7336547706001</v>
      </c>
      <c r="L18" s="2961">
        <v>700.7908985137001</v>
      </c>
      <c r="M18" s="2961">
        <v>661.2937805076001</v>
      </c>
      <c r="N18" s="2961">
        <v>648.0805092301999</v>
      </c>
      <c r="O18" s="2961">
        <v>648.2712846917001</v>
      </c>
      <c r="P18" s="2961">
        <v>669.7369951359999</v>
      </c>
      <c r="Q18" s="2961">
        <v>671.7995846190001</v>
      </c>
      <c r="R18" s="2961">
        <v>694.7186106444001</v>
      </c>
      <c r="S18" s="2961">
        <v>698.0340574999</v>
      </c>
      <c r="T18" s="2961">
        <v>706.8972590136</v>
      </c>
      <c r="U18" s="2961">
        <v>705.0781920038</v>
      </c>
      <c r="V18" s="2961">
        <v>690.4163894985</v>
      </c>
      <c r="W18" s="2961">
        <v>692.7401244507</v>
      </c>
      <c r="X18" s="2961">
        <v>660.0034205162002</v>
      </c>
      <c r="Y18" s="2961">
        <v>643.6591704245001</v>
      </c>
      <c r="Z18" s="2961">
        <v>639.1133995441</v>
      </c>
      <c r="AA18" s="2962">
        <v>-32.932668746849174</v>
      </c>
      <c r="AB18" s="2787"/>
    </row>
    <row r="19" ht="18" customHeight="1" x14ac:dyDescent="0.2">
      <c r="B19" s="2404" t="s">
        <v>2025</v>
      </c>
      <c r="C19" s="2961"/>
      <c r="D19" s="2961">
        <v>32.22593826371127</v>
      </c>
      <c r="E19" s="2961">
        <v>25.18966765167043</v>
      </c>
      <c r="F19" s="2961">
        <v>25.508304276836494</v>
      </c>
      <c r="G19" s="2961">
        <v>25.40848914147268</v>
      </c>
      <c r="H19" s="2961">
        <v>29.513575346285783</v>
      </c>
      <c r="I19" s="2961">
        <v>29.314945342631333</v>
      </c>
      <c r="J19" s="2961">
        <v>30.175215979285305</v>
      </c>
      <c r="K19" s="2961">
        <v>30.2338939786891</v>
      </c>
      <c r="L19" s="2961">
        <v>31.4285999943315</v>
      </c>
      <c r="M19" s="2961">
        <v>31.551919281954675</v>
      </c>
      <c r="N19" s="2961">
        <v>31.145428773589362</v>
      </c>
      <c r="O19" s="2961">
        <v>33.21473139658732</v>
      </c>
      <c r="P19" s="2961">
        <v>35.393207437309265</v>
      </c>
      <c r="Q19" s="2961">
        <v>35.8482171190588</v>
      </c>
      <c r="R19" s="2961">
        <v>35.467043232771914</v>
      </c>
      <c r="S19" s="2961">
        <v>37.90858813463246</v>
      </c>
      <c r="T19" s="2961">
        <v>38.46204098717461</v>
      </c>
      <c r="U19" s="2961">
        <v>38.33151922232457</v>
      </c>
      <c r="V19" s="2961">
        <v>38.5872134361265</v>
      </c>
      <c r="W19" s="2961">
        <v>37.606996589313816</v>
      </c>
      <c r="X19" s="2961">
        <v>37.99784699364845</v>
      </c>
      <c r="Y19" s="2961">
        <v>39.97679615660227</v>
      </c>
      <c r="Z19" s="2961">
        <v>39.619727281046885</v>
      </c>
      <c r="AA19" s="2962">
        <v>22.943595797989698</v>
      </c>
      <c r="AB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2999"/>
      <c r="U20" s="2999"/>
      <c r="V20" s="2999"/>
      <c r="W20" s="2999"/>
      <c r="X20" s="2999"/>
      <c r="Y20" s="2999"/>
      <c r="Z20" s="2999"/>
      <c r="AA20" s="3000"/>
      <c r="AB20" s="2787"/>
    </row>
    <row r="21" ht="18" customHeight="1" x14ac:dyDescent="0.2">
      <c r="B21" s="2531" t="s">
        <v>2027</v>
      </c>
      <c r="C21" s="2966"/>
      <c r="D21" s="2966">
        <v>2.8067261520000004</v>
      </c>
      <c r="E21" s="2966">
        <v>2.511996892</v>
      </c>
      <c r="F21" s="2966">
        <v>1.9284828199999997</v>
      </c>
      <c r="G21" s="2966">
        <v>1.860800862</v>
      </c>
      <c r="H21" s="2966">
        <v>1.7756417740000003</v>
      </c>
      <c r="I21" s="2966">
        <v>1.734178344</v>
      </c>
      <c r="J21" s="2966">
        <v>1.9854440736</v>
      </c>
      <c r="K21" s="2966">
        <v>2.0457208319999998</v>
      </c>
      <c r="L21" s="2966">
        <v>2.1603429600000004</v>
      </c>
      <c r="M21" s="2966">
        <v>2.0142218279999997</v>
      </c>
      <c r="N21" s="2966">
        <v>1.80918766</v>
      </c>
      <c r="O21" s="2966">
        <v>2.08577359</v>
      </c>
      <c r="P21" s="2966">
        <v>1.912148126</v>
      </c>
      <c r="Q21" s="2966">
        <v>2.13724648</v>
      </c>
      <c r="R21" s="2966">
        <v>2.094177415</v>
      </c>
      <c r="S21" s="2966">
        <v>2.2293583779999997</v>
      </c>
      <c r="T21" s="2966">
        <v>1.8865830788000002</v>
      </c>
      <c r="U21" s="2966">
        <v>2.7965262905999997</v>
      </c>
      <c r="V21" s="2966">
        <v>2.915204242</v>
      </c>
      <c r="W21" s="2966">
        <v>2.5776969930000004</v>
      </c>
      <c r="X21" s="2966">
        <v>2.412417445</v>
      </c>
      <c r="Y21" s="2966">
        <v>2.496019703</v>
      </c>
      <c r="Z21" s="2966">
        <v>2.753313652</v>
      </c>
      <c r="AA21" s="2967">
        <v>-1.9030178616442486</v>
      </c>
      <c r="AB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1" t="s">
        <v>98</v>
      </c>
      <c r="U22" s="2961" t="s">
        <v>98</v>
      </c>
      <c r="V22" s="2961" t="s">
        <v>98</v>
      </c>
      <c r="W22" s="2961" t="s">
        <v>98</v>
      </c>
      <c r="X22" s="2961" t="s">
        <v>98</v>
      </c>
      <c r="Y22" s="2961" t="s">
        <v>98</v>
      </c>
      <c r="Z22" s="2961" t="s">
        <v>98</v>
      </c>
      <c r="AA22" s="2962" t="s">
        <v>2316</v>
      </c>
      <c r="AB22" s="2787"/>
    </row>
    <row r="23" ht="18" customHeight="1" x14ac:dyDescent="0.2">
      <c r="B23" s="2399" t="s">
        <v>883</v>
      </c>
      <c r="C23" s="2961"/>
      <c r="D23" s="2961">
        <v>1.7371137520000002</v>
      </c>
      <c r="E23" s="2961">
        <v>1.5988360219999997</v>
      </c>
      <c r="F23" s="2961">
        <v>1.2654960599999998</v>
      </c>
      <c r="G23" s="2961">
        <v>1.221183052</v>
      </c>
      <c r="H23" s="2961">
        <v>1.1985658140000002</v>
      </c>
      <c r="I23" s="2961">
        <v>1.064858804</v>
      </c>
      <c r="J23" s="2961">
        <v>1.3097843836</v>
      </c>
      <c r="K23" s="2961">
        <v>1.3916205819999998</v>
      </c>
      <c r="L23" s="2961">
        <v>1.4543880100000002</v>
      </c>
      <c r="M23" s="2961">
        <v>1.4574713979999998</v>
      </c>
      <c r="N23" s="2961">
        <v>1.29337277</v>
      </c>
      <c r="O23" s="2961">
        <v>1.46429419</v>
      </c>
      <c r="P23" s="2961">
        <v>1.348847066</v>
      </c>
      <c r="Q23" s="2961">
        <v>1.5623053899999997</v>
      </c>
      <c r="R23" s="2961">
        <v>1.4602229949999996</v>
      </c>
      <c r="S23" s="2961">
        <v>1.544467318</v>
      </c>
      <c r="T23" s="2961">
        <v>1.3896800888</v>
      </c>
      <c r="U23" s="2961">
        <v>2.2999446245999997</v>
      </c>
      <c r="V23" s="2961">
        <v>2.369889728</v>
      </c>
      <c r="W23" s="2961">
        <v>2.0802202330000004</v>
      </c>
      <c r="X23" s="2961">
        <v>2.0973657</v>
      </c>
      <c r="Y23" s="2961">
        <v>2.03420614</v>
      </c>
      <c r="Z23" s="2961">
        <v>2.2247530540000002</v>
      </c>
      <c r="AA23" s="2962">
        <v>28.071811730150877</v>
      </c>
      <c r="AB23" s="2787"/>
    </row>
    <row r="24" ht="18" customHeight="1" x14ac:dyDescent="0.2">
      <c r="B24" s="2399" t="s">
        <v>635</v>
      </c>
      <c r="C24" s="2961"/>
      <c r="D24" s="2961">
        <v>1.0696124</v>
      </c>
      <c r="E24" s="2961">
        <v>0.9131608700000001</v>
      </c>
      <c r="F24" s="2961">
        <v>0.66298676</v>
      </c>
      <c r="G24" s="2961">
        <v>0.6396178100000002</v>
      </c>
      <c r="H24" s="2961">
        <v>0.5770759600000002</v>
      </c>
      <c r="I24" s="2961">
        <v>0.6693195400000002</v>
      </c>
      <c r="J24" s="2961">
        <v>0.67565969</v>
      </c>
      <c r="K24" s="2961">
        <v>0.65410025</v>
      </c>
      <c r="L24" s="2961">
        <v>0.7059549500000001</v>
      </c>
      <c r="M24" s="2961">
        <v>0.55675043</v>
      </c>
      <c r="N24" s="2961">
        <v>0.51581489</v>
      </c>
      <c r="O24" s="2961">
        <v>0.6214794000000001</v>
      </c>
      <c r="P24" s="2961">
        <v>0.56330106</v>
      </c>
      <c r="Q24" s="2961">
        <v>0.57494109</v>
      </c>
      <c r="R24" s="2961">
        <v>0.6339544200000001</v>
      </c>
      <c r="S24" s="2961">
        <v>0.68489106</v>
      </c>
      <c r="T24" s="2961">
        <v>0.49690299000000004</v>
      </c>
      <c r="U24" s="2961">
        <v>0.49658166600000003</v>
      </c>
      <c r="V24" s="2961">
        <v>0.5453145140000001</v>
      </c>
      <c r="W24" s="2961">
        <v>0.4974767600000001</v>
      </c>
      <c r="X24" s="2961">
        <v>0.31505174500000005</v>
      </c>
      <c r="Y24" s="2961">
        <v>0.461813563</v>
      </c>
      <c r="Z24" s="2961">
        <v>0.5285605980000001</v>
      </c>
      <c r="AA24" s="2962">
        <v>-50.58391263975622</v>
      </c>
      <c r="AB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1" t="s">
        <v>79</v>
      </c>
      <c r="U25" s="2961" t="s">
        <v>79</v>
      </c>
      <c r="V25" s="2961" t="s">
        <v>79</v>
      </c>
      <c r="W25" s="2961" t="s">
        <v>79</v>
      </c>
      <c r="X25" s="2961" t="s">
        <v>79</v>
      </c>
      <c r="Y25" s="2961" t="s">
        <v>79</v>
      </c>
      <c r="Z25" s="2961" t="s">
        <v>79</v>
      </c>
      <c r="AA25" s="2962" t="s">
        <v>2316</v>
      </c>
      <c r="AB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937"/>
      <c r="U26" s="937"/>
      <c r="V26" s="937"/>
      <c r="W26" s="937"/>
      <c r="X26" s="937"/>
      <c r="Y26" s="937"/>
      <c r="Z26" s="937"/>
      <c r="AA26" s="1313"/>
      <c r="AB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1313"/>
      <c r="AB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1" t="s">
        <v>82</v>
      </c>
      <c r="U28" s="2961" t="s">
        <v>82</v>
      </c>
      <c r="V28" s="2961" t="s">
        <v>82</v>
      </c>
      <c r="W28" s="2961" t="s">
        <v>82</v>
      </c>
      <c r="X28" s="2961" t="s">
        <v>82</v>
      </c>
      <c r="Y28" s="2961" t="s">
        <v>82</v>
      </c>
      <c r="Z28" s="2961" t="s">
        <v>82</v>
      </c>
      <c r="AA28" s="2962" t="s">
        <v>2316</v>
      </c>
      <c r="AB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9" t="s">
        <v>2316</v>
      </c>
      <c r="AB29" s="2787"/>
    </row>
    <row r="30" ht="18" customHeight="1" x14ac:dyDescent="0.2">
      <c r="B30" s="2991" t="s">
        <v>2033</v>
      </c>
      <c r="C30" s="2959"/>
      <c r="D30" s="2959">
        <v>888.8500743429965</v>
      </c>
      <c r="E30" s="2959">
        <v>870.3031686855486</v>
      </c>
      <c r="F30" s="2959">
        <v>795.9053606342956</v>
      </c>
      <c r="G30" s="2959">
        <v>731.3417996742123</v>
      </c>
      <c r="H30" s="2959">
        <v>675.3003492119988</v>
      </c>
      <c r="I30" s="2959">
        <v>669.9490986377402</v>
      </c>
      <c r="J30" s="2959">
        <v>637.0295386301812</v>
      </c>
      <c r="K30" s="2959">
        <v>618.0060381210939</v>
      </c>
      <c r="L30" s="2959">
        <v>634.5198894004022</v>
      </c>
      <c r="M30" s="2959">
        <v>624.7633649800115</v>
      </c>
      <c r="N30" s="2959">
        <v>599.3144969559106</v>
      </c>
      <c r="O30" s="2959">
        <v>557.9468525616637</v>
      </c>
      <c r="P30" s="2959">
        <v>540.906016297589</v>
      </c>
      <c r="Q30" s="2959">
        <v>530.944268253049</v>
      </c>
      <c r="R30" s="2959">
        <v>532.9785473749241</v>
      </c>
      <c r="S30" s="2959">
        <v>519.9756334739449</v>
      </c>
      <c r="T30" s="2959">
        <v>534.2630051073708</v>
      </c>
      <c r="U30" s="2959">
        <v>546.6122199593749</v>
      </c>
      <c r="V30" s="2959">
        <v>551.8268910161262</v>
      </c>
      <c r="W30" s="2959">
        <v>545.588231154611</v>
      </c>
      <c r="X30" s="2959">
        <v>534.589621808975</v>
      </c>
      <c r="Y30" s="2959">
        <v>532.8422513320528</v>
      </c>
      <c r="Z30" s="2959">
        <v>529.1789716134097</v>
      </c>
      <c r="AA30" s="2960">
        <v>-40.464766006285345</v>
      </c>
      <c r="AB30" s="2787"/>
    </row>
    <row r="31" ht="18" customHeight="1" x14ac:dyDescent="0.2">
      <c r="B31" s="2442" t="s">
        <v>2034</v>
      </c>
      <c r="C31" s="2961"/>
      <c r="D31" s="2961">
        <v>802.155984806479</v>
      </c>
      <c r="E31" s="2961">
        <v>785.9962187971814</v>
      </c>
      <c r="F31" s="2961">
        <v>710.1262565913318</v>
      </c>
      <c r="G31" s="2961">
        <v>648.9699107107366</v>
      </c>
      <c r="H31" s="2961">
        <v>601.7456251202536</v>
      </c>
      <c r="I31" s="2961">
        <v>595.5862987701571</v>
      </c>
      <c r="J31" s="2961">
        <v>563.1658989399227</v>
      </c>
      <c r="K31" s="2961">
        <v>549.8504817697565</v>
      </c>
      <c r="L31" s="2961">
        <v>565.1382911011655</v>
      </c>
      <c r="M31" s="2961">
        <v>553.5798415466157</v>
      </c>
      <c r="N31" s="2961">
        <v>528.7560120568886</v>
      </c>
      <c r="O31" s="2961">
        <v>491.7339072544148</v>
      </c>
      <c r="P31" s="2961">
        <v>475.07716875925746</v>
      </c>
      <c r="Q31" s="2961">
        <v>459.9371177651042</v>
      </c>
      <c r="R31" s="2961">
        <v>461.34591521495247</v>
      </c>
      <c r="S31" s="2961">
        <v>450.3899859848657</v>
      </c>
      <c r="T31" s="2961">
        <v>460.56409283045804</v>
      </c>
      <c r="U31" s="2961">
        <v>473.12078941683137</v>
      </c>
      <c r="V31" s="2961">
        <v>480.25572647159197</v>
      </c>
      <c r="W31" s="2961">
        <v>480.53662169097106</v>
      </c>
      <c r="X31" s="2961">
        <v>473.53825840660136</v>
      </c>
      <c r="Y31" s="2961">
        <v>473.5262087388337</v>
      </c>
      <c r="Z31" s="2961">
        <v>474.1213630714818</v>
      </c>
      <c r="AA31" s="2962">
        <v>-40.89411884324915</v>
      </c>
      <c r="AB31" s="2787"/>
    </row>
    <row r="32" ht="18" customHeight="1" x14ac:dyDescent="0.2">
      <c r="B32" s="2442" t="s">
        <v>2035</v>
      </c>
      <c r="C32" s="2961"/>
      <c r="D32" s="2961">
        <v>85.87838331891462</v>
      </c>
      <c r="E32" s="2961">
        <v>83.50324090452051</v>
      </c>
      <c r="F32" s="2961">
        <v>84.99785457461518</v>
      </c>
      <c r="G32" s="2961">
        <v>81.69247718880354</v>
      </c>
      <c r="H32" s="2961">
        <v>72.74460746583493</v>
      </c>
      <c r="I32" s="2961">
        <v>73.6811304211749</v>
      </c>
      <c r="J32" s="2961">
        <v>73.0665382664136</v>
      </c>
      <c r="K32" s="2961">
        <v>67.38059185684484</v>
      </c>
      <c r="L32" s="2961">
        <v>68.63468336951686</v>
      </c>
      <c r="M32" s="2961">
        <v>70.3582323205996</v>
      </c>
      <c r="N32" s="2961">
        <v>69.80261263154733</v>
      </c>
      <c r="O32" s="2961">
        <v>65.50484165983195</v>
      </c>
      <c r="P32" s="2961">
        <v>64.9974198749209</v>
      </c>
      <c r="Q32" s="2961">
        <v>70.2496285738222</v>
      </c>
      <c r="R32" s="2961">
        <v>70.91036978103587</v>
      </c>
      <c r="S32" s="2961">
        <v>68.69443466355594</v>
      </c>
      <c r="T32" s="2961">
        <v>72.92940254897441</v>
      </c>
      <c r="U32" s="2961">
        <v>72.74546750433502</v>
      </c>
      <c r="V32" s="2961">
        <v>70.83500834584636</v>
      </c>
      <c r="W32" s="2961">
        <v>64.13730711553762</v>
      </c>
      <c r="X32" s="2961">
        <v>60.067650882037505</v>
      </c>
      <c r="Y32" s="2961">
        <v>58.466745032309426</v>
      </c>
      <c r="Z32" s="2961">
        <v>54.217769572576294</v>
      </c>
      <c r="AA32" s="2962">
        <v>-36.86680224144963</v>
      </c>
      <c r="AB32" s="2787"/>
    </row>
    <row r="33" ht="18" customHeight="1" x14ac:dyDescent="0.2">
      <c r="B33" s="2442" t="s">
        <v>2036</v>
      </c>
      <c r="C33" s="2961"/>
      <c r="D33" s="2961" t="s">
        <v>82</v>
      </c>
      <c r="E33" s="2961" t="s">
        <v>82</v>
      </c>
      <c r="F33" s="2961" t="s">
        <v>82</v>
      </c>
      <c r="G33" s="2961" t="s">
        <v>82</v>
      </c>
      <c r="H33" s="2961" t="s">
        <v>82</v>
      </c>
      <c r="I33" s="2961" t="s">
        <v>82</v>
      </c>
      <c r="J33" s="2961" t="s">
        <v>82</v>
      </c>
      <c r="K33" s="2961" t="s">
        <v>82</v>
      </c>
      <c r="L33" s="2961" t="s">
        <v>82</v>
      </c>
      <c r="M33" s="2961" t="s">
        <v>82</v>
      </c>
      <c r="N33" s="2961" t="s">
        <v>82</v>
      </c>
      <c r="O33" s="2961" t="s">
        <v>82</v>
      </c>
      <c r="P33" s="2961" t="s">
        <v>82</v>
      </c>
      <c r="Q33" s="2961" t="s">
        <v>82</v>
      </c>
      <c r="R33" s="2961" t="s">
        <v>82</v>
      </c>
      <c r="S33" s="2961" t="s">
        <v>82</v>
      </c>
      <c r="T33" s="2961" t="s">
        <v>82</v>
      </c>
      <c r="U33" s="2961" t="s">
        <v>82</v>
      </c>
      <c r="V33" s="2961" t="s">
        <v>82</v>
      </c>
      <c r="W33" s="2961" t="s">
        <v>82</v>
      </c>
      <c r="X33" s="2961" t="s">
        <v>82</v>
      </c>
      <c r="Y33" s="2961" t="s">
        <v>82</v>
      </c>
      <c r="Z33" s="2961" t="s">
        <v>82</v>
      </c>
      <c r="AA33" s="2962" t="s">
        <v>2316</v>
      </c>
      <c r="AB33" s="2787"/>
    </row>
    <row r="34" ht="18" customHeight="1" x14ac:dyDescent="0.2">
      <c r="B34" s="2442" t="s">
        <v>2037</v>
      </c>
      <c r="C34" s="2961"/>
      <c r="D34" s="2961" t="s">
        <v>98</v>
      </c>
      <c r="E34" s="2961" t="s">
        <v>98</v>
      </c>
      <c r="F34" s="2961" t="s">
        <v>98</v>
      </c>
      <c r="G34" s="2961" t="s">
        <v>98</v>
      </c>
      <c r="H34" s="2961" t="s">
        <v>98</v>
      </c>
      <c r="I34" s="2961" t="s">
        <v>98</v>
      </c>
      <c r="J34" s="2961" t="s">
        <v>98</v>
      </c>
      <c r="K34" s="2961" t="s">
        <v>98</v>
      </c>
      <c r="L34" s="2961" t="s">
        <v>98</v>
      </c>
      <c r="M34" s="2961" t="s">
        <v>98</v>
      </c>
      <c r="N34" s="2961" t="s">
        <v>98</v>
      </c>
      <c r="O34" s="2961" t="s">
        <v>98</v>
      </c>
      <c r="P34" s="2961" t="s">
        <v>98</v>
      </c>
      <c r="Q34" s="2961" t="s">
        <v>98</v>
      </c>
      <c r="R34" s="2961" t="s">
        <v>98</v>
      </c>
      <c r="S34" s="2961" t="s">
        <v>98</v>
      </c>
      <c r="T34" s="2961" t="s">
        <v>98</v>
      </c>
      <c r="U34" s="2961" t="s">
        <v>98</v>
      </c>
      <c r="V34" s="2961" t="s">
        <v>98</v>
      </c>
      <c r="W34" s="2961" t="s">
        <v>98</v>
      </c>
      <c r="X34" s="2961" t="s">
        <v>98</v>
      </c>
      <c r="Y34" s="2961" t="s">
        <v>98</v>
      </c>
      <c r="Z34" s="2961" t="s">
        <v>98</v>
      </c>
      <c r="AA34" s="2962" t="s">
        <v>2316</v>
      </c>
      <c r="AB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1" t="s">
        <v>82</v>
      </c>
      <c r="U35" s="2961" t="s">
        <v>82</v>
      </c>
      <c r="V35" s="2961" t="s">
        <v>82</v>
      </c>
      <c r="W35" s="2961" t="s">
        <v>82</v>
      </c>
      <c r="X35" s="2961" t="s">
        <v>82</v>
      </c>
      <c r="Y35" s="2961" t="s">
        <v>82</v>
      </c>
      <c r="Z35" s="2961" t="s">
        <v>82</v>
      </c>
      <c r="AA35" s="2962" t="s">
        <v>2316</v>
      </c>
      <c r="AB35" s="2787"/>
    </row>
    <row r="36" ht="18" customHeight="1" x14ac:dyDescent="0.2">
      <c r="B36" s="2442" t="s">
        <v>2039</v>
      </c>
      <c r="C36" s="2961"/>
      <c r="D36" s="2961">
        <v>0.8157062176029495</v>
      </c>
      <c r="E36" s="2961">
        <v>0.8037089838466946</v>
      </c>
      <c r="F36" s="2961">
        <v>0.781249468348669</v>
      </c>
      <c r="G36" s="2961">
        <v>0.6794117746721969</v>
      </c>
      <c r="H36" s="2961">
        <v>0.8101166259101196</v>
      </c>
      <c r="I36" s="2961">
        <v>0.6816694464081964</v>
      </c>
      <c r="J36" s="2961">
        <v>0.7971014238448704</v>
      </c>
      <c r="K36" s="2961">
        <v>0.7749644944925613</v>
      </c>
      <c r="L36" s="2961">
        <v>0.746914929719896</v>
      </c>
      <c r="M36" s="2961">
        <v>0.8252911127961968</v>
      </c>
      <c r="N36" s="2961">
        <v>0.7558722674747076</v>
      </c>
      <c r="O36" s="2961">
        <v>0.7081036474168692</v>
      </c>
      <c r="P36" s="2961">
        <v>0.8314276634106051</v>
      </c>
      <c r="Q36" s="2961">
        <v>0.7575219141226863</v>
      </c>
      <c r="R36" s="2961">
        <v>0.7222623789357115</v>
      </c>
      <c r="S36" s="2961">
        <v>0.8912128255232215</v>
      </c>
      <c r="T36" s="2961">
        <v>0.7695097279382843</v>
      </c>
      <c r="U36" s="2961">
        <v>0.7459630382085386</v>
      </c>
      <c r="V36" s="2961">
        <v>0.7361561986878369</v>
      </c>
      <c r="W36" s="2961">
        <v>0.9143023481022616</v>
      </c>
      <c r="X36" s="2961">
        <v>0.9837125203362032</v>
      </c>
      <c r="Y36" s="2961">
        <v>0.8492975609097067</v>
      </c>
      <c r="Z36" s="2961">
        <v>0.83983896935144</v>
      </c>
      <c r="AA36" s="2962">
        <v>2.95851021209664</v>
      </c>
      <c r="AB36" s="2787"/>
    </row>
    <row r="37" ht="18" customHeight="1" x14ac:dyDescent="0.2">
      <c r="B37" s="2447" t="s">
        <v>997</v>
      </c>
      <c r="C37" s="2999"/>
      <c r="D37" s="2999"/>
      <c r="E37" s="2999"/>
      <c r="F37" s="2999"/>
      <c r="G37" s="2999"/>
      <c r="H37" s="2999"/>
      <c r="I37" s="2999"/>
      <c r="J37" s="2999"/>
      <c r="K37" s="2999"/>
      <c r="L37" s="2999"/>
      <c r="M37" s="2999"/>
      <c r="N37" s="2999"/>
      <c r="O37" s="2999"/>
      <c r="P37" s="2999"/>
      <c r="Q37" s="2999"/>
      <c r="R37" s="2999"/>
      <c r="S37" s="2999"/>
      <c r="T37" s="2999"/>
      <c r="U37" s="2999"/>
      <c r="V37" s="2999"/>
      <c r="W37" s="2999"/>
      <c r="X37" s="2999"/>
      <c r="Y37" s="2999"/>
      <c r="Z37" s="2999"/>
      <c r="AA37" s="3000"/>
      <c r="AB37" s="2787"/>
    </row>
    <row r="38" ht="18" customHeight="1" x14ac:dyDescent="0.2">
      <c r="B38" s="2447" t="s">
        <v>998</v>
      </c>
      <c r="C38" s="2999"/>
      <c r="D38" s="2999"/>
      <c r="E38" s="2999"/>
      <c r="F38" s="2999"/>
      <c r="G38" s="2999"/>
      <c r="H38" s="2999"/>
      <c r="I38" s="2999"/>
      <c r="J38" s="2999"/>
      <c r="K38" s="2999"/>
      <c r="L38" s="2999"/>
      <c r="M38" s="2999"/>
      <c r="N38" s="2999"/>
      <c r="O38" s="2999"/>
      <c r="P38" s="2999"/>
      <c r="Q38" s="2999"/>
      <c r="R38" s="2999"/>
      <c r="S38" s="2999"/>
      <c r="T38" s="2999"/>
      <c r="U38" s="2999"/>
      <c r="V38" s="2999"/>
      <c r="W38" s="2999"/>
      <c r="X38" s="2999"/>
      <c r="Y38" s="2999"/>
      <c r="Z38" s="2999"/>
      <c r="AA38" s="3000"/>
      <c r="AB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2999"/>
      <c r="U39" s="2999"/>
      <c r="V39" s="2999"/>
      <c r="W39" s="2999"/>
      <c r="X39" s="2999"/>
      <c r="Y39" s="2999"/>
      <c r="Z39" s="2999"/>
      <c r="AA39" s="3000"/>
      <c r="AB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5" t="s">
        <v>2316</v>
      </c>
      <c r="AB40" s="2787"/>
    </row>
    <row r="41" ht="18" customHeight="1" x14ac:dyDescent="0.2">
      <c r="B41" s="2992" t="s">
        <v>2455</v>
      </c>
      <c r="C41" s="2966"/>
      <c r="D41" s="2966">
        <v>1.9675718956964035</v>
      </c>
      <c r="E41" s="2966">
        <v>1.9690360318354627</v>
      </c>
      <c r="F41" s="2966">
        <v>0.8840019820235427</v>
      </c>
      <c r="G41" s="2966">
        <v>10.537678096152831</v>
      </c>
      <c r="H41" s="2966">
        <v>2.0871310643692147</v>
      </c>
      <c r="I41" s="2966">
        <v>2.202714994272188</v>
      </c>
      <c r="J41" s="2966">
        <v>1.5269901755811512</v>
      </c>
      <c r="K41" s="2966">
        <v>3.181696022205948</v>
      </c>
      <c r="L41" s="2966">
        <v>1.5974493435741535</v>
      </c>
      <c r="M41" s="2966">
        <v>0.9584649110098298</v>
      </c>
      <c r="N41" s="2966">
        <v>1.9208314375498134</v>
      </c>
      <c r="O41" s="2966">
        <v>1.540312530242963</v>
      </c>
      <c r="P41" s="2966">
        <v>0.7925358481928931</v>
      </c>
      <c r="Q41" s="2966">
        <v>1.2223383531498146</v>
      </c>
      <c r="R41" s="2966">
        <v>4.652514613265144</v>
      </c>
      <c r="S41" s="2966">
        <v>0.9270840646641254</v>
      </c>
      <c r="T41" s="2966">
        <v>1.3337185703362073</v>
      </c>
      <c r="U41" s="2966">
        <v>1.5008947760226778</v>
      </c>
      <c r="V41" s="2966">
        <v>0.7705947645642581</v>
      </c>
      <c r="W41" s="2966">
        <v>0.7912511221994978</v>
      </c>
      <c r="X41" s="2966">
        <v>0.950490776238506</v>
      </c>
      <c r="Y41" s="2966">
        <v>0.507589470766335</v>
      </c>
      <c r="Z41" s="2966">
        <v>0.6553884861148356</v>
      </c>
      <c r="AA41" s="2967">
        <v>-66.69049362067317</v>
      </c>
      <c r="AB41" s="2787"/>
    </row>
    <row r="42" ht="18" customHeight="1" x14ac:dyDescent="0.2">
      <c r="B42" s="2442" t="s">
        <v>1355</v>
      </c>
      <c r="C42" s="2961"/>
      <c r="D42" s="2961">
        <v>1.6935744916964035</v>
      </c>
      <c r="E42" s="2961">
        <v>1.6950386278354628</v>
      </c>
      <c r="F42" s="2961">
        <v>0.6100045780235428</v>
      </c>
      <c r="G42" s="2961">
        <v>10.263680692152832</v>
      </c>
      <c r="H42" s="2961">
        <v>1.8131336603692148</v>
      </c>
      <c r="I42" s="2961">
        <v>1.9287175902721878</v>
      </c>
      <c r="J42" s="2961">
        <v>1.1305596515811511</v>
      </c>
      <c r="K42" s="2961">
        <v>3.042953714205948</v>
      </c>
      <c r="L42" s="2961">
        <v>1.4065359075741535</v>
      </c>
      <c r="M42" s="2961">
        <v>0.8635335590098298</v>
      </c>
      <c r="N42" s="2961">
        <v>1.7244511495498134</v>
      </c>
      <c r="O42" s="2961">
        <v>1.469060718242963</v>
      </c>
      <c r="P42" s="2961">
        <v>0.7095737041928931</v>
      </c>
      <c r="Q42" s="2961">
        <v>1.0831239771498147</v>
      </c>
      <c r="R42" s="2961">
        <v>4.443616909265144</v>
      </c>
      <c r="S42" s="2961">
        <v>0.7945243246641254</v>
      </c>
      <c r="T42" s="2961">
        <v>1.2071129783362073</v>
      </c>
      <c r="U42" s="2961">
        <v>1.2268060040226778</v>
      </c>
      <c r="V42" s="2961">
        <v>0.7296162165642581</v>
      </c>
      <c r="W42" s="2961">
        <v>0.6299256901994977</v>
      </c>
      <c r="X42" s="2961">
        <v>0.919166780238506</v>
      </c>
      <c r="Y42" s="2961">
        <v>0.468133722766335</v>
      </c>
      <c r="Z42" s="2961">
        <v>0.6172575741148356</v>
      </c>
      <c r="AA42" s="2962">
        <v>-63.55297170917195</v>
      </c>
      <c r="AB42" s="2787"/>
    </row>
    <row r="43" ht="18" customHeight="1" x14ac:dyDescent="0.2">
      <c r="B43" s="2442" t="s">
        <v>1358</v>
      </c>
      <c r="C43" s="2961"/>
      <c r="D43" s="2961" t="s">
        <v>79</v>
      </c>
      <c r="E43" s="2961" t="s">
        <v>79</v>
      </c>
      <c r="F43" s="2961" t="s">
        <v>79</v>
      </c>
      <c r="G43" s="2961" t="s">
        <v>79</v>
      </c>
      <c r="H43" s="2961" t="s">
        <v>79</v>
      </c>
      <c r="I43" s="2961" t="s">
        <v>79</v>
      </c>
      <c r="J43" s="2961" t="s">
        <v>79</v>
      </c>
      <c r="K43" s="2961" t="s">
        <v>79</v>
      </c>
      <c r="L43" s="2961" t="s">
        <v>79</v>
      </c>
      <c r="M43" s="2961" t="s">
        <v>79</v>
      </c>
      <c r="N43" s="2961" t="s">
        <v>79</v>
      </c>
      <c r="O43" s="2961" t="s">
        <v>79</v>
      </c>
      <c r="P43" s="2961" t="s">
        <v>79</v>
      </c>
      <c r="Q43" s="2961" t="s">
        <v>79</v>
      </c>
      <c r="R43" s="2961" t="s">
        <v>79</v>
      </c>
      <c r="S43" s="2961" t="s">
        <v>79</v>
      </c>
      <c r="T43" s="2961" t="s">
        <v>79</v>
      </c>
      <c r="U43" s="2961" t="s">
        <v>79</v>
      </c>
      <c r="V43" s="2961" t="s">
        <v>79</v>
      </c>
      <c r="W43" s="2961" t="s">
        <v>79</v>
      </c>
      <c r="X43" s="2961" t="s">
        <v>79</v>
      </c>
      <c r="Y43" s="2961" t="s">
        <v>79</v>
      </c>
      <c r="Z43" s="2961" t="s">
        <v>79</v>
      </c>
      <c r="AA43" s="2962" t="s">
        <v>2316</v>
      </c>
      <c r="AB43" s="2787"/>
    </row>
    <row r="44" ht="18" customHeight="1" x14ac:dyDescent="0.2">
      <c r="B44" s="2442" t="s">
        <v>2456</v>
      </c>
      <c r="C44" s="2961"/>
      <c r="D44" s="2961">
        <v>0.273997404</v>
      </c>
      <c r="E44" s="2961">
        <v>0.273997404</v>
      </c>
      <c r="F44" s="2961">
        <v>0.273997404</v>
      </c>
      <c r="G44" s="2961">
        <v>0.273997404</v>
      </c>
      <c r="H44" s="2961">
        <v>0.273997404</v>
      </c>
      <c r="I44" s="2961">
        <v>0.273997404</v>
      </c>
      <c r="J44" s="2961">
        <v>0.39643052400000006</v>
      </c>
      <c r="K44" s="2961">
        <v>0.13874230799999998</v>
      </c>
      <c r="L44" s="2961">
        <v>0.19091343600000002</v>
      </c>
      <c r="M44" s="2961">
        <v>0.09493135200000002</v>
      </c>
      <c r="N44" s="2961">
        <v>0.19638028800000001</v>
      </c>
      <c r="O44" s="2961">
        <v>0.071251812</v>
      </c>
      <c r="P44" s="2961">
        <v>0.082962144</v>
      </c>
      <c r="Q44" s="2961">
        <v>0.13921437600000003</v>
      </c>
      <c r="R44" s="2961">
        <v>0.20889770400000005</v>
      </c>
      <c r="S44" s="2961">
        <v>0.13255974000000004</v>
      </c>
      <c r="T44" s="2961">
        <v>0.126605592</v>
      </c>
      <c r="U44" s="2961">
        <v>0.274088772</v>
      </c>
      <c r="V44" s="2961">
        <v>0.040978548000000004</v>
      </c>
      <c r="W44" s="2961">
        <v>0.16132543200000005</v>
      </c>
      <c r="X44" s="2961">
        <v>0.031323996</v>
      </c>
      <c r="Y44" s="2961">
        <v>0.039455748</v>
      </c>
      <c r="Z44" s="2961">
        <v>0.038130912</v>
      </c>
      <c r="AA44" s="2962">
        <v>-86.08347690768632</v>
      </c>
      <c r="AB44" s="2787"/>
    </row>
    <row r="45" ht="18" customHeight="1" x14ac:dyDescent="0.2">
      <c r="B45" s="2442" t="s">
        <v>2087</v>
      </c>
      <c r="C45" s="2961"/>
      <c r="D45" s="2961" t="s">
        <v>79</v>
      </c>
      <c r="E45" s="2961" t="s">
        <v>79</v>
      </c>
      <c r="F45" s="2961" t="s">
        <v>79</v>
      </c>
      <c r="G45" s="2961" t="s">
        <v>79</v>
      </c>
      <c r="H45" s="2961" t="s">
        <v>79</v>
      </c>
      <c r="I45" s="2961" t="s">
        <v>79</v>
      </c>
      <c r="J45" s="2961" t="s">
        <v>79</v>
      </c>
      <c r="K45" s="2961" t="s">
        <v>79</v>
      </c>
      <c r="L45" s="2961" t="s">
        <v>79</v>
      </c>
      <c r="M45" s="2961" t="s">
        <v>79</v>
      </c>
      <c r="N45" s="2961" t="s">
        <v>79</v>
      </c>
      <c r="O45" s="2961" t="s">
        <v>79</v>
      </c>
      <c r="P45" s="2961" t="s">
        <v>79</v>
      </c>
      <c r="Q45" s="2961" t="s">
        <v>79</v>
      </c>
      <c r="R45" s="2961" t="s">
        <v>79</v>
      </c>
      <c r="S45" s="2961" t="s">
        <v>79</v>
      </c>
      <c r="T45" s="2961" t="s">
        <v>79</v>
      </c>
      <c r="U45" s="2961" t="s">
        <v>79</v>
      </c>
      <c r="V45" s="2961" t="s">
        <v>79</v>
      </c>
      <c r="W45" s="2961" t="s">
        <v>79</v>
      </c>
      <c r="X45" s="2961" t="s">
        <v>79</v>
      </c>
      <c r="Y45" s="2961" t="s">
        <v>79</v>
      </c>
      <c r="Z45" s="2961" t="s">
        <v>79</v>
      </c>
      <c r="AA45" s="2962" t="s">
        <v>2316</v>
      </c>
      <c r="AB45" s="2787"/>
    </row>
    <row r="46" ht="18" customHeight="1" x14ac:dyDescent="0.2">
      <c r="B46" s="2442" t="s">
        <v>1367</v>
      </c>
      <c r="C46" s="2961"/>
      <c r="D46" s="2961" t="s">
        <v>82</v>
      </c>
      <c r="E46" s="2961" t="s">
        <v>82</v>
      </c>
      <c r="F46" s="2961" t="s">
        <v>82</v>
      </c>
      <c r="G46" s="2961" t="s">
        <v>82</v>
      </c>
      <c r="H46" s="2961" t="s">
        <v>82</v>
      </c>
      <c r="I46" s="2961" t="s">
        <v>82</v>
      </c>
      <c r="J46" s="2961" t="s">
        <v>82</v>
      </c>
      <c r="K46" s="2961" t="s">
        <v>82</v>
      </c>
      <c r="L46" s="2961" t="s">
        <v>82</v>
      </c>
      <c r="M46" s="2961" t="s">
        <v>82</v>
      </c>
      <c r="N46" s="2961" t="s">
        <v>82</v>
      </c>
      <c r="O46" s="2961" t="s">
        <v>82</v>
      </c>
      <c r="P46" s="2961" t="s">
        <v>82</v>
      </c>
      <c r="Q46" s="2961" t="s">
        <v>82</v>
      </c>
      <c r="R46" s="2961" t="s">
        <v>82</v>
      </c>
      <c r="S46" s="2961" t="s">
        <v>82</v>
      </c>
      <c r="T46" s="2961" t="s">
        <v>82</v>
      </c>
      <c r="U46" s="2961" t="s">
        <v>82</v>
      </c>
      <c r="V46" s="2961" t="s">
        <v>82</v>
      </c>
      <c r="W46" s="2961" t="s">
        <v>82</v>
      </c>
      <c r="X46" s="2961" t="s">
        <v>82</v>
      </c>
      <c r="Y46" s="2961" t="s">
        <v>82</v>
      </c>
      <c r="Z46" s="2961" t="s">
        <v>82</v>
      </c>
      <c r="AA46" s="2962" t="s">
        <v>2316</v>
      </c>
      <c r="AB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1" t="s">
        <v>82</v>
      </c>
      <c r="U47" s="2961" t="s">
        <v>82</v>
      </c>
      <c r="V47" s="2961" t="s">
        <v>82</v>
      </c>
      <c r="W47" s="2961" t="s">
        <v>82</v>
      </c>
      <c r="X47" s="2961" t="s">
        <v>82</v>
      </c>
      <c r="Y47" s="2961" t="s">
        <v>82</v>
      </c>
      <c r="Z47" s="2961" t="s">
        <v>82</v>
      </c>
      <c r="AA47" s="2962" t="s">
        <v>2316</v>
      </c>
      <c r="AB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2999"/>
      <c r="U48" s="2999"/>
      <c r="V48" s="2999"/>
      <c r="W48" s="2999"/>
      <c r="X48" s="2999"/>
      <c r="Y48" s="2999"/>
      <c r="Z48" s="2999"/>
      <c r="AA48" s="3000"/>
      <c r="AB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9" t="s">
        <v>2316</v>
      </c>
      <c r="AB49" s="2787"/>
    </row>
    <row r="50" ht="18" customHeight="1" x14ac:dyDescent="0.2">
      <c r="B50" s="2970" t="s">
        <v>2051</v>
      </c>
      <c r="C50" s="2959"/>
      <c r="D50" s="2959">
        <v>687.5764324456491</v>
      </c>
      <c r="E50" s="2959">
        <v>672.9364947402532</v>
      </c>
      <c r="F50" s="2959">
        <v>657.6088100564368</v>
      </c>
      <c r="G50" s="2959">
        <v>645.6720775451091</v>
      </c>
      <c r="H50" s="2959">
        <v>628.4512856414804</v>
      </c>
      <c r="I50" s="2959">
        <v>613.4219103791772</v>
      </c>
      <c r="J50" s="2959">
        <v>596.3343707541397</v>
      </c>
      <c r="K50" s="2959">
        <v>576.1760025758722</v>
      </c>
      <c r="L50" s="2959">
        <v>558.258730039391</v>
      </c>
      <c r="M50" s="2959">
        <v>541.8811681665534</v>
      </c>
      <c r="N50" s="2959">
        <v>525.2954267562139</v>
      </c>
      <c r="O50" s="2959">
        <v>502.0986723913253</v>
      </c>
      <c r="P50" s="2959">
        <v>480.84499376078986</v>
      </c>
      <c r="Q50" s="2959">
        <v>461.39701321412235</v>
      </c>
      <c r="R50" s="2959">
        <v>436.12272019074317</v>
      </c>
      <c r="S50" s="2959">
        <v>416.7281029481651</v>
      </c>
      <c r="T50" s="2959">
        <v>395.8528150160851</v>
      </c>
      <c r="U50" s="2959">
        <v>370.6161458883671</v>
      </c>
      <c r="V50" s="2959">
        <v>344.91881546837806</v>
      </c>
      <c r="W50" s="2959">
        <v>310.9643405663881</v>
      </c>
      <c r="X50" s="2959">
        <v>286.25952755611434</v>
      </c>
      <c r="Y50" s="2959">
        <v>257.5189977416884</v>
      </c>
      <c r="Z50" s="2959">
        <v>228.06794350589297</v>
      </c>
      <c r="AA50" s="2960">
        <v>-66.83016858290571</v>
      </c>
      <c r="AB50" s="2787"/>
    </row>
    <row r="51" ht="18" customHeight="1" x14ac:dyDescent="0.2">
      <c r="B51" s="2442" t="s">
        <v>2458</v>
      </c>
      <c r="C51" s="2961"/>
      <c r="D51" s="2961">
        <v>543.5820103671484</v>
      </c>
      <c r="E51" s="2961">
        <v>533.6358672427875</v>
      </c>
      <c r="F51" s="2961">
        <v>524.6156251438092</v>
      </c>
      <c r="G51" s="2961">
        <v>516.2613783768728</v>
      </c>
      <c r="H51" s="2961">
        <v>502.2592687283236</v>
      </c>
      <c r="I51" s="2961">
        <v>489.516136001001</v>
      </c>
      <c r="J51" s="2961">
        <v>473.8911954804287</v>
      </c>
      <c r="K51" s="2961">
        <v>457.67544164546666</v>
      </c>
      <c r="L51" s="2961">
        <v>442.99147196080105</v>
      </c>
      <c r="M51" s="2961">
        <v>426.26546840373743</v>
      </c>
      <c r="N51" s="2961">
        <v>410.8294548590019</v>
      </c>
      <c r="O51" s="2961">
        <v>387.76211157549096</v>
      </c>
      <c r="P51" s="2961">
        <v>368.57097867425875</v>
      </c>
      <c r="Q51" s="2961">
        <v>349.8796970544632</v>
      </c>
      <c r="R51" s="2961">
        <v>326.61945045407083</v>
      </c>
      <c r="S51" s="2961">
        <v>307.77224436653876</v>
      </c>
      <c r="T51" s="2961">
        <v>288.16138143806575</v>
      </c>
      <c r="U51" s="2961">
        <v>264.8300789966296</v>
      </c>
      <c r="V51" s="2961">
        <v>241.73368295868926</v>
      </c>
      <c r="W51" s="2961">
        <v>209.6484031573944</v>
      </c>
      <c r="X51" s="2961">
        <v>185.75706117537084</v>
      </c>
      <c r="Y51" s="2961">
        <v>159.63380642170807</v>
      </c>
      <c r="Z51" s="2961">
        <v>133.24505945592796</v>
      </c>
      <c r="AA51" s="2962">
        <v>-75.48758845681243</v>
      </c>
      <c r="AB51" s="2787"/>
    </row>
    <row r="52" ht="18" customHeight="1" x14ac:dyDescent="0.2">
      <c r="B52" s="2442" t="s">
        <v>2093</v>
      </c>
      <c r="C52" s="2961"/>
      <c r="D52" s="2961">
        <v>0.6512480431890986</v>
      </c>
      <c r="E52" s="2961">
        <v>0.5082207126223643</v>
      </c>
      <c r="F52" s="2961">
        <v>1.3675508497944442</v>
      </c>
      <c r="G52" s="2961">
        <v>1.187793045643078</v>
      </c>
      <c r="H52" s="2961">
        <v>1.1468402502633268</v>
      </c>
      <c r="I52" s="2961">
        <v>1.765698279338205</v>
      </c>
      <c r="J52" s="2961">
        <v>1.000989472784562</v>
      </c>
      <c r="K52" s="2961">
        <v>1.0698886376819436</v>
      </c>
      <c r="L52" s="2961">
        <v>1.1436363188409717</v>
      </c>
      <c r="M52" s="2961">
        <v>1.217384</v>
      </c>
      <c r="N52" s="2961">
        <v>1.2879999999999998</v>
      </c>
      <c r="O52" s="2961">
        <v>1.2880000000000003</v>
      </c>
      <c r="P52" s="2961">
        <v>1.5804</v>
      </c>
      <c r="Q52" s="2961">
        <v>1.19277238</v>
      </c>
      <c r="R52" s="2961">
        <v>0.9806858400000001</v>
      </c>
      <c r="S52" s="2961">
        <v>1.5733886</v>
      </c>
      <c r="T52" s="2961">
        <v>2.1545259888467565</v>
      </c>
      <c r="U52" s="2961">
        <v>1.659108438138812</v>
      </c>
      <c r="V52" s="2961">
        <v>1.7607405681712673</v>
      </c>
      <c r="W52" s="2961">
        <v>1.7969117226850728</v>
      </c>
      <c r="X52" s="2961">
        <v>1.8278018557641613</v>
      </c>
      <c r="Y52" s="2961">
        <v>2.0598016796810112</v>
      </c>
      <c r="Z52" s="2961">
        <v>2.2733875167955118</v>
      </c>
      <c r="AA52" s="2962">
        <v>249.08166566811522</v>
      </c>
      <c r="AB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2" t="s">
        <v>2316</v>
      </c>
      <c r="AB53" s="2787"/>
    </row>
    <row r="54" ht="18" customHeight="1" x14ac:dyDescent="0.2">
      <c r="B54" s="2442" t="s">
        <v>2055</v>
      </c>
      <c r="C54" s="2961"/>
      <c r="D54" s="2961">
        <v>143.34317403531156</v>
      </c>
      <c r="E54" s="2961">
        <v>138.79240678484337</v>
      </c>
      <c r="F54" s="2961">
        <v>131.62563406283306</v>
      </c>
      <c r="G54" s="2961">
        <v>128.22290612259323</v>
      </c>
      <c r="H54" s="2961">
        <v>125.04517666289344</v>
      </c>
      <c r="I54" s="2961">
        <v>122.14007609883802</v>
      </c>
      <c r="J54" s="2961">
        <v>121.4421858009265</v>
      </c>
      <c r="K54" s="2961">
        <v>117.43067229272356</v>
      </c>
      <c r="L54" s="2961">
        <v>114.12362175974906</v>
      </c>
      <c r="M54" s="2961">
        <v>114.39831576281601</v>
      </c>
      <c r="N54" s="2961">
        <v>113.17797189721209</v>
      </c>
      <c r="O54" s="2961">
        <v>113.04856081583435</v>
      </c>
      <c r="P54" s="2961">
        <v>110.69361508653114</v>
      </c>
      <c r="Q54" s="2961">
        <v>110.3245437796592</v>
      </c>
      <c r="R54" s="2961">
        <v>108.52258389667236</v>
      </c>
      <c r="S54" s="2961">
        <v>107.38246998162636</v>
      </c>
      <c r="T54" s="2961">
        <v>105.53690758917264</v>
      </c>
      <c r="U54" s="2961">
        <v>104.12695845359873</v>
      </c>
      <c r="V54" s="2961">
        <v>101.42439194151756</v>
      </c>
      <c r="W54" s="2961">
        <v>99.51902568630861</v>
      </c>
      <c r="X54" s="2961">
        <v>98.6746645249793</v>
      </c>
      <c r="Y54" s="2961">
        <v>95.82538964029933</v>
      </c>
      <c r="Z54" s="2961">
        <v>92.54949653316949</v>
      </c>
      <c r="AA54" s="2962">
        <v>-35.43501659146282</v>
      </c>
      <c r="AB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5" t="s">
        <v>2316</v>
      </c>
      <c r="AB55" s="2787"/>
    </row>
    <row r="56" ht="18" customHeight="1" x14ac:dyDescent="0.25">
      <c r="B56" s="2971" t="s">
        <v>2131</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3" t="s">
        <v>2316</v>
      </c>
      <c r="AB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3002"/>
      <c r="V57" s="3002"/>
      <c r="W57" s="3002"/>
      <c r="X57" s="3002"/>
      <c r="Y57" s="3002"/>
      <c r="Z57" s="3002"/>
      <c r="AA57" s="3002"/>
      <c r="AB57" s="135"/>
    </row>
    <row r="58" ht="18" customHeight="1" x14ac:dyDescent="0.25">
      <c r="B58" s="2989" t="s">
        <v>2479</v>
      </c>
      <c r="C58" s="3003"/>
      <c r="D58" s="3004">
        <v>2782.150997131313</v>
      </c>
      <c r="E58" s="3004">
        <v>2539.69308970616</v>
      </c>
      <c r="F58" s="3004">
        <v>2362.4122807958447</v>
      </c>
      <c r="G58" s="3004">
        <v>2293.2777249737655</v>
      </c>
      <c r="H58" s="3004">
        <v>2222.0427282489586</v>
      </c>
      <c r="I58" s="3004">
        <v>2196.495389560584</v>
      </c>
      <c r="J58" s="3004">
        <v>2136.942479210331</v>
      </c>
      <c r="K58" s="3004">
        <v>2100.600447909991</v>
      </c>
      <c r="L58" s="3004">
        <v>2090.759174794369</v>
      </c>
      <c r="M58" s="3004">
        <v>1999.729211495015</v>
      </c>
      <c r="N58" s="3004">
        <v>1945.6015889897253</v>
      </c>
      <c r="O58" s="3004">
        <v>1857.8513135343414</v>
      </c>
      <c r="P58" s="3004">
        <v>1851.350665216717</v>
      </c>
      <c r="Q58" s="3004">
        <v>1828.7910451071727</v>
      </c>
      <c r="R58" s="3004">
        <v>1826.433242713515</v>
      </c>
      <c r="S58" s="3004">
        <v>1804.3597000485984</v>
      </c>
      <c r="T58" s="3004">
        <v>1814.5652701921485</v>
      </c>
      <c r="U58" s="3004">
        <v>1814.4701994783247</v>
      </c>
      <c r="V58" s="3004">
        <v>1768.508032295531</v>
      </c>
      <c r="W58" s="3004">
        <v>1736.3433239312305</v>
      </c>
      <c r="X58" s="3004">
        <v>1670.6016502265038</v>
      </c>
      <c r="Y58" s="3004">
        <v>1644.0614292251262</v>
      </c>
      <c r="Z58" s="3004">
        <v>1592.2056663065466</v>
      </c>
      <c r="AA58" s="3005">
        <v>-42.77069548172345</v>
      </c>
      <c r="AB58" s="2787"/>
    </row>
    <row r="59" ht="18" customHeight="1" x14ac:dyDescent="0.25">
      <c r="B59" s="3006" t="s">
        <v>2480</v>
      </c>
      <c r="C59" s="3003"/>
      <c r="D59" s="3004">
        <v>2784.1185690270095</v>
      </c>
      <c r="E59" s="3004">
        <v>2541.6621257379957</v>
      </c>
      <c r="F59" s="3004">
        <v>2363.2962827778683</v>
      </c>
      <c r="G59" s="3004">
        <v>2303.8154030699184</v>
      </c>
      <c r="H59" s="3004">
        <v>2224.129859313328</v>
      </c>
      <c r="I59" s="3004">
        <v>2198.6981045548564</v>
      </c>
      <c r="J59" s="3004">
        <v>2138.469469385912</v>
      </c>
      <c r="K59" s="3004">
        <v>2103.782143932197</v>
      </c>
      <c r="L59" s="3004">
        <v>2092.356624137943</v>
      </c>
      <c r="M59" s="3004">
        <v>2000.6876764060248</v>
      </c>
      <c r="N59" s="3004">
        <v>1947.5224204272754</v>
      </c>
      <c r="O59" s="3004">
        <v>1859.3916260645847</v>
      </c>
      <c r="P59" s="3004">
        <v>1852.14320106491</v>
      </c>
      <c r="Q59" s="3004">
        <v>1830.0133834603225</v>
      </c>
      <c r="R59" s="3004">
        <v>1831.0857573267801</v>
      </c>
      <c r="S59" s="3004">
        <v>1805.2867841132625</v>
      </c>
      <c r="T59" s="3004">
        <v>1815.8989887624848</v>
      </c>
      <c r="U59" s="3004">
        <v>1815.9710942543475</v>
      </c>
      <c r="V59" s="3004">
        <v>1769.2786270600955</v>
      </c>
      <c r="W59" s="3004">
        <v>1737.1345750534301</v>
      </c>
      <c r="X59" s="3004">
        <v>1671.5521410027422</v>
      </c>
      <c r="Y59" s="3004">
        <v>1644.5690186958923</v>
      </c>
      <c r="Z59" s="3004">
        <v>1592.8610547926614</v>
      </c>
      <c r="AA59" s="3005">
        <v>-42.787599906374226</v>
      </c>
      <c r="AB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3002"/>
      <c r="V60" s="3002"/>
      <c r="W60" s="3002"/>
      <c r="X60" s="3002"/>
      <c r="Y60" s="3002"/>
      <c r="Z60" s="3002"/>
      <c r="AA60" s="3002"/>
      <c r="AB60" s="135"/>
    </row>
    <row r="61" ht="18" customHeight="1" x14ac:dyDescent="0.2">
      <c r="B61" s="2976" t="s">
        <v>2460</v>
      </c>
      <c r="C61" s="968"/>
      <c r="D61" s="968"/>
      <c r="E61" s="968"/>
      <c r="F61" s="968"/>
      <c r="G61" s="968"/>
      <c r="H61" s="968"/>
      <c r="I61" s="968"/>
      <c r="J61" s="968"/>
      <c r="K61" s="968"/>
      <c r="L61" s="968"/>
      <c r="M61" s="968"/>
      <c r="N61" s="968"/>
      <c r="O61" s="968"/>
      <c r="P61" s="968"/>
      <c r="Q61" s="968"/>
      <c r="R61" s="968"/>
      <c r="S61" s="968"/>
      <c r="T61" s="968"/>
      <c r="U61" s="968"/>
      <c r="V61" s="968"/>
      <c r="W61" s="968"/>
      <c r="X61" s="968"/>
      <c r="Y61" s="968"/>
      <c r="Z61" s="968"/>
      <c r="AA61" s="2993"/>
      <c r="AB61" s="2787"/>
    </row>
    <row r="62" ht="18" customHeight="1" x14ac:dyDescent="0.2">
      <c r="B62" s="2486" t="s">
        <v>124</v>
      </c>
      <c r="C62" s="2961"/>
      <c r="D62" s="2961">
        <v>0.16967828706447394</v>
      </c>
      <c r="E62" s="2961">
        <v>0.12070658911953151</v>
      </c>
      <c r="F62" s="2961">
        <v>0.05016482132342325</v>
      </c>
      <c r="G62" s="2961">
        <v>0.07508110873398649</v>
      </c>
      <c r="H62" s="2961">
        <v>0.04449130413343054</v>
      </c>
      <c r="I62" s="2961">
        <v>0.044062317935098426</v>
      </c>
      <c r="J62" s="2961">
        <v>0.04640080534566167</v>
      </c>
      <c r="K62" s="2961">
        <v>0.054664416971235856</v>
      </c>
      <c r="L62" s="2961">
        <v>0.06790066975344512</v>
      </c>
      <c r="M62" s="2961">
        <v>0.08313869275622492</v>
      </c>
      <c r="N62" s="2961">
        <v>0.1125809547395461</v>
      </c>
      <c r="O62" s="2961">
        <v>0.0889332283484415</v>
      </c>
      <c r="P62" s="2961">
        <v>0.08137960994621764</v>
      </c>
      <c r="Q62" s="2961">
        <v>0.08420298694343785</v>
      </c>
      <c r="R62" s="2961">
        <v>0.088936483555113</v>
      </c>
      <c r="S62" s="2961">
        <v>0.0796554605523332</v>
      </c>
      <c r="T62" s="2961">
        <v>0.10126630784193806</v>
      </c>
      <c r="U62" s="2961">
        <v>0.09530189961030251</v>
      </c>
      <c r="V62" s="2961">
        <v>0.08173497602103982</v>
      </c>
      <c r="W62" s="2961">
        <v>0.09153412408190711</v>
      </c>
      <c r="X62" s="2961">
        <v>0.08219262663616773</v>
      </c>
      <c r="Y62" s="2961">
        <v>0.07317354178438379</v>
      </c>
      <c r="Z62" s="2961">
        <v>0.05977883568655027</v>
      </c>
      <c r="AA62" s="2962">
        <v>-64.76930742244254</v>
      </c>
      <c r="AB62" s="2787"/>
    </row>
    <row r="63" ht="18" customHeight="1" x14ac:dyDescent="0.2">
      <c r="B63" s="2404" t="s">
        <v>125</v>
      </c>
      <c r="C63" s="2961"/>
      <c r="D63" s="2961">
        <v>0.007079697064473933</v>
      </c>
      <c r="E63" s="2961">
        <v>0.0044729891195315254</v>
      </c>
      <c r="F63" s="2961">
        <v>0.004618621323423249</v>
      </c>
      <c r="G63" s="2961">
        <v>0.0050139087339865</v>
      </c>
      <c r="H63" s="2961">
        <v>0.004993104133430539</v>
      </c>
      <c r="I63" s="2961">
        <v>0.005055517935098422</v>
      </c>
      <c r="J63" s="2961">
        <v>0.0054508053456616724</v>
      </c>
      <c r="K63" s="2961">
        <v>0.0064078169712358584</v>
      </c>
      <c r="L63" s="2961">
        <v>0.00574206975344512</v>
      </c>
      <c r="M63" s="2961">
        <v>0.005846092756224924</v>
      </c>
      <c r="N63" s="2961">
        <v>0.0052219547395461075</v>
      </c>
      <c r="O63" s="2961">
        <v>0.005554828348441476</v>
      </c>
      <c r="P63" s="2961">
        <v>0.005471609946217633</v>
      </c>
      <c r="Q63" s="2961">
        <v>0.005367586943437829</v>
      </c>
      <c r="R63" s="2961">
        <v>0.005804483555113003</v>
      </c>
      <c r="S63" s="2961">
        <v>0.005700460552333198</v>
      </c>
      <c r="T63" s="2961">
        <v>0.006396707841938059</v>
      </c>
      <c r="U63" s="2961">
        <v>0.008595699610302505</v>
      </c>
      <c r="V63" s="2961">
        <v>0.008993776021039833</v>
      </c>
      <c r="W63" s="2961">
        <v>0.010892724081907093</v>
      </c>
      <c r="X63" s="2961">
        <v>0.00959422663616774</v>
      </c>
      <c r="Y63" s="2961">
        <v>0.010046141784383782</v>
      </c>
      <c r="Z63" s="2961">
        <v>0.009791135686550267</v>
      </c>
      <c r="AA63" s="2962">
        <v>38.29879438885018</v>
      </c>
      <c r="AB63" s="2787"/>
    </row>
    <row r="64" ht="18" customHeight="1" x14ac:dyDescent="0.2">
      <c r="B64" s="2404" t="s">
        <v>2059</v>
      </c>
      <c r="C64" s="2961"/>
      <c r="D64" s="2961">
        <v>0.16259859000000002</v>
      </c>
      <c r="E64" s="2961">
        <v>0.11623359999999999</v>
      </c>
      <c r="F64" s="2961">
        <v>0.0455462</v>
      </c>
      <c r="G64" s="2961">
        <v>0.0700672</v>
      </c>
      <c r="H64" s="2961">
        <v>0.0394982</v>
      </c>
      <c r="I64" s="2961">
        <v>0.0390068</v>
      </c>
      <c r="J64" s="2961">
        <v>0.04095</v>
      </c>
      <c r="K64" s="2961">
        <v>0.0482566</v>
      </c>
      <c r="L64" s="2961">
        <v>0.06215860000000001</v>
      </c>
      <c r="M64" s="2961">
        <v>0.07729259999999999</v>
      </c>
      <c r="N64" s="2961">
        <v>0.107359</v>
      </c>
      <c r="O64" s="2961">
        <v>0.08337840000000002</v>
      </c>
      <c r="P64" s="2961">
        <v>0.075908</v>
      </c>
      <c r="Q64" s="2961">
        <v>0.07883540000000001</v>
      </c>
      <c r="R64" s="2961">
        <v>0.083132</v>
      </c>
      <c r="S64" s="2961">
        <v>0.073955</v>
      </c>
      <c r="T64" s="2961">
        <v>0.0948696</v>
      </c>
      <c r="U64" s="2961">
        <v>0.08670620000000001</v>
      </c>
      <c r="V64" s="2961">
        <v>0.07274119999999999</v>
      </c>
      <c r="W64" s="2961">
        <v>0.08064140000000002</v>
      </c>
      <c r="X64" s="2961">
        <v>0.0725984</v>
      </c>
      <c r="Y64" s="2961">
        <v>0.0631274</v>
      </c>
      <c r="Z64" s="2961">
        <v>0.0499877</v>
      </c>
      <c r="AA64" s="2962">
        <v>-69.25699048189779</v>
      </c>
      <c r="AB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1" t="s">
        <v>98</v>
      </c>
      <c r="U65" s="2961" t="s">
        <v>98</v>
      </c>
      <c r="V65" s="2961" t="s">
        <v>98</v>
      </c>
      <c r="W65" s="2961" t="s">
        <v>98</v>
      </c>
      <c r="X65" s="2961" t="s">
        <v>98</v>
      </c>
      <c r="Y65" s="2961" t="s">
        <v>98</v>
      </c>
      <c r="Z65" s="2961" t="s">
        <v>98</v>
      </c>
      <c r="AA65" s="2962" t="s">
        <v>2316</v>
      </c>
      <c r="AB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937"/>
      <c r="U66" s="937"/>
      <c r="V66" s="937"/>
      <c r="W66" s="937"/>
      <c r="X66" s="937"/>
      <c r="Y66" s="937"/>
      <c r="Z66" s="937"/>
      <c r="AA66" s="1313"/>
      <c r="AB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937"/>
      <c r="U67" s="937"/>
      <c r="V67" s="937"/>
      <c r="W67" s="937"/>
      <c r="X67" s="937"/>
      <c r="Y67" s="937"/>
      <c r="Z67" s="937"/>
      <c r="AA67" s="1313"/>
      <c r="AB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2999"/>
      <c r="U68" s="2999"/>
      <c r="V68" s="2999"/>
      <c r="W68" s="2999"/>
      <c r="X68" s="2999"/>
      <c r="Y68" s="2999"/>
      <c r="Z68" s="2999"/>
      <c r="AA68" s="3000"/>
      <c r="AB68" s="135"/>
    </row>
    <row r="69" ht="18" customHeight="1" x14ac:dyDescent="0.25">
      <c r="B69" s="2980" t="s">
        <v>2470</v>
      </c>
      <c r="C69" s="2994"/>
      <c r="D69" s="2994"/>
      <c r="E69" s="2994"/>
      <c r="F69" s="2994"/>
      <c r="G69" s="2994"/>
      <c r="H69" s="2994"/>
      <c r="I69" s="2994"/>
      <c r="J69" s="2994"/>
      <c r="K69" s="2994"/>
      <c r="L69" s="2994"/>
      <c r="M69" s="2994"/>
      <c r="N69" s="2994"/>
      <c r="O69" s="2994"/>
      <c r="P69" s="2994"/>
      <c r="Q69" s="2994"/>
      <c r="R69" s="2994"/>
      <c r="S69" s="2994"/>
      <c r="T69" s="2994"/>
      <c r="U69" s="2994"/>
      <c r="V69" s="2994"/>
      <c r="W69" s="2994"/>
      <c r="X69" s="2994"/>
      <c r="Y69" s="2994"/>
      <c r="Z69" s="2994"/>
      <c r="AA69" s="2995"/>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row>
    <row r="71" ht="18" customHeight="1" x14ac:dyDescent="0.25">
      <c r="B71" s="2554" t="s">
        <v>2481</v>
      </c>
      <c r="C71" s="3007"/>
      <c r="D71" s="3007"/>
      <c r="E71" s="3007"/>
      <c r="F71" s="3007"/>
      <c r="G71" s="3007"/>
      <c r="H71" s="3007"/>
      <c r="I71" s="3007"/>
      <c r="J71" s="3007"/>
      <c r="K71" s="3007"/>
      <c r="L71" s="3007"/>
      <c r="M71" s="3007"/>
      <c r="N71" s="3007"/>
      <c r="O71" s="3007"/>
      <c r="P71" s="3007"/>
      <c r="Q71" s="3007"/>
      <c r="R71" s="3007"/>
      <c r="S71" s="3007"/>
      <c r="T71" s="3007"/>
      <c r="U71" s="3007"/>
      <c r="V71" s="3007"/>
      <c r="W71" s="3007"/>
      <c r="X71" s="3007"/>
      <c r="Y71" s="3007"/>
      <c r="Z71" s="3007"/>
      <c r="AA71" s="3008"/>
    </row>
    <row r="72" ht="14.1" customHeight="1" x14ac:dyDescent="0.2">
      <c r="B72" s="154" t="s">
        <v>135</v>
      </c>
      <c r="G72" s="135"/>
    </row>
    <row r="73" ht="14.1" customHeight="1" x14ac:dyDescent="0.2">
      <c r="B73" s="154" t="s">
        <v>2465</v>
      </c>
      <c r="C73" s="529"/>
      <c r="D73" s="529"/>
      <c r="E73" s="529"/>
      <c r="F73" s="529"/>
    </row>
    <row r="74" ht="12" customHeight="1" x14ac:dyDescent="0.2">
      <c r="B74" s="2988"/>
      <c r="C74" s="529"/>
      <c r="D74" s="529"/>
      <c r="E74" s="529"/>
      <c r="F74" s="52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2445</v>
      </c>
      <c r="AA1" s="100" t="s">
        <v>62</v>
      </c>
    </row>
    <row r="2" ht="18.95" customHeight="1" x14ac:dyDescent="0.2">
      <c r="B2" s="5" t="s">
        <v>2482</v>
      </c>
      <c r="AA2" s="100" t="s">
        <v>64</v>
      </c>
    </row>
    <row r="3" ht="18.95" customHeight="1" x14ac:dyDescent="0.2">
      <c r="B3" s="5" t="s">
        <v>2483</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2997" t="s">
        <v>67</v>
      </c>
      <c r="C8" s="2949" t="s">
        <v>2477</v>
      </c>
      <c r="D8" s="2949" t="s">
        <v>2478</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62</v>
      </c>
      <c r="AA8" s="2951" t="s">
        <v>2450</v>
      </c>
      <c r="AB8" s="2787"/>
    </row>
    <row r="9" ht="18" customHeight="1" x14ac:dyDescent="0.25">
      <c r="B9" s="3009"/>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5" t="s">
        <v>918</v>
      </c>
      <c r="AB9" s="2787"/>
    </row>
    <row r="10" ht="18" customHeight="1" x14ac:dyDescent="0.2">
      <c r="B10" s="2970" t="s">
        <v>2017</v>
      </c>
      <c r="C10" s="2959"/>
      <c r="D10" s="2959">
        <v>8.594683714637805</v>
      </c>
      <c r="E10" s="2959">
        <v>7.178172041421361</v>
      </c>
      <c r="F10" s="2959">
        <v>7.143589177792937</v>
      </c>
      <c r="G10" s="2959">
        <v>7.2795197226241095</v>
      </c>
      <c r="H10" s="2959">
        <v>8.200169755873235</v>
      </c>
      <c r="I10" s="2959">
        <v>8.480839846225113</v>
      </c>
      <c r="J10" s="2959">
        <v>8.859005585351658</v>
      </c>
      <c r="K10" s="2959">
        <v>9.613896534419743</v>
      </c>
      <c r="L10" s="2959">
        <v>9.986900259540057</v>
      </c>
      <c r="M10" s="2959">
        <v>9.58204830058923</v>
      </c>
      <c r="N10" s="2959">
        <v>10.005934779578567</v>
      </c>
      <c r="O10" s="2959">
        <v>9.975232265745841</v>
      </c>
      <c r="P10" s="2959">
        <v>9.813691561071291</v>
      </c>
      <c r="Q10" s="2959">
        <v>9.598309063928129</v>
      </c>
      <c r="R10" s="2959">
        <v>8.477529026171714</v>
      </c>
      <c r="S10" s="2959">
        <v>8.639316338510442</v>
      </c>
      <c r="T10" s="2959">
        <v>8.766324335241398</v>
      </c>
      <c r="U10" s="2959">
        <v>8.2325769752251</v>
      </c>
      <c r="V10" s="2959">
        <v>8.0511554486687</v>
      </c>
      <c r="W10" s="2959">
        <v>8.016474892579453</v>
      </c>
      <c r="X10" s="2959">
        <v>7.710490750149307</v>
      </c>
      <c r="Y10" s="2959">
        <v>8.067651316714157</v>
      </c>
      <c r="Z10" s="2959">
        <v>8.143046822127701</v>
      </c>
      <c r="AA10" s="2960">
        <v>-5.2548401721975</v>
      </c>
      <c r="AB10" s="2787"/>
    </row>
    <row r="11" ht="18" customHeight="1" x14ac:dyDescent="0.2">
      <c r="B11" s="2399" t="s">
        <v>2018</v>
      </c>
      <c r="C11" s="2961"/>
      <c r="D11" s="2961">
        <v>8.59401401295313</v>
      </c>
      <c r="E11" s="2961">
        <v>7.177564038696275</v>
      </c>
      <c r="F11" s="2961">
        <v>7.143003218738697</v>
      </c>
      <c r="G11" s="2961">
        <v>7.278906300469888</v>
      </c>
      <c r="H11" s="2961">
        <v>8.199489269806044</v>
      </c>
      <c r="I11" s="2961">
        <v>8.48011412464788</v>
      </c>
      <c r="J11" s="2961">
        <v>8.858254333745109</v>
      </c>
      <c r="K11" s="2961">
        <v>9.613126792282998</v>
      </c>
      <c r="L11" s="2961">
        <v>9.986115431415497</v>
      </c>
      <c r="M11" s="2961">
        <v>9.581225909226903</v>
      </c>
      <c r="N11" s="2961">
        <v>10.00506982180607</v>
      </c>
      <c r="O11" s="2961">
        <v>9.974201104854508</v>
      </c>
      <c r="P11" s="2961">
        <v>9.812542036797542</v>
      </c>
      <c r="Q11" s="2961">
        <v>9.597177563217883</v>
      </c>
      <c r="R11" s="2961">
        <v>8.476350578548836</v>
      </c>
      <c r="S11" s="2961">
        <v>8.638022587178375</v>
      </c>
      <c r="T11" s="2961">
        <v>8.765035872632833</v>
      </c>
      <c r="U11" s="2961">
        <v>8.23132059617015</v>
      </c>
      <c r="V11" s="2961">
        <v>8.049949045605368</v>
      </c>
      <c r="W11" s="2961">
        <v>8.01524721344736</v>
      </c>
      <c r="X11" s="2961">
        <v>7.709301567294451</v>
      </c>
      <c r="Y11" s="2961">
        <v>8.06640711070137</v>
      </c>
      <c r="Z11" s="2961">
        <v>8.14187945517767</v>
      </c>
      <c r="AA11" s="2962">
        <v>-5.261040499747745</v>
      </c>
      <c r="AB11" s="2787"/>
    </row>
    <row r="12" ht="18" customHeight="1" x14ac:dyDescent="0.2">
      <c r="B12" s="2404" t="s">
        <v>2019</v>
      </c>
      <c r="C12" s="2961"/>
      <c r="D12" s="2961">
        <v>3.7129137660000002</v>
      </c>
      <c r="E12" s="2961">
        <v>3.4160560305000005</v>
      </c>
      <c r="F12" s="2961">
        <v>3.3800202080000004</v>
      </c>
      <c r="G12" s="2961">
        <v>3.2721166960000008</v>
      </c>
      <c r="H12" s="2961">
        <v>3.063530343</v>
      </c>
      <c r="I12" s="2961">
        <v>3.014748569</v>
      </c>
      <c r="J12" s="2961">
        <v>2.7786307580000003</v>
      </c>
      <c r="K12" s="2961">
        <v>2.8947501935</v>
      </c>
      <c r="L12" s="2961">
        <v>2.793614274</v>
      </c>
      <c r="M12" s="2961">
        <v>2.6857393355</v>
      </c>
      <c r="N12" s="2961">
        <v>2.5974304634000003</v>
      </c>
      <c r="O12" s="2961">
        <v>2.5483000380000003</v>
      </c>
      <c r="P12" s="2961">
        <v>2.5744423589999994</v>
      </c>
      <c r="Q12" s="2961">
        <v>2.475805317</v>
      </c>
      <c r="R12" s="2961">
        <v>2.5978092845</v>
      </c>
      <c r="S12" s="2961">
        <v>2.5838837319000003</v>
      </c>
      <c r="T12" s="2961">
        <v>2.6143122809999992</v>
      </c>
      <c r="U12" s="2961">
        <v>2.700136724499999</v>
      </c>
      <c r="V12" s="2961">
        <v>2.6653295734999998</v>
      </c>
      <c r="W12" s="2961">
        <v>2.612404382</v>
      </c>
      <c r="X12" s="2961">
        <v>2.5874537164999993</v>
      </c>
      <c r="Y12" s="2961">
        <v>2.693190278199999</v>
      </c>
      <c r="Z12" s="2961">
        <v>2.743020552899999</v>
      </c>
      <c r="AA12" s="2962">
        <v>-26.122158343173357</v>
      </c>
      <c r="AB12" s="2787"/>
    </row>
    <row r="13" ht="18" customHeight="1" x14ac:dyDescent="0.2">
      <c r="B13" s="2404" t="s">
        <v>2453</v>
      </c>
      <c r="C13" s="2961"/>
      <c r="D13" s="2961">
        <v>0.5895011849999999</v>
      </c>
      <c r="E13" s="2961">
        <v>0.45632250650000006</v>
      </c>
      <c r="F13" s="2961">
        <v>0.46960674049999995</v>
      </c>
      <c r="G13" s="2961">
        <v>0.43330025000000005</v>
      </c>
      <c r="H13" s="2961">
        <v>0.6023636525000001</v>
      </c>
      <c r="I13" s="2961">
        <v>0.6116854420000001</v>
      </c>
      <c r="J13" s="2961">
        <v>0.8569009445000001</v>
      </c>
      <c r="K13" s="2961">
        <v>0.9265322175</v>
      </c>
      <c r="L13" s="2961">
        <v>0.8475390445</v>
      </c>
      <c r="M13" s="2961">
        <v>0.6785883525</v>
      </c>
      <c r="N13" s="2961">
        <v>0.589166324</v>
      </c>
      <c r="O13" s="2961">
        <v>0.5603553095</v>
      </c>
      <c r="P13" s="2961">
        <v>0.5027891315</v>
      </c>
      <c r="Q13" s="2961">
        <v>0.49295844750000006</v>
      </c>
      <c r="R13" s="2961">
        <v>0.469987916</v>
      </c>
      <c r="S13" s="2961">
        <v>0.4711078285</v>
      </c>
      <c r="T13" s="2961">
        <v>0.440401036</v>
      </c>
      <c r="U13" s="2961">
        <v>0.442068723</v>
      </c>
      <c r="V13" s="2961">
        <v>0.446474285</v>
      </c>
      <c r="W13" s="2961">
        <v>0.43736508400000007</v>
      </c>
      <c r="X13" s="2961">
        <v>0.423306198</v>
      </c>
      <c r="Y13" s="2961">
        <v>0.45877354330000003</v>
      </c>
      <c r="Z13" s="2961">
        <v>0.4953510152</v>
      </c>
      <c r="AA13" s="2962">
        <v>-15.971158700893861</v>
      </c>
      <c r="AB13" s="2787"/>
    </row>
    <row r="14" ht="18" customHeight="1" x14ac:dyDescent="0.2">
      <c r="B14" s="2404" t="s">
        <v>2021</v>
      </c>
      <c r="C14" s="2961"/>
      <c r="D14" s="2961">
        <v>1.2928662229799297</v>
      </c>
      <c r="E14" s="2961">
        <v>1.037974441253226</v>
      </c>
      <c r="F14" s="2961">
        <v>0.957746502357625</v>
      </c>
      <c r="G14" s="2961">
        <v>0.9546295986826168</v>
      </c>
      <c r="H14" s="2961">
        <v>1.0383967236820912</v>
      </c>
      <c r="I14" s="2961">
        <v>1.321657384332134</v>
      </c>
      <c r="J14" s="2961">
        <v>1.5879775843481225</v>
      </c>
      <c r="K14" s="2961">
        <v>1.8926169022829975</v>
      </c>
      <c r="L14" s="2961">
        <v>2.1127678287814926</v>
      </c>
      <c r="M14" s="2961">
        <v>2.408828996036784</v>
      </c>
      <c r="N14" s="2961">
        <v>2.9470802064136072</v>
      </c>
      <c r="O14" s="2961">
        <v>2.81211913985451</v>
      </c>
      <c r="P14" s="2961">
        <v>2.826876009247291</v>
      </c>
      <c r="Q14" s="2961">
        <v>2.6869987790386527</v>
      </c>
      <c r="R14" s="2961">
        <v>1.4434397387624034</v>
      </c>
      <c r="S14" s="2961">
        <v>1.5416116418344878</v>
      </c>
      <c r="T14" s="2961">
        <v>1.571633260166333</v>
      </c>
      <c r="U14" s="2961">
        <v>1.663559649649211</v>
      </c>
      <c r="V14" s="2961">
        <v>1.769670181770361</v>
      </c>
      <c r="W14" s="2961">
        <v>1.757625936228768</v>
      </c>
      <c r="X14" s="2961">
        <v>1.5306342210482207</v>
      </c>
      <c r="Y14" s="2961">
        <v>1.6082880223405651</v>
      </c>
      <c r="Z14" s="2961">
        <v>1.6472939128088246</v>
      </c>
      <c r="AA14" s="2962">
        <v>27.41410391339437</v>
      </c>
      <c r="AB14" s="2787"/>
    </row>
    <row r="15" ht="18" customHeight="1" x14ac:dyDescent="0.2">
      <c r="B15" s="2404" t="s">
        <v>2022</v>
      </c>
      <c r="C15" s="2961"/>
      <c r="D15" s="2961">
        <v>2.998732838973199</v>
      </c>
      <c r="E15" s="2961">
        <v>2.2672110604430484</v>
      </c>
      <c r="F15" s="2961">
        <v>2.335629767881072</v>
      </c>
      <c r="G15" s="2961">
        <v>2.6188597557872697</v>
      </c>
      <c r="H15" s="2961">
        <v>3.4951985506239533</v>
      </c>
      <c r="I15" s="2961">
        <v>3.532022729315745</v>
      </c>
      <c r="J15" s="2961">
        <v>3.634745046896985</v>
      </c>
      <c r="K15" s="2961">
        <v>3.8992274790000003</v>
      </c>
      <c r="L15" s="2961">
        <v>4.232194284134004</v>
      </c>
      <c r="M15" s="2961">
        <v>3.808069225190118</v>
      </c>
      <c r="N15" s="2961">
        <v>3.871392827992462</v>
      </c>
      <c r="O15" s="2961">
        <v>4.0534266175</v>
      </c>
      <c r="P15" s="2961">
        <v>3.9084345370502516</v>
      </c>
      <c r="Q15" s="2961">
        <v>3.941415019679229</v>
      </c>
      <c r="R15" s="2961">
        <v>3.9651136392864323</v>
      </c>
      <c r="S15" s="2961">
        <v>4.041419384943886</v>
      </c>
      <c r="T15" s="2961">
        <v>4.138689295466499</v>
      </c>
      <c r="U15" s="2961">
        <v>3.4255554990209385</v>
      </c>
      <c r="V15" s="2961">
        <v>3.168475005335008</v>
      </c>
      <c r="W15" s="2961">
        <v>3.2078518112185925</v>
      </c>
      <c r="X15" s="2961">
        <v>3.1679074317462317</v>
      </c>
      <c r="Y15" s="2961">
        <v>3.306155266860804</v>
      </c>
      <c r="Z15" s="2961">
        <v>3.256213974268845</v>
      </c>
      <c r="AA15" s="2962">
        <v>8.586331264635454</v>
      </c>
      <c r="AB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2" t="s">
        <v>2316</v>
      </c>
      <c r="AB16" s="2787"/>
    </row>
    <row r="17" ht="18" customHeight="1" x14ac:dyDescent="0.2">
      <c r="B17" s="2399" t="s">
        <v>108</v>
      </c>
      <c r="C17" s="2961"/>
      <c r="D17" s="2961">
        <v>0.0006697016846743825</v>
      </c>
      <c r="E17" s="2961">
        <v>0.0006080027250857657</v>
      </c>
      <c r="F17" s="2961">
        <v>0.0005859590542409689</v>
      </c>
      <c r="G17" s="2961">
        <v>0.0006134221542211507</v>
      </c>
      <c r="H17" s="2961">
        <v>0.0006804860671914224</v>
      </c>
      <c r="I17" s="2961">
        <v>0.0007257215772333864</v>
      </c>
      <c r="J17" s="2961">
        <v>0.0007512516065493369</v>
      </c>
      <c r="K17" s="2961">
        <v>0.0007697421367444332</v>
      </c>
      <c r="L17" s="2961">
        <v>0.0007848281245605822</v>
      </c>
      <c r="M17" s="2961">
        <v>0.0008223913623269022</v>
      </c>
      <c r="N17" s="2961">
        <v>0.0008649577724977549</v>
      </c>
      <c r="O17" s="2961">
        <v>0.001031160891333462</v>
      </c>
      <c r="P17" s="2961">
        <v>0.0011495242737488032</v>
      </c>
      <c r="Q17" s="2961">
        <v>0.0011315007102463254</v>
      </c>
      <c r="R17" s="2961">
        <v>0.0011784476228786306</v>
      </c>
      <c r="S17" s="2961">
        <v>0.0012937513320676842</v>
      </c>
      <c r="T17" s="2961">
        <v>0.001288462608565642</v>
      </c>
      <c r="U17" s="2961">
        <v>0.001256379054950174</v>
      </c>
      <c r="V17" s="2961">
        <v>0.0012064030633318814</v>
      </c>
      <c r="W17" s="2961">
        <v>0.0012276791320926699</v>
      </c>
      <c r="X17" s="2961">
        <v>0.0011891828548558838</v>
      </c>
      <c r="Y17" s="2961">
        <v>0.001244206012787315</v>
      </c>
      <c r="Z17" s="2961">
        <v>0.0011673669500316148</v>
      </c>
      <c r="AA17" s="2962">
        <v>74.31148476193597</v>
      </c>
      <c r="AB17" s="2787"/>
    </row>
    <row r="18" ht="18" customHeight="1" x14ac:dyDescent="0.2">
      <c r="B18" s="2404" t="s">
        <v>2024</v>
      </c>
      <c r="C18" s="2961"/>
      <c r="D18" s="2961" t="s">
        <v>98</v>
      </c>
      <c r="E18" s="2961" t="s">
        <v>98</v>
      </c>
      <c r="F18" s="2961" t="s">
        <v>98</v>
      </c>
      <c r="G18" s="2961" t="s">
        <v>98</v>
      </c>
      <c r="H18" s="2961" t="s">
        <v>98</v>
      </c>
      <c r="I18" s="2961" t="s">
        <v>98</v>
      </c>
      <c r="J18" s="2961" t="s">
        <v>98</v>
      </c>
      <c r="K18" s="2961" t="s">
        <v>98</v>
      </c>
      <c r="L18" s="2961" t="s">
        <v>98</v>
      </c>
      <c r="M18" s="2961" t="s">
        <v>98</v>
      </c>
      <c r="N18" s="2961" t="s">
        <v>98</v>
      </c>
      <c r="O18" s="2961" t="s">
        <v>98</v>
      </c>
      <c r="P18" s="2961" t="s">
        <v>98</v>
      </c>
      <c r="Q18" s="2961" t="s">
        <v>98</v>
      </c>
      <c r="R18" s="2961" t="s">
        <v>98</v>
      </c>
      <c r="S18" s="2961" t="s">
        <v>98</v>
      </c>
      <c r="T18" s="2961" t="s">
        <v>98</v>
      </c>
      <c r="U18" s="2961" t="s">
        <v>98</v>
      </c>
      <c r="V18" s="2961" t="s">
        <v>98</v>
      </c>
      <c r="W18" s="2961" t="s">
        <v>98</v>
      </c>
      <c r="X18" s="2961" t="s">
        <v>98</v>
      </c>
      <c r="Y18" s="2961" t="s">
        <v>98</v>
      </c>
      <c r="Z18" s="2961" t="s">
        <v>98</v>
      </c>
      <c r="AA18" s="2962" t="s">
        <v>2316</v>
      </c>
      <c r="AB18" s="2787"/>
    </row>
    <row r="19" ht="18" customHeight="1" x14ac:dyDescent="0.2">
      <c r="B19" s="2404" t="s">
        <v>2025</v>
      </c>
      <c r="C19" s="2961"/>
      <c r="D19" s="2961">
        <v>0.0006697016846743825</v>
      </c>
      <c r="E19" s="2961">
        <v>0.0006080027250857657</v>
      </c>
      <c r="F19" s="2961">
        <v>0.0005859590542409689</v>
      </c>
      <c r="G19" s="2961">
        <v>0.0006134221542211507</v>
      </c>
      <c r="H19" s="2961">
        <v>0.0006804860671914224</v>
      </c>
      <c r="I19" s="2961">
        <v>0.0007257215772333864</v>
      </c>
      <c r="J19" s="2961">
        <v>0.0007512516065493369</v>
      </c>
      <c r="K19" s="2961">
        <v>0.0007697421367444332</v>
      </c>
      <c r="L19" s="2961">
        <v>0.0007848281245605822</v>
      </c>
      <c r="M19" s="2961">
        <v>0.0008223913623269022</v>
      </c>
      <c r="N19" s="2961">
        <v>0.0008649577724977549</v>
      </c>
      <c r="O19" s="2961">
        <v>0.001031160891333462</v>
      </c>
      <c r="P19" s="2961">
        <v>0.0011495242737488032</v>
      </c>
      <c r="Q19" s="2961">
        <v>0.0011315007102463254</v>
      </c>
      <c r="R19" s="2961">
        <v>0.0011784476228786306</v>
      </c>
      <c r="S19" s="2961">
        <v>0.0012937513320676842</v>
      </c>
      <c r="T19" s="2961">
        <v>0.001288462608565642</v>
      </c>
      <c r="U19" s="2961">
        <v>0.001256379054950174</v>
      </c>
      <c r="V19" s="2961">
        <v>0.0012064030633318814</v>
      </c>
      <c r="W19" s="2961">
        <v>0.0012276791320926699</v>
      </c>
      <c r="X19" s="2961">
        <v>0.0011891828548558838</v>
      </c>
      <c r="Y19" s="2961">
        <v>0.001244206012787315</v>
      </c>
      <c r="Z19" s="2961">
        <v>0.0011673669500316148</v>
      </c>
      <c r="AA19" s="2962">
        <v>74.31148476193597</v>
      </c>
      <c r="AB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2999"/>
      <c r="U20" s="2999"/>
      <c r="V20" s="2999"/>
      <c r="W20" s="2999"/>
      <c r="X20" s="2999"/>
      <c r="Y20" s="2999"/>
      <c r="Z20" s="2999"/>
      <c r="AA20" s="3000"/>
      <c r="AB20" s="2787"/>
    </row>
    <row r="21" ht="18" customHeight="1" x14ac:dyDescent="0.2">
      <c r="B21" s="2531" t="s">
        <v>2027</v>
      </c>
      <c r="C21" s="2966"/>
      <c r="D21" s="2966">
        <v>16.507854579999997</v>
      </c>
      <c r="E21" s="2966">
        <v>12.269821962597607</v>
      </c>
      <c r="F21" s="2966">
        <v>10.98095374389641</v>
      </c>
      <c r="G21" s="2966">
        <v>10.812974625195215</v>
      </c>
      <c r="H21" s="2966">
        <v>12.26217516649402</v>
      </c>
      <c r="I21" s="2966">
        <v>12.24255228779282</v>
      </c>
      <c r="J21" s="2966">
        <v>13.503558189091628</v>
      </c>
      <c r="K21" s="2966">
        <v>13.50367343039043</v>
      </c>
      <c r="L21" s="2966">
        <v>12.737456351689234</v>
      </c>
      <c r="M21" s="2966">
        <v>11.853449612988038</v>
      </c>
      <c r="N21" s="2966">
        <v>11.666392754286843</v>
      </c>
      <c r="O21" s="2966">
        <v>14.109210685585646</v>
      </c>
      <c r="P21" s="2966">
        <v>14.458048097308259</v>
      </c>
      <c r="Q21" s="2966">
        <v>12.077922779254425</v>
      </c>
      <c r="R21" s="2966">
        <v>14.285841194388645</v>
      </c>
      <c r="S21" s="2966">
        <v>14.623934539604747</v>
      </c>
      <c r="T21" s="2966">
        <v>15.294974236847061</v>
      </c>
      <c r="U21" s="2966">
        <v>15.204742008930024</v>
      </c>
      <c r="V21" s="2966">
        <v>15.76860393835314</v>
      </c>
      <c r="W21" s="2966">
        <v>13.368332046597027</v>
      </c>
      <c r="X21" s="2966">
        <v>3.9315921614939935</v>
      </c>
      <c r="Y21" s="2966">
        <v>4.149243015031233</v>
      </c>
      <c r="Z21" s="2966">
        <v>3.8318129800020815</v>
      </c>
      <c r="AA21" s="2967">
        <v>-76.78794078641513</v>
      </c>
      <c r="AB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1" t="s">
        <v>98</v>
      </c>
      <c r="U22" s="2961" t="s">
        <v>98</v>
      </c>
      <c r="V22" s="2961" t="s">
        <v>98</v>
      </c>
      <c r="W22" s="2961" t="s">
        <v>98</v>
      </c>
      <c r="X22" s="2961" t="s">
        <v>98</v>
      </c>
      <c r="Y22" s="2961" t="s">
        <v>98</v>
      </c>
      <c r="Z22" s="2961" t="s">
        <v>98</v>
      </c>
      <c r="AA22" s="2962" t="s">
        <v>2316</v>
      </c>
      <c r="AB22" s="2787"/>
    </row>
    <row r="23" ht="18" customHeight="1" x14ac:dyDescent="0.2">
      <c r="B23" s="2399" t="s">
        <v>883</v>
      </c>
      <c r="C23" s="2961"/>
      <c r="D23" s="2961">
        <v>16.107854579999998</v>
      </c>
      <c r="E23" s="2961">
        <v>11.86562912</v>
      </c>
      <c r="F23" s="2961">
        <v>10.57466448</v>
      </c>
      <c r="G23" s="2961">
        <v>10.40458894</v>
      </c>
      <c r="H23" s="2961">
        <v>11.85169306</v>
      </c>
      <c r="I23" s="2961">
        <v>11.829973759999998</v>
      </c>
      <c r="J23" s="2961">
        <v>13.08888324</v>
      </c>
      <c r="K23" s="2961">
        <v>13.086902059999998</v>
      </c>
      <c r="L23" s="2961">
        <v>12.318588559999998</v>
      </c>
      <c r="M23" s="2961">
        <v>11.4324854</v>
      </c>
      <c r="N23" s="2961">
        <v>11.24333212</v>
      </c>
      <c r="O23" s="2961">
        <v>13.68405363</v>
      </c>
      <c r="P23" s="2961">
        <v>14.032563999999999</v>
      </c>
      <c r="Q23" s="2961">
        <v>11.651929</v>
      </c>
      <c r="R23" s="2961">
        <v>13.858937632860314</v>
      </c>
      <c r="S23" s="2961">
        <v>14.1956858</v>
      </c>
      <c r="T23" s="2961">
        <v>14.865736791356149</v>
      </c>
      <c r="U23" s="2961">
        <v>14.773721079264165</v>
      </c>
      <c r="V23" s="2961">
        <v>15.335380522681005</v>
      </c>
      <c r="W23" s="2961">
        <v>12.933713247466663</v>
      </c>
      <c r="X23" s="2961">
        <v>3.496004035987979</v>
      </c>
      <c r="Y23" s="2961">
        <v>3.7123381288814965</v>
      </c>
      <c r="Z23" s="2961">
        <v>3.393136659317157</v>
      </c>
      <c r="AA23" s="2962">
        <v>-78.93489389002693</v>
      </c>
      <c r="AB23" s="2787"/>
    </row>
    <row r="24" ht="18" customHeight="1" x14ac:dyDescent="0.2">
      <c r="B24" s="2399" t="s">
        <v>635</v>
      </c>
      <c r="C24" s="2961"/>
      <c r="D24" s="2961" t="s">
        <v>82</v>
      </c>
      <c r="E24" s="2961" t="s">
        <v>82</v>
      </c>
      <c r="F24" s="2961" t="s">
        <v>82</v>
      </c>
      <c r="G24" s="2961" t="s">
        <v>82</v>
      </c>
      <c r="H24" s="2961" t="s">
        <v>82</v>
      </c>
      <c r="I24" s="2961" t="s">
        <v>82</v>
      </c>
      <c r="J24" s="2961" t="s">
        <v>82</v>
      </c>
      <c r="K24" s="2961" t="s">
        <v>82</v>
      </c>
      <c r="L24" s="2961" t="s">
        <v>82</v>
      </c>
      <c r="M24" s="2961" t="s">
        <v>82</v>
      </c>
      <c r="N24" s="2961" t="s">
        <v>82</v>
      </c>
      <c r="O24" s="2961" t="s">
        <v>82</v>
      </c>
      <c r="P24" s="2961" t="s">
        <v>82</v>
      </c>
      <c r="Q24" s="2961" t="s">
        <v>82</v>
      </c>
      <c r="R24" s="2961" t="s">
        <v>82</v>
      </c>
      <c r="S24" s="2961" t="s">
        <v>82</v>
      </c>
      <c r="T24" s="2961" t="s">
        <v>82</v>
      </c>
      <c r="U24" s="2961" t="s">
        <v>82</v>
      </c>
      <c r="V24" s="2961" t="s">
        <v>82</v>
      </c>
      <c r="W24" s="2961" t="s">
        <v>82</v>
      </c>
      <c r="X24" s="2961" t="s">
        <v>82</v>
      </c>
      <c r="Y24" s="2961" t="s">
        <v>82</v>
      </c>
      <c r="Z24" s="2961" t="s">
        <v>82</v>
      </c>
      <c r="AA24" s="2962" t="s">
        <v>2316</v>
      </c>
      <c r="AB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1" t="s">
        <v>79</v>
      </c>
      <c r="U25" s="2961" t="s">
        <v>79</v>
      </c>
      <c r="V25" s="2961" t="s">
        <v>79</v>
      </c>
      <c r="W25" s="2961" t="s">
        <v>79</v>
      </c>
      <c r="X25" s="2961" t="s">
        <v>79</v>
      </c>
      <c r="Y25" s="2961" t="s">
        <v>79</v>
      </c>
      <c r="Z25" s="2961" t="s">
        <v>79</v>
      </c>
      <c r="AA25" s="2962" t="s">
        <v>2316</v>
      </c>
      <c r="AB25" s="2787"/>
    </row>
    <row r="26" ht="18" customHeight="1" x14ac:dyDescent="0.2">
      <c r="B26" s="2399" t="s">
        <v>2030</v>
      </c>
      <c r="C26" s="2961"/>
      <c r="D26" s="2961" t="s">
        <v>82</v>
      </c>
      <c r="E26" s="2961" t="s">
        <v>82</v>
      </c>
      <c r="F26" s="2961" t="s">
        <v>82</v>
      </c>
      <c r="G26" s="2961" t="s">
        <v>82</v>
      </c>
      <c r="H26" s="2961" t="s">
        <v>82</v>
      </c>
      <c r="I26" s="2961" t="s">
        <v>82</v>
      </c>
      <c r="J26" s="2961" t="s">
        <v>82</v>
      </c>
      <c r="K26" s="2961" t="s">
        <v>82</v>
      </c>
      <c r="L26" s="2961" t="s">
        <v>82</v>
      </c>
      <c r="M26" s="2961" t="s">
        <v>82</v>
      </c>
      <c r="N26" s="2961" t="s">
        <v>82</v>
      </c>
      <c r="O26" s="2961" t="s">
        <v>82</v>
      </c>
      <c r="P26" s="2961" t="s">
        <v>82</v>
      </c>
      <c r="Q26" s="2961" t="s">
        <v>82</v>
      </c>
      <c r="R26" s="2961" t="s">
        <v>82</v>
      </c>
      <c r="S26" s="2961" t="s">
        <v>82</v>
      </c>
      <c r="T26" s="2961" t="s">
        <v>82</v>
      </c>
      <c r="U26" s="2961" t="s">
        <v>82</v>
      </c>
      <c r="V26" s="2961" t="s">
        <v>82</v>
      </c>
      <c r="W26" s="2961" t="s">
        <v>82</v>
      </c>
      <c r="X26" s="2961" t="s">
        <v>82</v>
      </c>
      <c r="Y26" s="2961" t="s">
        <v>82</v>
      </c>
      <c r="Z26" s="2961" t="s">
        <v>82</v>
      </c>
      <c r="AA26" s="2962" t="s">
        <v>2316</v>
      </c>
      <c r="AB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1313"/>
      <c r="AB27" s="2787"/>
    </row>
    <row r="28" ht="18" customHeight="1" x14ac:dyDescent="0.2">
      <c r="B28" s="2399" t="s">
        <v>660</v>
      </c>
      <c r="C28" s="2961"/>
      <c r="D28" s="2961">
        <v>0.4</v>
      </c>
      <c r="E28" s="2961">
        <v>0.40419284259760785</v>
      </c>
      <c r="F28" s="2961">
        <v>0.40628926389641173</v>
      </c>
      <c r="G28" s="2961">
        <v>0.4083856851952157</v>
      </c>
      <c r="H28" s="2961">
        <v>0.41048210649401956</v>
      </c>
      <c r="I28" s="2961">
        <v>0.41257852779282345</v>
      </c>
      <c r="J28" s="2961">
        <v>0.4146749490916274</v>
      </c>
      <c r="K28" s="2961">
        <v>0.4167713703904313</v>
      </c>
      <c r="L28" s="2961">
        <v>0.41886779168923516</v>
      </c>
      <c r="M28" s="2961">
        <v>0.4209642129880391</v>
      </c>
      <c r="N28" s="2961">
        <v>0.423060634286843</v>
      </c>
      <c r="O28" s="2961">
        <v>0.4251570555856469</v>
      </c>
      <c r="P28" s="2961">
        <v>0.4254840973082603</v>
      </c>
      <c r="Q28" s="2961">
        <v>0.4259937792544255</v>
      </c>
      <c r="R28" s="2961">
        <v>0.4269035615283304</v>
      </c>
      <c r="S28" s="2961">
        <v>0.4282487396047469</v>
      </c>
      <c r="T28" s="2961">
        <v>0.4292374454909131</v>
      </c>
      <c r="U28" s="2961">
        <v>0.43102092966585875</v>
      </c>
      <c r="V28" s="2961">
        <v>0.43322341567213474</v>
      </c>
      <c r="W28" s="2961">
        <v>0.4346187991303644</v>
      </c>
      <c r="X28" s="2961">
        <v>0.4355881255060146</v>
      </c>
      <c r="Y28" s="2961">
        <v>0.4369048861497371</v>
      </c>
      <c r="Z28" s="2961">
        <v>0.4386763206849245</v>
      </c>
      <c r="AA28" s="2962">
        <v>9.669080171231123</v>
      </c>
      <c r="AB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9" t="s">
        <v>2316</v>
      </c>
      <c r="AB29" s="2787"/>
    </row>
    <row r="30" ht="18" customHeight="1" x14ac:dyDescent="0.2">
      <c r="B30" s="2991" t="s">
        <v>2033</v>
      </c>
      <c r="C30" s="2959"/>
      <c r="D30" s="2959">
        <v>85.41733605875206</v>
      </c>
      <c r="E30" s="2959">
        <v>83.82626894749572</v>
      </c>
      <c r="F30" s="2959">
        <v>69.67443908988818</v>
      </c>
      <c r="G30" s="2959">
        <v>62.887883007161896</v>
      </c>
      <c r="H30" s="2959">
        <v>63.46368395754645</v>
      </c>
      <c r="I30" s="2959">
        <v>63.12464916581977</v>
      </c>
      <c r="J30" s="2959">
        <v>64.49583706601402</v>
      </c>
      <c r="K30" s="2959">
        <v>63.13585459952249</v>
      </c>
      <c r="L30" s="2959">
        <v>63.89041308408958</v>
      </c>
      <c r="M30" s="2959">
        <v>64.45172559318992</v>
      </c>
      <c r="N30" s="2959">
        <v>62.16576621773627</v>
      </c>
      <c r="O30" s="2959">
        <v>60.20921428010002</v>
      </c>
      <c r="P30" s="2959">
        <v>60.430202022899934</v>
      </c>
      <c r="Q30" s="2959">
        <v>58.07848289950863</v>
      </c>
      <c r="R30" s="2959">
        <v>56.091411487676396</v>
      </c>
      <c r="S30" s="2959">
        <v>57.5250286223814</v>
      </c>
      <c r="T30" s="2959">
        <v>57.55900747041528</v>
      </c>
      <c r="U30" s="2959">
        <v>59.33690446847469</v>
      </c>
      <c r="V30" s="2959">
        <v>61.852823454681236</v>
      </c>
      <c r="W30" s="2959">
        <v>62.751143993790585</v>
      </c>
      <c r="X30" s="2959">
        <v>61.570258337798194</v>
      </c>
      <c r="Y30" s="2959">
        <v>59.35740043288265</v>
      </c>
      <c r="Z30" s="2959">
        <v>60.517932511048535</v>
      </c>
      <c r="AA30" s="2960">
        <v>-29.150292781991144</v>
      </c>
      <c r="AB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937"/>
      <c r="U31" s="937"/>
      <c r="V31" s="937"/>
      <c r="W31" s="937"/>
      <c r="X31" s="937"/>
      <c r="Y31" s="937"/>
      <c r="Z31" s="937"/>
      <c r="AA31" s="1313"/>
      <c r="AB31" s="2787"/>
    </row>
    <row r="32" ht="18" customHeight="1" x14ac:dyDescent="0.2">
      <c r="B32" s="2442" t="s">
        <v>2035</v>
      </c>
      <c r="C32" s="2961"/>
      <c r="D32" s="2961">
        <v>13.826352226003092</v>
      </c>
      <c r="E32" s="2961">
        <v>13.675646880823397</v>
      </c>
      <c r="F32" s="2961">
        <v>12.965103886568237</v>
      </c>
      <c r="G32" s="2961">
        <v>12.255005591417174</v>
      </c>
      <c r="H32" s="2961">
        <v>11.344341849107545</v>
      </c>
      <c r="I32" s="2961">
        <v>11.431391220427566</v>
      </c>
      <c r="J32" s="2961">
        <v>11.104414762466082</v>
      </c>
      <c r="K32" s="2961">
        <v>10.601174491350044</v>
      </c>
      <c r="L32" s="2961">
        <v>10.826780872959933</v>
      </c>
      <c r="M32" s="2961">
        <v>10.764041948981705</v>
      </c>
      <c r="N32" s="2961">
        <v>10.383544996532533</v>
      </c>
      <c r="O32" s="2961">
        <v>9.727015891176721</v>
      </c>
      <c r="P32" s="2961">
        <v>9.51324424665398</v>
      </c>
      <c r="Q32" s="2961">
        <v>9.34407381815524</v>
      </c>
      <c r="R32" s="2961">
        <v>8.987265555415421</v>
      </c>
      <c r="S32" s="2961">
        <v>8.509329479900694</v>
      </c>
      <c r="T32" s="2961">
        <v>8.901123789468176</v>
      </c>
      <c r="U32" s="2961">
        <v>9.13992962726646</v>
      </c>
      <c r="V32" s="2961">
        <v>9.251780158111742</v>
      </c>
      <c r="W32" s="2961">
        <v>8.926683728584749</v>
      </c>
      <c r="X32" s="2961">
        <v>8.698106508182738</v>
      </c>
      <c r="Y32" s="2961">
        <v>8.748417580439817</v>
      </c>
      <c r="Z32" s="2961">
        <v>8.61523858446696</v>
      </c>
      <c r="AA32" s="2962">
        <v>-37.689721456217775</v>
      </c>
      <c r="AB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937"/>
      <c r="U33" s="937"/>
      <c r="V33" s="937"/>
      <c r="W33" s="937"/>
      <c r="X33" s="937"/>
      <c r="Y33" s="937"/>
      <c r="Z33" s="937"/>
      <c r="AA33" s="1313"/>
      <c r="AB33" s="2787"/>
    </row>
    <row r="34" ht="18" customHeight="1" x14ac:dyDescent="0.2">
      <c r="B34" s="2442" t="s">
        <v>2037</v>
      </c>
      <c r="C34" s="2961"/>
      <c r="D34" s="2961">
        <v>71.5536610713558</v>
      </c>
      <c r="E34" s="2961">
        <v>70.11535367053445</v>
      </c>
      <c r="F34" s="2961">
        <v>56.67568494047535</v>
      </c>
      <c r="G34" s="2961">
        <v>50.60183250096446</v>
      </c>
      <c r="H34" s="2961">
        <v>52.08026140398644</v>
      </c>
      <c r="I34" s="2961">
        <v>51.66319438413556</v>
      </c>
      <c r="J34" s="2961">
        <v>53.35798595229024</v>
      </c>
      <c r="K34" s="2961">
        <v>52.499418542345595</v>
      </c>
      <c r="L34" s="2961">
        <v>53.03100997890154</v>
      </c>
      <c r="M34" s="2961">
        <v>53.65198830503218</v>
      </c>
      <c r="N34" s="2961">
        <v>51.75071496910883</v>
      </c>
      <c r="O34" s="2961">
        <v>50.4506479144957</v>
      </c>
      <c r="P34" s="2961">
        <v>50.881416994682056</v>
      </c>
      <c r="Q34" s="2961">
        <v>48.70268218573243</v>
      </c>
      <c r="R34" s="2961">
        <v>47.07284827836902</v>
      </c>
      <c r="S34" s="2961">
        <v>48.979813031882074</v>
      </c>
      <c r="T34" s="2961">
        <v>48.627604972570325</v>
      </c>
      <c r="U34" s="2961">
        <v>50.16691930576477</v>
      </c>
      <c r="V34" s="2961">
        <v>52.57412897052863</v>
      </c>
      <c r="W34" s="2961">
        <v>53.78828235522976</v>
      </c>
      <c r="X34" s="2961">
        <v>52.83423310615092</v>
      </c>
      <c r="Y34" s="2961">
        <v>50.57683644283599</v>
      </c>
      <c r="Z34" s="2961">
        <v>51.86944419792819</v>
      </c>
      <c r="AA34" s="2962">
        <v>-27.509727075736667</v>
      </c>
      <c r="AB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1" t="s">
        <v>82</v>
      </c>
      <c r="U35" s="2961" t="s">
        <v>82</v>
      </c>
      <c r="V35" s="2961" t="s">
        <v>82</v>
      </c>
      <c r="W35" s="2961" t="s">
        <v>82</v>
      </c>
      <c r="X35" s="2961" t="s">
        <v>82</v>
      </c>
      <c r="Y35" s="2961" t="s">
        <v>82</v>
      </c>
      <c r="Z35" s="2961" t="s">
        <v>82</v>
      </c>
      <c r="AA35" s="2962" t="s">
        <v>2316</v>
      </c>
      <c r="AB35" s="2787"/>
    </row>
    <row r="36" ht="18" customHeight="1" x14ac:dyDescent="0.2">
      <c r="B36" s="2442" t="s">
        <v>2039</v>
      </c>
      <c r="C36" s="2961"/>
      <c r="D36" s="2961">
        <v>0.037322761393160916</v>
      </c>
      <c r="E36" s="2961">
        <v>0.03526839613788654</v>
      </c>
      <c r="F36" s="2961">
        <v>0.03365026284458966</v>
      </c>
      <c r="G36" s="2961">
        <v>0.03104491478025887</v>
      </c>
      <c r="H36" s="2961">
        <v>0.03908070445246716</v>
      </c>
      <c r="I36" s="2961">
        <v>0.03006356125664752</v>
      </c>
      <c r="J36" s="2961">
        <v>0.033436351257687486</v>
      </c>
      <c r="K36" s="2961">
        <v>0.03526156582684757</v>
      </c>
      <c r="L36" s="2961">
        <v>0.03262223222811742</v>
      </c>
      <c r="M36" s="2961">
        <v>0.03569533917604879</v>
      </c>
      <c r="N36" s="2961">
        <v>0.031506252094905124</v>
      </c>
      <c r="O36" s="2961">
        <v>0.031550474427601644</v>
      </c>
      <c r="P36" s="2961">
        <v>0.03554078156389322</v>
      </c>
      <c r="Q36" s="2961">
        <v>0.031726895620965395</v>
      </c>
      <c r="R36" s="2961">
        <v>0.03129765389195431</v>
      </c>
      <c r="S36" s="2961">
        <v>0.03588611059863504</v>
      </c>
      <c r="T36" s="2961">
        <v>0.03027870837678132</v>
      </c>
      <c r="U36" s="2961">
        <v>0.030055535443461623</v>
      </c>
      <c r="V36" s="2961">
        <v>0.026914326040860245</v>
      </c>
      <c r="W36" s="2961">
        <v>0.03617790997607844</v>
      </c>
      <c r="X36" s="2961">
        <v>0.037918723464533656</v>
      </c>
      <c r="Y36" s="2961">
        <v>0.03214640960684255</v>
      </c>
      <c r="Z36" s="2961">
        <v>0.0332497286533853</v>
      </c>
      <c r="AA36" s="2962">
        <v>-10.912999434500477</v>
      </c>
      <c r="AB36" s="2787"/>
    </row>
    <row r="37" ht="18" customHeight="1" x14ac:dyDescent="0.2">
      <c r="B37" s="2447" t="s">
        <v>997</v>
      </c>
      <c r="C37" s="2999"/>
      <c r="D37" s="2999"/>
      <c r="E37" s="2999"/>
      <c r="F37" s="2999"/>
      <c r="G37" s="2999"/>
      <c r="H37" s="2999"/>
      <c r="I37" s="2999"/>
      <c r="J37" s="2999"/>
      <c r="K37" s="2999"/>
      <c r="L37" s="2999"/>
      <c r="M37" s="2999"/>
      <c r="N37" s="2999"/>
      <c r="O37" s="2999"/>
      <c r="P37" s="2999"/>
      <c r="Q37" s="2999"/>
      <c r="R37" s="2999"/>
      <c r="S37" s="2999"/>
      <c r="T37" s="2999"/>
      <c r="U37" s="2999"/>
      <c r="V37" s="2999"/>
      <c r="W37" s="2999"/>
      <c r="X37" s="2999"/>
      <c r="Y37" s="2999"/>
      <c r="Z37" s="2999"/>
      <c r="AA37" s="3000"/>
      <c r="AB37" s="2787"/>
    </row>
    <row r="38" ht="18" customHeight="1" x14ac:dyDescent="0.2">
      <c r="B38" s="2447" t="s">
        <v>998</v>
      </c>
      <c r="C38" s="2999"/>
      <c r="D38" s="2999"/>
      <c r="E38" s="2999"/>
      <c r="F38" s="2999"/>
      <c r="G38" s="2999"/>
      <c r="H38" s="2999"/>
      <c r="I38" s="2999"/>
      <c r="J38" s="2999"/>
      <c r="K38" s="2999"/>
      <c r="L38" s="2999"/>
      <c r="M38" s="2999"/>
      <c r="N38" s="2999"/>
      <c r="O38" s="2999"/>
      <c r="P38" s="2999"/>
      <c r="Q38" s="2999"/>
      <c r="R38" s="2999"/>
      <c r="S38" s="2999"/>
      <c r="T38" s="2999"/>
      <c r="U38" s="2999"/>
      <c r="V38" s="2999"/>
      <c r="W38" s="2999"/>
      <c r="X38" s="2999"/>
      <c r="Y38" s="2999"/>
      <c r="Z38" s="2999"/>
      <c r="AA38" s="3000"/>
      <c r="AB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2999"/>
      <c r="U39" s="2999"/>
      <c r="V39" s="2999"/>
      <c r="W39" s="2999"/>
      <c r="X39" s="2999"/>
      <c r="Y39" s="2999"/>
      <c r="Z39" s="2999"/>
      <c r="AA39" s="3000"/>
      <c r="AB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5" t="s">
        <v>2316</v>
      </c>
      <c r="AB40" s="2787"/>
    </row>
    <row r="41" ht="18" customHeight="1" x14ac:dyDescent="0.2">
      <c r="B41" s="2992" t="s">
        <v>2455</v>
      </c>
      <c r="C41" s="2966"/>
      <c r="D41" s="2966">
        <v>4.887895238879006</v>
      </c>
      <c r="E41" s="2966">
        <v>4.942509473869459</v>
      </c>
      <c r="F41" s="2966">
        <v>4.813545652000775</v>
      </c>
      <c r="G41" s="2966">
        <v>5.387008432678792</v>
      </c>
      <c r="H41" s="2966">
        <v>4.980506709258428</v>
      </c>
      <c r="I41" s="2966">
        <v>4.983058986796905</v>
      </c>
      <c r="J41" s="2966">
        <v>4.920580633940612</v>
      </c>
      <c r="K41" s="2966">
        <v>5.069879348952622</v>
      </c>
      <c r="L41" s="2966">
        <v>4.998435053054975</v>
      </c>
      <c r="M41" s="2966">
        <v>5.0278240973051425</v>
      </c>
      <c r="N41" s="2966">
        <v>5.029407846913319</v>
      </c>
      <c r="O41" s="2966">
        <v>5.004841212217629</v>
      </c>
      <c r="P41" s="2966">
        <v>4.64246730497214</v>
      </c>
      <c r="Q41" s="2966">
        <v>4.756709414115061</v>
      </c>
      <c r="R41" s="2966">
        <v>5.157717967886399</v>
      </c>
      <c r="S41" s="2966">
        <v>4.945959973062988</v>
      </c>
      <c r="T41" s="2966">
        <v>4.9069977758216945</v>
      </c>
      <c r="U41" s="2966">
        <v>4.86750068099414</v>
      </c>
      <c r="V41" s="2966">
        <v>5.0743667094343134</v>
      </c>
      <c r="W41" s="2966">
        <v>5.116839195006227</v>
      </c>
      <c r="X41" s="2966">
        <v>5.124986517629923</v>
      </c>
      <c r="Y41" s="2966">
        <v>5.203593117606284</v>
      </c>
      <c r="Z41" s="2966">
        <v>5.2212375941564595</v>
      </c>
      <c r="AA41" s="2967">
        <v>6.819752449397887</v>
      </c>
      <c r="AB41" s="2787"/>
    </row>
    <row r="42" ht="18" customHeight="1" x14ac:dyDescent="0.2">
      <c r="B42" s="2442" t="s">
        <v>1355</v>
      </c>
      <c r="C42" s="2961"/>
      <c r="D42" s="2961">
        <v>0.5210348207895792</v>
      </c>
      <c r="E42" s="2961">
        <v>0.5520430793887128</v>
      </c>
      <c r="F42" s="2961">
        <v>0.4753806294127092</v>
      </c>
      <c r="G42" s="2961">
        <v>1.0124117842089726</v>
      </c>
      <c r="H42" s="2961">
        <v>0.532160989498261</v>
      </c>
      <c r="I42" s="2961">
        <v>0.5382248953443104</v>
      </c>
      <c r="J42" s="2961">
        <v>0.5037658856957175</v>
      </c>
      <c r="K42" s="2961">
        <v>0.7173479345137932</v>
      </c>
      <c r="L42" s="2961">
        <v>0.6419774986114091</v>
      </c>
      <c r="M42" s="2961">
        <v>0.6857938246118538</v>
      </c>
      <c r="N42" s="2961">
        <v>0.6688881841541036</v>
      </c>
      <c r="O42" s="2961">
        <v>0.608448919723364</v>
      </c>
      <c r="P42" s="2961">
        <v>0.5443606552041054</v>
      </c>
      <c r="Q42" s="2961">
        <v>0.685615809729139</v>
      </c>
      <c r="R42" s="2961">
        <v>0.9393002033392182</v>
      </c>
      <c r="S42" s="2961">
        <v>0.8240535526747171</v>
      </c>
      <c r="T42" s="2961">
        <v>0.8436259276416131</v>
      </c>
      <c r="U42" s="2961">
        <v>0.7835439358640206</v>
      </c>
      <c r="V42" s="2961">
        <v>0.9081301740014999</v>
      </c>
      <c r="W42" s="2961">
        <v>0.8751284504665469</v>
      </c>
      <c r="X42" s="2961">
        <v>0.8984344147742118</v>
      </c>
      <c r="Y42" s="2961">
        <v>0.8858685805627329</v>
      </c>
      <c r="Z42" s="2961">
        <v>0.9203073371236177</v>
      </c>
      <c r="AA42" s="2962">
        <v>76.630678104964</v>
      </c>
      <c r="AB42" s="2787"/>
    </row>
    <row r="43" ht="18" customHeight="1" x14ac:dyDescent="0.2">
      <c r="B43" s="2442" t="s">
        <v>1358</v>
      </c>
      <c r="C43" s="2961"/>
      <c r="D43" s="2961">
        <v>0.05912396401333238</v>
      </c>
      <c r="E43" s="2961">
        <v>0.06992299458232124</v>
      </c>
      <c r="F43" s="2961">
        <v>0.06992299458232124</v>
      </c>
      <c r="G43" s="2961">
        <v>0.06992299458232124</v>
      </c>
      <c r="H43" s="2961">
        <v>0.06992299458232124</v>
      </c>
      <c r="I43" s="2961">
        <v>0.06992299458232124</v>
      </c>
      <c r="J43" s="2961">
        <v>0.06992299458232124</v>
      </c>
      <c r="K43" s="2961">
        <v>0.06992299458232124</v>
      </c>
      <c r="L43" s="2961">
        <v>0.06992299458232124</v>
      </c>
      <c r="M43" s="2961">
        <v>0.06992299458232124</v>
      </c>
      <c r="N43" s="2961">
        <v>0.06992299458232124</v>
      </c>
      <c r="O43" s="2961">
        <v>0.07905045758234688</v>
      </c>
      <c r="P43" s="2961">
        <v>0.019926493569014523</v>
      </c>
      <c r="Q43" s="2961">
        <v>0.019926493569014523</v>
      </c>
      <c r="R43" s="2961">
        <v>0.019926493569014523</v>
      </c>
      <c r="S43" s="2961">
        <v>0.019926493569014523</v>
      </c>
      <c r="T43" s="2961">
        <v>0.02321985799501122</v>
      </c>
      <c r="U43" s="2961">
        <v>0.02321985799501122</v>
      </c>
      <c r="V43" s="2961">
        <v>0.023512412667574863</v>
      </c>
      <c r="W43" s="2961">
        <v>0.040069064862992894</v>
      </c>
      <c r="X43" s="2961">
        <v>0.040069064862992894</v>
      </c>
      <c r="Y43" s="2961">
        <v>0.040069064862992894</v>
      </c>
      <c r="Z43" s="2961">
        <v>0.02927003429400411</v>
      </c>
      <c r="AA43" s="2962">
        <v>-50.49378913869214</v>
      </c>
      <c r="AB43" s="2787"/>
    </row>
    <row r="44" ht="18" customHeight="1" x14ac:dyDescent="0.2">
      <c r="B44" s="2442" t="s">
        <v>2456</v>
      </c>
      <c r="C44" s="2961"/>
      <c r="D44" s="2961">
        <v>0.015157303200000003</v>
      </c>
      <c r="E44" s="2961">
        <v>0.015157303200000003</v>
      </c>
      <c r="F44" s="2961">
        <v>0.015157303200000003</v>
      </c>
      <c r="G44" s="2961">
        <v>0.015157303200000003</v>
      </c>
      <c r="H44" s="2961">
        <v>0.015157303200000003</v>
      </c>
      <c r="I44" s="2961">
        <v>0.015157303200000003</v>
      </c>
      <c r="J44" s="2961">
        <v>0.0219301992</v>
      </c>
      <c r="K44" s="2961">
        <v>0.007675106399999999</v>
      </c>
      <c r="L44" s="2961">
        <v>0.010561168800000001</v>
      </c>
      <c r="M44" s="2961">
        <v>0.005251521600000001</v>
      </c>
      <c r="N44" s="2961">
        <v>0.010863590400000001</v>
      </c>
      <c r="O44" s="2961">
        <v>0.003941589600000001</v>
      </c>
      <c r="P44" s="2961">
        <v>0.0045893952000000005</v>
      </c>
      <c r="Q44" s="2961">
        <v>0.007701220800000002</v>
      </c>
      <c r="R44" s="2961">
        <v>0.011556043200000001</v>
      </c>
      <c r="S44" s="2961">
        <v>0.007333092</v>
      </c>
      <c r="T44" s="2961">
        <v>0.0070037136</v>
      </c>
      <c r="U44" s="2961">
        <v>0.015162357600000002</v>
      </c>
      <c r="V44" s="2961">
        <v>0.0022668984</v>
      </c>
      <c r="W44" s="2961">
        <v>0.008924385600000001</v>
      </c>
      <c r="X44" s="2961">
        <v>0.0017328168000000001</v>
      </c>
      <c r="Y44" s="2961">
        <v>0.0021826584000000002</v>
      </c>
      <c r="Z44" s="2961">
        <v>0.0021093696</v>
      </c>
      <c r="AA44" s="2962">
        <v>-86.08347690768632</v>
      </c>
      <c r="AB44" s="2787"/>
    </row>
    <row r="45" ht="18" customHeight="1" x14ac:dyDescent="0.2">
      <c r="B45" s="2442" t="s">
        <v>2087</v>
      </c>
      <c r="C45" s="2961"/>
      <c r="D45" s="2961">
        <v>0.04089981971428572</v>
      </c>
      <c r="E45" s="2961">
        <v>0.04392230542857142</v>
      </c>
      <c r="F45" s="2961">
        <v>0.021665848285714284</v>
      </c>
      <c r="G45" s="2961">
        <v>0.017490876857142856</v>
      </c>
      <c r="H45" s="2961">
        <v>0.03193023114285714</v>
      </c>
      <c r="I45" s="2961">
        <v>0.015056419714285714</v>
      </c>
      <c r="J45" s="2961">
        <v>0.04834241971428571</v>
      </c>
      <c r="K45" s="2961">
        <v>0.03685527685714286</v>
      </c>
      <c r="L45" s="2961">
        <v>0.016883676857142857</v>
      </c>
      <c r="M45" s="2961">
        <v>0.02459876257142857</v>
      </c>
      <c r="N45" s="2961">
        <v>0.06066304828571428</v>
      </c>
      <c r="O45" s="2961">
        <v>0.05290521971428572</v>
      </c>
      <c r="P45" s="2961">
        <v>0.01952850742857143</v>
      </c>
      <c r="Q45" s="2961">
        <v>0.03982452665714285</v>
      </c>
      <c r="R45" s="2961">
        <v>0.17718630489999998</v>
      </c>
      <c r="S45" s="2961">
        <v>0.07536910024285715</v>
      </c>
      <c r="T45" s="2961">
        <v>0.040619506714285714</v>
      </c>
      <c r="U45" s="2961">
        <v>0.032798729857142855</v>
      </c>
      <c r="V45" s="2961">
        <v>0.07466536534285714</v>
      </c>
      <c r="W45" s="2961">
        <v>0.05747203000000001</v>
      </c>
      <c r="X45" s="2961">
        <v>0.029787822428571434</v>
      </c>
      <c r="Y45" s="2961">
        <v>0.06662362771428572</v>
      </c>
      <c r="Z45" s="2961">
        <v>0.039882278857142864</v>
      </c>
      <c r="AA45" s="2962">
        <v>-2.4878859228502703</v>
      </c>
      <c r="AB45" s="2787"/>
    </row>
    <row r="46" ht="18" customHeight="1" x14ac:dyDescent="0.2">
      <c r="B46" s="2442" t="s">
        <v>1367</v>
      </c>
      <c r="C46" s="2961"/>
      <c r="D46" s="2961">
        <v>2.348103030030431</v>
      </c>
      <c r="E46" s="2961">
        <v>2.3372945027053964</v>
      </c>
      <c r="F46" s="2961">
        <v>2.3143960125802163</v>
      </c>
      <c r="G46" s="2961">
        <v>2.360886045703337</v>
      </c>
      <c r="H46" s="2961">
        <v>2.425765200997104</v>
      </c>
      <c r="I46" s="2961">
        <v>2.443964492943439</v>
      </c>
      <c r="J46" s="2961">
        <v>2.3827160810645673</v>
      </c>
      <c r="K46" s="2961">
        <v>2.3508993999271177</v>
      </c>
      <c r="L46" s="2961">
        <v>2.3774181986411564</v>
      </c>
      <c r="M46" s="2961">
        <v>2.3667831755417796</v>
      </c>
      <c r="N46" s="2961">
        <v>2.3504256698258716</v>
      </c>
      <c r="O46" s="2961">
        <v>2.3702484721474324</v>
      </c>
      <c r="P46" s="2961">
        <v>2.338584812943362</v>
      </c>
      <c r="Q46" s="2961">
        <v>2.2948774790499327</v>
      </c>
      <c r="R46" s="2961">
        <v>2.3056342288808773</v>
      </c>
      <c r="S46" s="2961">
        <v>2.320073279884602</v>
      </c>
      <c r="T46" s="2961">
        <v>2.290179165042624</v>
      </c>
      <c r="U46" s="2961">
        <v>2.315708951703804</v>
      </c>
      <c r="V46" s="2961">
        <v>2.3731049593299627</v>
      </c>
      <c r="W46" s="2961">
        <v>2.4000749534433807</v>
      </c>
      <c r="X46" s="2961">
        <v>2.419834917585364</v>
      </c>
      <c r="Y46" s="2961">
        <v>2.4739649717072805</v>
      </c>
      <c r="Z46" s="2961">
        <v>2.5236219337329193</v>
      </c>
      <c r="AA46" s="2962">
        <v>7.474923436396806</v>
      </c>
      <c r="AB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1" t="s">
        <v>82</v>
      </c>
      <c r="U47" s="2961" t="s">
        <v>82</v>
      </c>
      <c r="V47" s="2961" t="s">
        <v>82</v>
      </c>
      <c r="W47" s="2961" t="s">
        <v>82</v>
      </c>
      <c r="X47" s="2961" t="s">
        <v>82</v>
      </c>
      <c r="Y47" s="2961" t="s">
        <v>82</v>
      </c>
      <c r="Z47" s="2961" t="s">
        <v>82</v>
      </c>
      <c r="AA47" s="2962" t="s">
        <v>2316</v>
      </c>
      <c r="AB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2999"/>
      <c r="U48" s="2999"/>
      <c r="V48" s="2999"/>
      <c r="W48" s="2999"/>
      <c r="X48" s="2999"/>
      <c r="Y48" s="2999"/>
      <c r="Z48" s="2999"/>
      <c r="AA48" s="3000"/>
      <c r="AB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9" t="s">
        <v>2316</v>
      </c>
      <c r="AB49" s="2787"/>
    </row>
    <row r="50" ht="18" customHeight="1" x14ac:dyDescent="0.2">
      <c r="B50" s="2970" t="s">
        <v>2051</v>
      </c>
      <c r="C50" s="2959"/>
      <c r="D50" s="2959">
        <v>3.4594663933627587</v>
      </c>
      <c r="E50" s="2959">
        <v>2.9069044498301886</v>
      </c>
      <c r="F50" s="2959">
        <v>2.3447295888761692</v>
      </c>
      <c r="G50" s="2959">
        <v>2.1683162860628085</v>
      </c>
      <c r="H50" s="2959">
        <v>2.045978612938358</v>
      </c>
      <c r="I50" s="2959">
        <v>2.118454527948355</v>
      </c>
      <c r="J50" s="2959">
        <v>1.940624995480595</v>
      </c>
      <c r="K50" s="2959">
        <v>2.0116103477478977</v>
      </c>
      <c r="L50" s="2959">
        <v>1.9315490264307564</v>
      </c>
      <c r="M50" s="2959">
        <v>1.9213903860971122</v>
      </c>
      <c r="N50" s="2959">
        <v>1.8537291980374464</v>
      </c>
      <c r="O50" s="2959">
        <v>1.890682436460188</v>
      </c>
      <c r="P50" s="2959">
        <v>1.8034676694058476</v>
      </c>
      <c r="Q50" s="2959">
        <v>1.8085302562659022</v>
      </c>
      <c r="R50" s="2959">
        <v>1.7768956352459246</v>
      </c>
      <c r="S50" s="2959">
        <v>1.8243115867442827</v>
      </c>
      <c r="T50" s="2959">
        <v>1.9548152069613836</v>
      </c>
      <c r="U50" s="2959">
        <v>2.036219223429736</v>
      </c>
      <c r="V50" s="2959">
        <v>2.2275129304534143</v>
      </c>
      <c r="W50" s="2959">
        <v>2.438272849926944</v>
      </c>
      <c r="X50" s="2959">
        <v>2.632785580078494</v>
      </c>
      <c r="Y50" s="2959">
        <v>2.779967508206417</v>
      </c>
      <c r="Z50" s="2959">
        <v>2.9804542735203094</v>
      </c>
      <c r="AA50" s="2960">
        <v>-13.846416336388447</v>
      </c>
      <c r="AB50" s="2787"/>
    </row>
    <row r="51" ht="18" customHeight="1" x14ac:dyDescent="0.2">
      <c r="B51" s="2442" t="s">
        <v>2458</v>
      </c>
      <c r="C51" s="937"/>
      <c r="D51" s="937"/>
      <c r="E51" s="937"/>
      <c r="F51" s="937"/>
      <c r="G51" s="937"/>
      <c r="H51" s="937"/>
      <c r="I51" s="937"/>
      <c r="J51" s="937"/>
      <c r="K51" s="937"/>
      <c r="L51" s="937"/>
      <c r="M51" s="937"/>
      <c r="N51" s="937"/>
      <c r="O51" s="937"/>
      <c r="P51" s="937"/>
      <c r="Q51" s="937"/>
      <c r="R51" s="937"/>
      <c r="S51" s="937"/>
      <c r="T51" s="937"/>
      <c r="U51" s="937"/>
      <c r="V51" s="937"/>
      <c r="W51" s="937"/>
      <c r="X51" s="937"/>
      <c r="Y51" s="937"/>
      <c r="Z51" s="937"/>
      <c r="AA51" s="1313"/>
      <c r="AB51" s="2787"/>
    </row>
    <row r="52" ht="18" customHeight="1" x14ac:dyDescent="0.2">
      <c r="B52" s="2442" t="s">
        <v>2093</v>
      </c>
      <c r="C52" s="2961"/>
      <c r="D52" s="2961">
        <v>0.039074882591345915</v>
      </c>
      <c r="E52" s="2961">
        <v>0.030493242757341863</v>
      </c>
      <c r="F52" s="2961">
        <v>0.08205305098766665</v>
      </c>
      <c r="G52" s="2961">
        <v>0.07126758273858468</v>
      </c>
      <c r="H52" s="2961">
        <v>0.06881041501579961</v>
      </c>
      <c r="I52" s="2961">
        <v>0.1059418967602923</v>
      </c>
      <c r="J52" s="2961">
        <v>0.06005936836707372</v>
      </c>
      <c r="K52" s="2961">
        <v>0.06419331826091662</v>
      </c>
      <c r="L52" s="2961">
        <v>0.0686181791304583</v>
      </c>
      <c r="M52" s="2961">
        <v>0.07304304</v>
      </c>
      <c r="N52" s="2961">
        <v>0.07727999999999999</v>
      </c>
      <c r="O52" s="2961">
        <v>0.07728</v>
      </c>
      <c r="P52" s="2961">
        <v>0.09482399999999999</v>
      </c>
      <c r="Q52" s="2961">
        <v>0.071424</v>
      </c>
      <c r="R52" s="2961">
        <v>0.058608</v>
      </c>
      <c r="S52" s="2961">
        <v>0.094128</v>
      </c>
      <c r="T52" s="2961">
        <v>0.129</v>
      </c>
      <c r="U52" s="2961">
        <v>0.09906669600000002</v>
      </c>
      <c r="V52" s="2961">
        <v>0.10537679975999995</v>
      </c>
      <c r="W52" s="2961">
        <v>0.10758286008</v>
      </c>
      <c r="X52" s="2961">
        <v>0.10911276984000007</v>
      </c>
      <c r="Y52" s="2961">
        <v>0.12267851784000018</v>
      </c>
      <c r="Z52" s="2961">
        <v>0.13449979223999997</v>
      </c>
      <c r="AA52" s="2962">
        <v>244.21035540050022</v>
      </c>
      <c r="AB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2" t="s">
        <v>2316</v>
      </c>
      <c r="AB53" s="2787"/>
    </row>
    <row r="54" ht="18" customHeight="1" x14ac:dyDescent="0.2">
      <c r="B54" s="2442" t="s">
        <v>2055</v>
      </c>
      <c r="C54" s="2961"/>
      <c r="D54" s="2961">
        <v>3.4203915107714127</v>
      </c>
      <c r="E54" s="2961">
        <v>2.876411207072847</v>
      </c>
      <c r="F54" s="2961">
        <v>2.2626765378885025</v>
      </c>
      <c r="G54" s="2961">
        <v>2.0970487033242238</v>
      </c>
      <c r="H54" s="2961">
        <v>1.9771681979225586</v>
      </c>
      <c r="I54" s="2961">
        <v>2.012512631188063</v>
      </c>
      <c r="J54" s="2961">
        <v>1.8805656271135212</v>
      </c>
      <c r="K54" s="2961">
        <v>1.947417029486981</v>
      </c>
      <c r="L54" s="2961">
        <v>1.8629308473002981</v>
      </c>
      <c r="M54" s="2961">
        <v>1.8483473460971123</v>
      </c>
      <c r="N54" s="2961">
        <v>1.7764491980374464</v>
      </c>
      <c r="O54" s="2961">
        <v>1.813402436460188</v>
      </c>
      <c r="P54" s="2961">
        <v>1.7086436694058476</v>
      </c>
      <c r="Q54" s="2961">
        <v>1.7371062562659023</v>
      </c>
      <c r="R54" s="2961">
        <v>1.7182876352459246</v>
      </c>
      <c r="S54" s="2961">
        <v>1.7301835867442827</v>
      </c>
      <c r="T54" s="2961">
        <v>1.8258152069613836</v>
      </c>
      <c r="U54" s="2961">
        <v>1.9371525274297359</v>
      </c>
      <c r="V54" s="2961">
        <v>2.122136130693414</v>
      </c>
      <c r="W54" s="2961">
        <v>2.330689989846944</v>
      </c>
      <c r="X54" s="2961">
        <v>2.5236728102384935</v>
      </c>
      <c r="Y54" s="2961">
        <v>2.6572889903664167</v>
      </c>
      <c r="Z54" s="2961">
        <v>2.8459544812803093</v>
      </c>
      <c r="AA54" s="2962">
        <v>-16.79448179198494</v>
      </c>
      <c r="AB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5" t="s">
        <v>2316</v>
      </c>
      <c r="AB55" s="2787"/>
    </row>
    <row r="56" ht="18" customHeight="1" x14ac:dyDescent="0.25">
      <c r="B56" s="2971" t="s">
        <v>2097</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3" t="s">
        <v>2316</v>
      </c>
      <c r="AB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3002"/>
      <c r="V57" s="3002"/>
      <c r="W57" s="3002"/>
      <c r="X57" s="3002"/>
      <c r="Y57" s="3002"/>
      <c r="Z57" s="3002"/>
      <c r="AA57" s="3002"/>
      <c r="AB57" s="135"/>
    </row>
    <row r="58" ht="18" customHeight="1" x14ac:dyDescent="0.25">
      <c r="B58" s="2989" t="s">
        <v>2484</v>
      </c>
      <c r="C58" s="3010"/>
      <c r="D58" s="3011">
        <v>113.97934074675263</v>
      </c>
      <c r="E58" s="3011">
        <v>106.18116740134488</v>
      </c>
      <c r="F58" s="3011">
        <v>90.14371160045368</v>
      </c>
      <c r="G58" s="3011">
        <v>83.14869364104402</v>
      </c>
      <c r="H58" s="3011">
        <v>85.97200749285206</v>
      </c>
      <c r="I58" s="3011">
        <v>85.96649582778606</v>
      </c>
      <c r="J58" s="3011">
        <v>88.7990258359379</v>
      </c>
      <c r="K58" s="3011">
        <v>88.26503491208057</v>
      </c>
      <c r="L58" s="3011">
        <v>88.54631872174963</v>
      </c>
      <c r="M58" s="3011">
        <v>87.8086138928643</v>
      </c>
      <c r="N58" s="3011">
        <v>85.69182294963912</v>
      </c>
      <c r="O58" s="3011">
        <v>86.18433966789169</v>
      </c>
      <c r="P58" s="3011">
        <v>86.50540935068534</v>
      </c>
      <c r="Q58" s="3011">
        <v>81.56324499895709</v>
      </c>
      <c r="R58" s="3011">
        <v>80.63167734348268</v>
      </c>
      <c r="S58" s="3011">
        <v>82.61259108724087</v>
      </c>
      <c r="T58" s="3011">
        <v>83.57512124946513</v>
      </c>
      <c r="U58" s="3011">
        <v>84.81044267605957</v>
      </c>
      <c r="V58" s="3011">
        <v>87.90009577215649</v>
      </c>
      <c r="W58" s="3011">
        <v>86.57422378289401</v>
      </c>
      <c r="X58" s="3011">
        <v>75.84512682951998</v>
      </c>
      <c r="Y58" s="3011">
        <v>74.35426227283445</v>
      </c>
      <c r="Z58" s="3011">
        <v>75.47324658669862</v>
      </c>
      <c r="AA58" s="3012">
        <v>-33.783397857695604</v>
      </c>
      <c r="AB58" s="2787"/>
    </row>
    <row r="59" ht="18" customHeight="1" x14ac:dyDescent="0.25">
      <c r="B59" s="3013" t="s">
        <v>2485</v>
      </c>
      <c r="C59" s="3010"/>
      <c r="D59" s="3011">
        <v>118.86723598563164</v>
      </c>
      <c r="E59" s="3011">
        <v>111.12367687521434</v>
      </c>
      <c r="F59" s="3011">
        <v>94.95725725245445</v>
      </c>
      <c r="G59" s="3011">
        <v>88.53570207372282</v>
      </c>
      <c r="H59" s="3011">
        <v>90.95251420211049</v>
      </c>
      <c r="I59" s="3011">
        <v>90.94955481458297</v>
      </c>
      <c r="J59" s="3011">
        <v>93.71960646987851</v>
      </c>
      <c r="K59" s="3011">
        <v>93.33491426103319</v>
      </c>
      <c r="L59" s="3011">
        <v>93.5447537748046</v>
      </c>
      <c r="M59" s="3011">
        <v>92.83643799016944</v>
      </c>
      <c r="N59" s="3011">
        <v>90.72123079655243</v>
      </c>
      <c r="O59" s="3011">
        <v>91.18918088010932</v>
      </c>
      <c r="P59" s="3011">
        <v>91.14787665565748</v>
      </c>
      <c r="Q59" s="3011">
        <v>86.31995441307215</v>
      </c>
      <c r="R59" s="3011">
        <v>85.78939531136908</v>
      </c>
      <c r="S59" s="3011">
        <v>87.55855106030386</v>
      </c>
      <c r="T59" s="3011">
        <v>88.48211902528682</v>
      </c>
      <c r="U59" s="3011">
        <v>89.6779433570537</v>
      </c>
      <c r="V59" s="3011">
        <v>92.9744624815908</v>
      </c>
      <c r="W59" s="3011">
        <v>91.69106297790023</v>
      </c>
      <c r="X59" s="3011">
        <v>80.9701133471499</v>
      </c>
      <c r="Y59" s="3011">
        <v>79.55785539044074</v>
      </c>
      <c r="Z59" s="3011">
        <v>80.69448418085508</v>
      </c>
      <c r="AA59" s="3012">
        <v>-32.11377087071393</v>
      </c>
      <c r="AB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3002"/>
      <c r="V60" s="3002"/>
      <c r="W60" s="3002"/>
      <c r="X60" s="3002"/>
      <c r="Y60" s="3002"/>
      <c r="Z60" s="3002"/>
      <c r="AA60" s="3002"/>
      <c r="AB60" s="135"/>
    </row>
    <row r="61" ht="18" customHeight="1" x14ac:dyDescent="0.2">
      <c r="B61" s="2976" t="s">
        <v>2460</v>
      </c>
      <c r="C61" s="968"/>
      <c r="D61" s="968"/>
      <c r="E61" s="968"/>
      <c r="F61" s="968"/>
      <c r="G61" s="968"/>
      <c r="H61" s="968"/>
      <c r="I61" s="968"/>
      <c r="J61" s="968"/>
      <c r="K61" s="968"/>
      <c r="L61" s="968"/>
      <c r="M61" s="968"/>
      <c r="N61" s="968"/>
      <c r="O61" s="968"/>
      <c r="P61" s="968"/>
      <c r="Q61" s="968"/>
      <c r="R61" s="968"/>
      <c r="S61" s="968"/>
      <c r="T61" s="968"/>
      <c r="U61" s="968"/>
      <c r="V61" s="968"/>
      <c r="W61" s="968"/>
      <c r="X61" s="968"/>
      <c r="Y61" s="968"/>
      <c r="Z61" s="968"/>
      <c r="AA61" s="2993"/>
      <c r="AB61" s="2787"/>
    </row>
    <row r="62" ht="18" customHeight="1" x14ac:dyDescent="0.2">
      <c r="B62" s="2486" t="s">
        <v>124</v>
      </c>
      <c r="C62" s="2961"/>
      <c r="D62" s="2961">
        <v>0.07477552825789574</v>
      </c>
      <c r="E62" s="2961">
        <v>0.0511015564781261</v>
      </c>
      <c r="F62" s="2961">
        <v>0.031487685293692995</v>
      </c>
      <c r="G62" s="2961">
        <v>0.040074834935946005</v>
      </c>
      <c r="H62" s="2961">
        <v>0.03125761653372215</v>
      </c>
      <c r="I62" s="2961">
        <v>0.03136687174039369</v>
      </c>
      <c r="J62" s="2961">
        <v>0.03350322138264669</v>
      </c>
      <c r="K62" s="2961">
        <v>0.039418867884943434</v>
      </c>
      <c r="L62" s="2961">
        <v>0.040727879013780485</v>
      </c>
      <c r="M62" s="2961">
        <v>0.045467971024899696</v>
      </c>
      <c r="N62" s="2961">
        <v>0.05156181895818443</v>
      </c>
      <c r="O62" s="2961">
        <v>0.04604171339376591</v>
      </c>
      <c r="P62" s="2961">
        <v>0.043574439784870536</v>
      </c>
      <c r="Q62" s="2961">
        <v>0.04399474777375132</v>
      </c>
      <c r="R62" s="2961">
        <v>0.046969934220452016</v>
      </c>
      <c r="S62" s="2961">
        <v>0.04393184220933279</v>
      </c>
      <c r="T62" s="2961">
        <v>0.052692431367752236</v>
      </c>
      <c r="U62" s="2961">
        <v>0.059155998441210014</v>
      </c>
      <c r="V62" s="2961">
        <v>0.056758304084159335</v>
      </c>
      <c r="W62" s="2961">
        <v>0.06661129632762838</v>
      </c>
      <c r="X62" s="2961">
        <v>0.059119306544670965</v>
      </c>
      <c r="Y62" s="2961">
        <v>0.05822096713753513</v>
      </c>
      <c r="Z62" s="2961">
        <v>0.05344674274620107</v>
      </c>
      <c r="AA62" s="2962">
        <v>-28.523751030060435</v>
      </c>
      <c r="AB62" s="2787"/>
    </row>
    <row r="63" ht="18" customHeight="1" x14ac:dyDescent="0.2">
      <c r="B63" s="2404" t="s">
        <v>125</v>
      </c>
      <c r="C63" s="2961"/>
      <c r="D63" s="2961">
        <v>0.028318788257895734</v>
      </c>
      <c r="E63" s="2961">
        <v>0.017891956478126102</v>
      </c>
      <c r="F63" s="2961">
        <v>0.018474485293692996</v>
      </c>
      <c r="G63" s="2961">
        <v>0.020055634935946</v>
      </c>
      <c r="H63" s="2961">
        <v>0.019972416533722157</v>
      </c>
      <c r="I63" s="2961">
        <v>0.02022207174039369</v>
      </c>
      <c r="J63" s="2961">
        <v>0.02180322138264669</v>
      </c>
      <c r="K63" s="2961">
        <v>0.025631267884943434</v>
      </c>
      <c r="L63" s="2961">
        <v>0.02296827901378048</v>
      </c>
      <c r="M63" s="2961">
        <v>0.023384371024899694</v>
      </c>
      <c r="N63" s="2961">
        <v>0.02088781895818443</v>
      </c>
      <c r="O63" s="2961">
        <v>0.022219313393765903</v>
      </c>
      <c r="P63" s="2961">
        <v>0.02188643978487053</v>
      </c>
      <c r="Q63" s="2961">
        <v>0.021470347773751317</v>
      </c>
      <c r="R63" s="2961">
        <v>0.023217934220452013</v>
      </c>
      <c r="S63" s="2961">
        <v>0.022801842209332793</v>
      </c>
      <c r="T63" s="2961">
        <v>0.025586831367752236</v>
      </c>
      <c r="U63" s="2961">
        <v>0.03438279844121002</v>
      </c>
      <c r="V63" s="2961">
        <v>0.03597510408415933</v>
      </c>
      <c r="W63" s="2961">
        <v>0.043570896327628374</v>
      </c>
      <c r="X63" s="2961">
        <v>0.03837690654467096</v>
      </c>
      <c r="Y63" s="2961">
        <v>0.04018456713753513</v>
      </c>
      <c r="Z63" s="2961">
        <v>0.03916454274620107</v>
      </c>
      <c r="AA63" s="2962">
        <v>38.29879438885018</v>
      </c>
      <c r="AB63" s="2787"/>
    </row>
    <row r="64" ht="18" customHeight="1" x14ac:dyDescent="0.2">
      <c r="B64" s="2404" t="s">
        <v>2059</v>
      </c>
      <c r="C64" s="2961"/>
      <c r="D64" s="2961">
        <v>0.04645674</v>
      </c>
      <c r="E64" s="2961">
        <v>0.0332096</v>
      </c>
      <c r="F64" s="2961">
        <v>0.0130132</v>
      </c>
      <c r="G64" s="2961">
        <v>0.0200192</v>
      </c>
      <c r="H64" s="2961">
        <v>0.011285199999999999</v>
      </c>
      <c r="I64" s="2961">
        <v>0.011144800000000002</v>
      </c>
      <c r="J64" s="2961">
        <v>0.0117</v>
      </c>
      <c r="K64" s="2961">
        <v>0.013787599999999999</v>
      </c>
      <c r="L64" s="2961">
        <v>0.0177596</v>
      </c>
      <c r="M64" s="2961">
        <v>0.022083600000000002</v>
      </c>
      <c r="N64" s="2961">
        <v>0.030674</v>
      </c>
      <c r="O64" s="2961">
        <v>0.023822400000000004</v>
      </c>
      <c r="P64" s="2961">
        <v>0.021688000000000002</v>
      </c>
      <c r="Q64" s="2961">
        <v>0.022524400000000003</v>
      </c>
      <c r="R64" s="2961">
        <v>0.023752000000000002</v>
      </c>
      <c r="S64" s="2961">
        <v>0.02113</v>
      </c>
      <c r="T64" s="2961">
        <v>0.0271056</v>
      </c>
      <c r="U64" s="2961">
        <v>0.0247732</v>
      </c>
      <c r="V64" s="2961">
        <v>0.0207832</v>
      </c>
      <c r="W64" s="2961">
        <v>0.023040400000000003</v>
      </c>
      <c r="X64" s="2961">
        <v>0.0207424</v>
      </c>
      <c r="Y64" s="2961">
        <v>0.0180364</v>
      </c>
      <c r="Z64" s="2961">
        <v>0.014282200000000002</v>
      </c>
      <c r="AA64" s="2962">
        <v>-69.25699048189779</v>
      </c>
      <c r="AB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1" t="s">
        <v>98</v>
      </c>
      <c r="U65" s="2961" t="s">
        <v>98</v>
      </c>
      <c r="V65" s="2961" t="s">
        <v>98</v>
      </c>
      <c r="W65" s="2961" t="s">
        <v>98</v>
      </c>
      <c r="X65" s="2961" t="s">
        <v>98</v>
      </c>
      <c r="Y65" s="2961" t="s">
        <v>98</v>
      </c>
      <c r="Z65" s="2961" t="s">
        <v>98</v>
      </c>
      <c r="AA65" s="2962" t="s">
        <v>2316</v>
      </c>
      <c r="AB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937"/>
      <c r="U66" s="937"/>
      <c r="V66" s="937"/>
      <c r="W66" s="937"/>
      <c r="X66" s="937"/>
      <c r="Y66" s="937"/>
      <c r="Z66" s="937"/>
      <c r="AA66" s="1313"/>
      <c r="AB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937"/>
      <c r="U67" s="937"/>
      <c r="V67" s="937"/>
      <c r="W67" s="937"/>
      <c r="X67" s="937"/>
      <c r="Y67" s="937"/>
      <c r="Z67" s="937"/>
      <c r="AA67" s="1313"/>
      <c r="AB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2999"/>
      <c r="U68" s="2999"/>
      <c r="V68" s="2999"/>
      <c r="W68" s="2999"/>
      <c r="X68" s="2999"/>
      <c r="Y68" s="2999"/>
      <c r="Z68" s="2999"/>
      <c r="AA68" s="3000"/>
      <c r="AB68" s="135"/>
    </row>
    <row r="69" ht="18" customHeight="1" x14ac:dyDescent="0.25">
      <c r="B69" s="2980" t="s">
        <v>2099</v>
      </c>
      <c r="C69" s="2968"/>
      <c r="D69" s="2968" t="s">
        <v>79</v>
      </c>
      <c r="E69" s="2968" t="s">
        <v>79</v>
      </c>
      <c r="F69" s="2968" t="s">
        <v>79</v>
      </c>
      <c r="G69" s="2968" t="s">
        <v>79</v>
      </c>
      <c r="H69" s="2968" t="s">
        <v>79</v>
      </c>
      <c r="I69" s="2968" t="s">
        <v>79</v>
      </c>
      <c r="J69" s="2968" t="s">
        <v>79</v>
      </c>
      <c r="K69" s="2968" t="s">
        <v>79</v>
      </c>
      <c r="L69" s="2968" t="s">
        <v>79</v>
      </c>
      <c r="M69" s="2968" t="s">
        <v>79</v>
      </c>
      <c r="N69" s="2968" t="s">
        <v>79</v>
      </c>
      <c r="O69" s="2968" t="s">
        <v>79</v>
      </c>
      <c r="P69" s="2968" t="s">
        <v>79</v>
      </c>
      <c r="Q69" s="2968" t="s">
        <v>79</v>
      </c>
      <c r="R69" s="2968" t="s">
        <v>79</v>
      </c>
      <c r="S69" s="2968" t="s">
        <v>79</v>
      </c>
      <c r="T69" s="2968" t="s">
        <v>79</v>
      </c>
      <c r="U69" s="2968" t="s">
        <v>79</v>
      </c>
      <c r="V69" s="2968" t="s">
        <v>79</v>
      </c>
      <c r="W69" s="2968" t="s">
        <v>79</v>
      </c>
      <c r="X69" s="2968" t="s">
        <v>79</v>
      </c>
      <c r="Y69" s="2968" t="s">
        <v>79</v>
      </c>
      <c r="Z69" s="2968" t="s">
        <v>79</v>
      </c>
      <c r="AA69" s="2969" t="s">
        <v>2316</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row>
    <row r="71" ht="18" customHeight="1" x14ac:dyDescent="0.25">
      <c r="B71" s="2554" t="s">
        <v>2481</v>
      </c>
      <c r="C71" s="3007"/>
      <c r="D71" s="3007"/>
      <c r="E71" s="3007"/>
      <c r="F71" s="3007"/>
      <c r="G71" s="3007"/>
      <c r="H71" s="3007"/>
      <c r="I71" s="3007"/>
      <c r="J71" s="3007"/>
      <c r="K71" s="3007"/>
      <c r="L71" s="3007"/>
      <c r="M71" s="3007"/>
      <c r="N71" s="3007"/>
      <c r="O71" s="3007"/>
      <c r="P71" s="3007"/>
      <c r="Q71" s="3007"/>
      <c r="R71" s="3007"/>
      <c r="S71" s="3007"/>
      <c r="T71" s="3007"/>
      <c r="U71" s="3007"/>
      <c r="V71" s="3007"/>
      <c r="W71" s="3007"/>
      <c r="X71" s="3007"/>
      <c r="Y71" s="3007"/>
      <c r="Z71" s="3007"/>
      <c r="AA71" s="3008"/>
    </row>
    <row r="72" ht="14.1" customHeight="1" x14ac:dyDescent="0.2">
      <c r="B72" s="154" t="s">
        <v>135</v>
      </c>
      <c r="C72" s="529"/>
      <c r="D72" s="529"/>
      <c r="E72" s="529"/>
      <c r="F72" s="529"/>
    </row>
    <row r="73" ht="14.1" customHeight="1" x14ac:dyDescent="0.2">
      <c r="B73" s="154" t="s">
        <v>2465</v>
      </c>
      <c r="C73" s="529"/>
      <c r="D73" s="529"/>
      <c r="E73" s="529"/>
      <c r="F73" s="52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2445</v>
      </c>
      <c r="AA1" s="100" t="s">
        <v>62</v>
      </c>
    </row>
    <row r="2" ht="18.95" customHeight="1" x14ac:dyDescent="0.2">
      <c r="B2" s="5" t="s">
        <v>2486</v>
      </c>
      <c r="AA2" s="100" t="s">
        <v>64</v>
      </c>
    </row>
    <row r="3" ht="18.95" customHeight="1" x14ac:dyDescent="0.2">
      <c r="B3" s="5" t="s">
        <v>2487</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3014"/>
    </row>
    <row r="8" ht="60" customHeight="1" x14ac:dyDescent="0.2">
      <c r="B8" s="3015"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62</v>
      </c>
      <c r="AA8" s="2951" t="s">
        <v>2450</v>
      </c>
      <c r="AB8" s="135"/>
    </row>
    <row r="9" ht="18" customHeight="1" x14ac:dyDescent="0.25">
      <c r="B9" s="3016"/>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3017" t="s">
        <v>918</v>
      </c>
      <c r="AB9" s="135"/>
    </row>
    <row r="10" ht="18" customHeight="1" x14ac:dyDescent="0.25">
      <c r="B10" s="3018" t="s">
        <v>2488</v>
      </c>
      <c r="C10" s="3019"/>
      <c r="D10" s="3019">
        <v>132.31276680000002</v>
      </c>
      <c r="E10" s="3019">
        <v>127.47165005999999</v>
      </c>
      <c r="F10" s="3019">
        <v>126.96979316999999</v>
      </c>
      <c r="G10" s="3019">
        <v>120.96691931999999</v>
      </c>
      <c r="H10" s="3019">
        <v>130.15561398</v>
      </c>
      <c r="I10" s="3019">
        <v>137.27310921</v>
      </c>
      <c r="J10" s="3019">
        <v>170.06418696750004</v>
      </c>
      <c r="K10" s="3019">
        <v>230.11436450550002</v>
      </c>
      <c r="L10" s="3019">
        <v>302.75618400999997</v>
      </c>
      <c r="M10" s="3019">
        <v>374.782213929</v>
      </c>
      <c r="N10" s="3019">
        <v>537.37079702865</v>
      </c>
      <c r="O10" s="3019">
        <v>988.7840707670848</v>
      </c>
      <c r="P10" s="3019">
        <v>1385.6499497737266</v>
      </c>
      <c r="Q10" s="3019">
        <v>1872.02890442267</v>
      </c>
      <c r="R10" s="3019">
        <v>2339.1328194490816</v>
      </c>
      <c r="S10" s="3019">
        <v>2781.091436126275</v>
      </c>
      <c r="T10" s="3019">
        <v>3301.8921829061437</v>
      </c>
      <c r="U10" s="3019">
        <v>3903.897406214503</v>
      </c>
      <c r="V10" s="3019">
        <v>4235.525675189034</v>
      </c>
      <c r="W10" s="3019">
        <v>4528.863645895551</v>
      </c>
      <c r="X10" s="3019">
        <v>4693.337181940299</v>
      </c>
      <c r="Y10" s="3019">
        <v>4690.510351814955</v>
      </c>
      <c r="Z10" s="3019">
        <v>5087.421004629337</v>
      </c>
      <c r="AA10" s="3020">
        <v>3744.9963126531316</v>
      </c>
      <c r="AB10" s="135"/>
    </row>
    <row r="11" ht="18" customHeight="1" x14ac:dyDescent="0.2">
      <c r="B11" s="3021" t="s">
        <v>2489</v>
      </c>
      <c r="C11" s="3022"/>
      <c r="D11" s="3023" t="s">
        <v>82</v>
      </c>
      <c r="E11" s="3023" t="s">
        <v>82</v>
      </c>
      <c r="F11" s="3023" t="s">
        <v>82</v>
      </c>
      <c r="G11" s="3023" t="s">
        <v>82</v>
      </c>
      <c r="H11" s="3023" t="s">
        <v>82</v>
      </c>
      <c r="I11" s="3023" t="s">
        <v>82</v>
      </c>
      <c r="J11" s="3023">
        <v>15.547718647500002</v>
      </c>
      <c r="K11" s="3023">
        <v>85.2693689455</v>
      </c>
      <c r="L11" s="3023">
        <v>145.88222435</v>
      </c>
      <c r="M11" s="3023">
        <v>216.592843709</v>
      </c>
      <c r="N11" s="3023">
        <v>384.18348198365</v>
      </c>
      <c r="O11" s="3023">
        <v>827.9114935813348</v>
      </c>
      <c r="P11" s="3023">
        <v>1204.298833639764</v>
      </c>
      <c r="Q11" s="3023">
        <v>1682.1204083954055</v>
      </c>
      <c r="R11" s="3023">
        <v>2155.0428900231805</v>
      </c>
      <c r="S11" s="3023">
        <v>2593.581945601669</v>
      </c>
      <c r="T11" s="3023">
        <v>3130.419415998268</v>
      </c>
      <c r="U11" s="3023">
        <v>3727.034733543021</v>
      </c>
      <c r="V11" s="3023">
        <v>4066.8491472556257</v>
      </c>
      <c r="W11" s="3023">
        <v>4379.656389193313</v>
      </c>
      <c r="X11" s="3023">
        <v>4674.679701588174</v>
      </c>
      <c r="Y11" s="3023">
        <v>4672.785745480436</v>
      </c>
      <c r="Z11" s="3023">
        <v>5070.582628611544</v>
      </c>
      <c r="AA11" s="3024" t="s">
        <v>2316</v>
      </c>
      <c r="AB11" s="135"/>
    </row>
    <row r="12" ht="18" customHeight="1" x14ac:dyDescent="0.2">
      <c r="B12" s="3025" t="s">
        <v>810</v>
      </c>
      <c r="C12" s="3026"/>
      <c r="D12" s="3026" t="s">
        <v>82</v>
      </c>
      <c r="E12" s="3026" t="s">
        <v>82</v>
      </c>
      <c r="F12" s="3026" t="s">
        <v>82</v>
      </c>
      <c r="G12" s="3026" t="s">
        <v>82</v>
      </c>
      <c r="H12" s="3026" t="s">
        <v>82</v>
      </c>
      <c r="I12" s="3026" t="s">
        <v>82</v>
      </c>
      <c r="J12" s="3026" t="s">
        <v>82</v>
      </c>
      <c r="K12" s="3026" t="s">
        <v>82</v>
      </c>
      <c r="L12" s="3026" t="s">
        <v>82</v>
      </c>
      <c r="M12" s="3026" t="s">
        <v>82</v>
      </c>
      <c r="N12" s="3026" t="s">
        <v>82</v>
      </c>
      <c r="O12" s="3026" t="s">
        <v>82</v>
      </c>
      <c r="P12" s="3026" t="s">
        <v>82</v>
      </c>
      <c r="Q12" s="3026" t="s">
        <v>82</v>
      </c>
      <c r="R12" s="3026" t="s">
        <v>82</v>
      </c>
      <c r="S12" s="3026" t="s">
        <v>82</v>
      </c>
      <c r="T12" s="3026" t="s">
        <v>82</v>
      </c>
      <c r="U12" s="3026" t="s">
        <v>82</v>
      </c>
      <c r="V12" s="3026" t="s">
        <v>82</v>
      </c>
      <c r="W12" s="3026" t="s">
        <v>82</v>
      </c>
      <c r="X12" s="3026" t="s">
        <v>82</v>
      </c>
      <c r="Y12" s="3026" t="s">
        <v>82</v>
      </c>
      <c r="Z12" s="3026" t="s">
        <v>82</v>
      </c>
      <c r="AA12" s="3027" t="s">
        <v>2316</v>
      </c>
      <c r="AB12" s="135"/>
    </row>
    <row r="13" ht="18" customHeight="1" x14ac:dyDescent="0.2">
      <c r="B13" s="3025" t="s">
        <v>811</v>
      </c>
      <c r="C13" s="3026"/>
      <c r="D13" s="3026" t="s">
        <v>82</v>
      </c>
      <c r="E13" s="3026" t="s">
        <v>82</v>
      </c>
      <c r="F13" s="3026" t="s">
        <v>82</v>
      </c>
      <c r="G13" s="3026" t="s">
        <v>82</v>
      </c>
      <c r="H13" s="3026" t="s">
        <v>82</v>
      </c>
      <c r="I13" s="3026" t="s">
        <v>82</v>
      </c>
      <c r="J13" s="3026" t="s">
        <v>82</v>
      </c>
      <c r="K13" s="3026" t="s">
        <v>82</v>
      </c>
      <c r="L13" s="3026" t="s">
        <v>82</v>
      </c>
      <c r="M13" s="3026" t="s">
        <v>82</v>
      </c>
      <c r="N13" s="3026" t="s">
        <v>82</v>
      </c>
      <c r="O13" s="3026" t="s">
        <v>82</v>
      </c>
      <c r="P13" s="3026">
        <v>0.0017308596834999998</v>
      </c>
      <c r="Q13" s="3026">
        <v>0.00430448623525</v>
      </c>
      <c r="R13" s="3026">
        <v>0.00658280969475</v>
      </c>
      <c r="S13" s="3026">
        <v>0.014376982271000004</v>
      </c>
      <c r="T13" s="3026">
        <v>0.020359629451000002</v>
      </c>
      <c r="U13" s="3026">
        <v>0.026837696941750002</v>
      </c>
      <c r="V13" s="3026">
        <v>0.03467128104</v>
      </c>
      <c r="W13" s="3026">
        <v>0.04397496363650001</v>
      </c>
      <c r="X13" s="3026">
        <v>0.05040416019099999</v>
      </c>
      <c r="Y13" s="3026">
        <v>0.0545309165914</v>
      </c>
      <c r="Z13" s="3026">
        <v>0.06181422314330001</v>
      </c>
      <c r="AA13" s="3027" t="s">
        <v>2316</v>
      </c>
      <c r="AB13" s="135"/>
    </row>
    <row r="14" ht="18" customHeight="1" x14ac:dyDescent="0.2">
      <c r="B14" s="3025" t="s">
        <v>812</v>
      </c>
      <c r="C14" s="3026"/>
      <c r="D14" s="3026" t="s">
        <v>82</v>
      </c>
      <c r="E14" s="3026" t="s">
        <v>82</v>
      </c>
      <c r="F14" s="3026" t="s">
        <v>82</v>
      </c>
      <c r="G14" s="3026" t="s">
        <v>82</v>
      </c>
      <c r="H14" s="3026" t="s">
        <v>82</v>
      </c>
      <c r="I14" s="3026" t="s">
        <v>82</v>
      </c>
      <c r="J14" s="3026" t="s">
        <v>82</v>
      </c>
      <c r="K14" s="3026" t="s">
        <v>82</v>
      </c>
      <c r="L14" s="3026" t="s">
        <v>82</v>
      </c>
      <c r="M14" s="3026" t="s">
        <v>82</v>
      </c>
      <c r="N14" s="3026" t="s">
        <v>82</v>
      </c>
      <c r="O14" s="3026" t="s">
        <v>82</v>
      </c>
      <c r="P14" s="3026" t="s">
        <v>82</v>
      </c>
      <c r="Q14" s="3026" t="s">
        <v>82</v>
      </c>
      <c r="R14" s="3026" t="s">
        <v>82</v>
      </c>
      <c r="S14" s="3026" t="s">
        <v>82</v>
      </c>
      <c r="T14" s="3026" t="s">
        <v>82</v>
      </c>
      <c r="U14" s="3026" t="s">
        <v>82</v>
      </c>
      <c r="V14" s="3026" t="s">
        <v>82</v>
      </c>
      <c r="W14" s="3026" t="s">
        <v>82</v>
      </c>
      <c r="X14" s="3026" t="s">
        <v>82</v>
      </c>
      <c r="Y14" s="3026" t="s">
        <v>82</v>
      </c>
      <c r="Z14" s="3026" t="s">
        <v>82</v>
      </c>
      <c r="AA14" s="3027" t="s">
        <v>2316</v>
      </c>
      <c r="AB14" s="135"/>
    </row>
    <row r="15" ht="18" customHeight="1" x14ac:dyDescent="0.2">
      <c r="B15" s="3025" t="s">
        <v>813</v>
      </c>
      <c r="C15" s="3026"/>
      <c r="D15" s="3026" t="s">
        <v>82</v>
      </c>
      <c r="E15" s="3026" t="s">
        <v>82</v>
      </c>
      <c r="F15" s="3026" t="s">
        <v>82</v>
      </c>
      <c r="G15" s="3026" t="s">
        <v>82</v>
      </c>
      <c r="H15" s="3026" t="s">
        <v>82</v>
      </c>
      <c r="I15" s="3026" t="s">
        <v>82</v>
      </c>
      <c r="J15" s="3026" t="s">
        <v>82</v>
      </c>
      <c r="K15" s="3026" t="s">
        <v>82</v>
      </c>
      <c r="L15" s="3026" t="s">
        <v>82</v>
      </c>
      <c r="M15" s="3026" t="s">
        <v>82</v>
      </c>
      <c r="N15" s="3026" t="s">
        <v>82</v>
      </c>
      <c r="O15" s="3026" t="s">
        <v>82</v>
      </c>
      <c r="P15" s="3026" t="s">
        <v>82</v>
      </c>
      <c r="Q15" s="3026" t="s">
        <v>82</v>
      </c>
      <c r="R15" s="3026" t="s">
        <v>82</v>
      </c>
      <c r="S15" s="3026" t="s">
        <v>82</v>
      </c>
      <c r="T15" s="3026" t="s">
        <v>82</v>
      </c>
      <c r="U15" s="3026" t="s">
        <v>82</v>
      </c>
      <c r="V15" s="3026">
        <v>0.0001</v>
      </c>
      <c r="W15" s="3026">
        <v>0.0002</v>
      </c>
      <c r="X15" s="3026">
        <v>0.0006</v>
      </c>
      <c r="Y15" s="3026">
        <v>0.0013620000000000001</v>
      </c>
      <c r="Z15" s="3026">
        <v>0.0016985000000000001</v>
      </c>
      <c r="AA15" s="3027" t="s">
        <v>2316</v>
      </c>
      <c r="AB15" s="135"/>
    </row>
    <row r="16" ht="18" customHeight="1" x14ac:dyDescent="0.2">
      <c r="B16" s="3025" t="s">
        <v>814</v>
      </c>
      <c r="C16" s="3026"/>
      <c r="D16" s="3026" t="s">
        <v>82</v>
      </c>
      <c r="E16" s="3026" t="s">
        <v>82</v>
      </c>
      <c r="F16" s="3026" t="s">
        <v>82</v>
      </c>
      <c r="G16" s="3026" t="s">
        <v>82</v>
      </c>
      <c r="H16" s="3026" t="s">
        <v>82</v>
      </c>
      <c r="I16" s="3026" t="s">
        <v>82</v>
      </c>
      <c r="J16" s="3026" t="s">
        <v>82</v>
      </c>
      <c r="K16" s="3026" t="s">
        <v>82</v>
      </c>
      <c r="L16" s="3026" t="s">
        <v>82</v>
      </c>
      <c r="M16" s="3026">
        <v>0.0020509535999999997</v>
      </c>
      <c r="N16" s="3026">
        <v>0.0095823392</v>
      </c>
      <c r="O16" s="3026">
        <v>0.048806577307944</v>
      </c>
      <c r="P16" s="3026">
        <v>0.070900321407544</v>
      </c>
      <c r="Q16" s="3026">
        <v>0.09989196457563752</v>
      </c>
      <c r="R16" s="3026">
        <v>0.1387976670656662</v>
      </c>
      <c r="S16" s="3026">
        <v>0.16265102628109754</v>
      </c>
      <c r="T16" s="3026">
        <v>0.19157933717512354</v>
      </c>
      <c r="U16" s="3026">
        <v>0.23112619825386302</v>
      </c>
      <c r="V16" s="3026">
        <v>0.2836742576781075</v>
      </c>
      <c r="W16" s="3026">
        <v>0.33363314878054856</v>
      </c>
      <c r="X16" s="3026">
        <v>0.36398611558910887</v>
      </c>
      <c r="Y16" s="3026">
        <v>0.38652824259492335</v>
      </c>
      <c r="Z16" s="3026">
        <v>0.42228932872791836</v>
      </c>
      <c r="AA16" s="3027" t="s">
        <v>2316</v>
      </c>
      <c r="AB16" s="135"/>
    </row>
    <row r="17" ht="18" customHeight="1" x14ac:dyDescent="0.2">
      <c r="B17" s="3025" t="s">
        <v>815</v>
      </c>
      <c r="C17" s="3026"/>
      <c r="D17" s="3026" t="s">
        <v>82</v>
      </c>
      <c r="E17" s="3026" t="s">
        <v>82</v>
      </c>
      <c r="F17" s="3026" t="s">
        <v>82</v>
      </c>
      <c r="G17" s="3026" t="s">
        <v>82</v>
      </c>
      <c r="H17" s="3026" t="s">
        <v>82</v>
      </c>
      <c r="I17" s="3026" t="s">
        <v>82</v>
      </c>
      <c r="J17" s="3026" t="s">
        <v>82</v>
      </c>
      <c r="K17" s="3026" t="s">
        <v>82</v>
      </c>
      <c r="L17" s="3026" t="s">
        <v>82</v>
      </c>
      <c r="M17" s="3026" t="s">
        <v>82</v>
      </c>
      <c r="N17" s="3026" t="s">
        <v>82</v>
      </c>
      <c r="O17" s="3026" t="s">
        <v>82</v>
      </c>
      <c r="P17" s="3026" t="s">
        <v>82</v>
      </c>
      <c r="Q17" s="3026" t="s">
        <v>82</v>
      </c>
      <c r="R17" s="3026" t="s">
        <v>82</v>
      </c>
      <c r="S17" s="3026" t="s">
        <v>82</v>
      </c>
      <c r="T17" s="3026" t="s">
        <v>82</v>
      </c>
      <c r="U17" s="3026" t="s">
        <v>82</v>
      </c>
      <c r="V17" s="3026" t="s">
        <v>82</v>
      </c>
      <c r="W17" s="3026" t="s">
        <v>82</v>
      </c>
      <c r="X17" s="3026" t="s">
        <v>82</v>
      </c>
      <c r="Y17" s="3026" t="s">
        <v>82</v>
      </c>
      <c r="Z17" s="3026" t="s">
        <v>82</v>
      </c>
      <c r="AA17" s="3027" t="s">
        <v>2316</v>
      </c>
      <c r="AB17" s="135"/>
    </row>
    <row r="18" ht="18" customHeight="1" x14ac:dyDescent="0.2">
      <c r="B18" s="3025" t="s">
        <v>816</v>
      </c>
      <c r="C18" s="3026"/>
      <c r="D18" s="3026" t="s">
        <v>82</v>
      </c>
      <c r="E18" s="3026" t="s">
        <v>82</v>
      </c>
      <c r="F18" s="3026" t="s">
        <v>82</v>
      </c>
      <c r="G18" s="3026" t="s">
        <v>82</v>
      </c>
      <c r="H18" s="3026" t="s">
        <v>82</v>
      </c>
      <c r="I18" s="3026" t="s">
        <v>82</v>
      </c>
      <c r="J18" s="3026">
        <v>0.011959783575</v>
      </c>
      <c r="K18" s="3026">
        <v>0.065557477035</v>
      </c>
      <c r="L18" s="3026">
        <v>0.1121200343</v>
      </c>
      <c r="M18" s="3026">
        <v>0.14815937839999999</v>
      </c>
      <c r="N18" s="3026">
        <v>0.22069044437499996</v>
      </c>
      <c r="O18" s="3026">
        <v>0.292988578573466</v>
      </c>
      <c r="P18" s="3026">
        <v>0.428064647125116</v>
      </c>
      <c r="Q18" s="3026">
        <v>0.591054794122115</v>
      </c>
      <c r="R18" s="3026">
        <v>0.6704662068849195</v>
      </c>
      <c r="S18" s="3026">
        <v>0.8658365151293197</v>
      </c>
      <c r="T18" s="3026">
        <v>1.095082671518597</v>
      </c>
      <c r="U18" s="3026">
        <v>1.2992902880068795</v>
      </c>
      <c r="V18" s="3026">
        <v>1.2110461628707496</v>
      </c>
      <c r="W18" s="3026">
        <v>1.134481623704629</v>
      </c>
      <c r="X18" s="3026">
        <v>1.1514855220974054</v>
      </c>
      <c r="Y18" s="3026">
        <v>0.9792274825063241</v>
      </c>
      <c r="Z18" s="3026">
        <v>1.0407090886312176</v>
      </c>
      <c r="AA18" s="3027" t="s">
        <v>2316</v>
      </c>
      <c r="AB18" s="135"/>
    </row>
    <row r="19" ht="18" customHeight="1" x14ac:dyDescent="0.2">
      <c r="B19" s="3025" t="s">
        <v>817</v>
      </c>
      <c r="C19" s="3026"/>
      <c r="D19" s="3026" t="s">
        <v>82</v>
      </c>
      <c r="E19" s="3026" t="s">
        <v>82</v>
      </c>
      <c r="F19" s="3026" t="s">
        <v>82</v>
      </c>
      <c r="G19" s="3026" t="s">
        <v>82</v>
      </c>
      <c r="H19" s="3026" t="s">
        <v>82</v>
      </c>
      <c r="I19" s="3026" t="s">
        <v>82</v>
      </c>
      <c r="J19" s="3026" t="s">
        <v>82</v>
      </c>
      <c r="K19" s="3026" t="s">
        <v>82</v>
      </c>
      <c r="L19" s="3026" t="s">
        <v>82</v>
      </c>
      <c r="M19" s="3026" t="s">
        <v>82</v>
      </c>
      <c r="N19" s="3026" t="s">
        <v>82</v>
      </c>
      <c r="O19" s="3026" t="s">
        <v>82</v>
      </c>
      <c r="P19" s="3026" t="s">
        <v>82</v>
      </c>
      <c r="Q19" s="3026" t="s">
        <v>82</v>
      </c>
      <c r="R19" s="3026" t="s">
        <v>82</v>
      </c>
      <c r="S19" s="3026" t="s">
        <v>82</v>
      </c>
      <c r="T19" s="3026" t="s">
        <v>82</v>
      </c>
      <c r="U19" s="3026" t="s">
        <v>82</v>
      </c>
      <c r="V19" s="3026" t="s">
        <v>82</v>
      </c>
      <c r="W19" s="3026" t="s">
        <v>82</v>
      </c>
      <c r="X19" s="3026" t="s">
        <v>82</v>
      </c>
      <c r="Y19" s="3026" t="s">
        <v>82</v>
      </c>
      <c r="Z19" s="3026" t="s">
        <v>82</v>
      </c>
      <c r="AA19" s="3027" t="s">
        <v>2316</v>
      </c>
      <c r="AB19" s="135"/>
    </row>
    <row r="20" ht="18" customHeight="1" x14ac:dyDescent="0.2">
      <c r="B20" s="3025" t="s">
        <v>818</v>
      </c>
      <c r="C20" s="3026"/>
      <c r="D20" s="3026" t="s">
        <v>82</v>
      </c>
      <c r="E20" s="3026" t="s">
        <v>82</v>
      </c>
      <c r="F20" s="3026" t="s">
        <v>82</v>
      </c>
      <c r="G20" s="3026" t="s">
        <v>82</v>
      </c>
      <c r="H20" s="3026" t="s">
        <v>82</v>
      </c>
      <c r="I20" s="3026" t="s">
        <v>82</v>
      </c>
      <c r="J20" s="3026" t="s">
        <v>82</v>
      </c>
      <c r="K20" s="3026" t="s">
        <v>82</v>
      </c>
      <c r="L20" s="3026" t="s">
        <v>82</v>
      </c>
      <c r="M20" s="3026">
        <v>0.0035917996</v>
      </c>
      <c r="N20" s="3026">
        <v>0.013634350000000002</v>
      </c>
      <c r="O20" s="3026">
        <v>0.060555325669605</v>
      </c>
      <c r="P20" s="3026">
        <v>0.08713130632535498</v>
      </c>
      <c r="Q20" s="3026">
        <v>0.12304498688234251</v>
      </c>
      <c r="R20" s="3026">
        <v>0.17258848167222274</v>
      </c>
      <c r="S20" s="3026">
        <v>0.19435166177101654</v>
      </c>
      <c r="T20" s="3026">
        <v>0.22263501760934798</v>
      </c>
      <c r="U20" s="3026">
        <v>0.26393399271398404</v>
      </c>
      <c r="V20" s="3026">
        <v>0.32002952520656</v>
      </c>
      <c r="W20" s="3026">
        <v>0.37099639118444805</v>
      </c>
      <c r="X20" s="3026">
        <v>0.40273103986364994</v>
      </c>
      <c r="Y20" s="3026">
        <v>0.4278912722118379</v>
      </c>
      <c r="Z20" s="3026">
        <v>0.4658343980475703</v>
      </c>
      <c r="AA20" s="3027" t="s">
        <v>2316</v>
      </c>
      <c r="AB20" s="135"/>
    </row>
    <row r="21" ht="18" customHeight="1" x14ac:dyDescent="0.2">
      <c r="B21" s="3025" t="s">
        <v>819</v>
      </c>
      <c r="C21" s="3026"/>
      <c r="D21" s="3026" t="s">
        <v>82</v>
      </c>
      <c r="E21" s="3026" t="s">
        <v>82</v>
      </c>
      <c r="F21" s="3026" t="s">
        <v>82</v>
      </c>
      <c r="G21" s="3026" t="s">
        <v>82</v>
      </c>
      <c r="H21" s="3026" t="s">
        <v>82</v>
      </c>
      <c r="I21" s="3026" t="s">
        <v>82</v>
      </c>
      <c r="J21" s="3026" t="s">
        <v>82</v>
      </c>
      <c r="K21" s="3026" t="s">
        <v>82</v>
      </c>
      <c r="L21" s="3026" t="s">
        <v>82</v>
      </c>
      <c r="M21" s="3026" t="s">
        <v>82</v>
      </c>
      <c r="N21" s="3026" t="s">
        <v>82</v>
      </c>
      <c r="O21" s="3026" t="s">
        <v>82</v>
      </c>
      <c r="P21" s="3026" t="s">
        <v>82</v>
      </c>
      <c r="Q21" s="3026" t="s">
        <v>82</v>
      </c>
      <c r="R21" s="3026" t="s">
        <v>82</v>
      </c>
      <c r="S21" s="3026" t="s">
        <v>82</v>
      </c>
      <c r="T21" s="3026" t="s">
        <v>82</v>
      </c>
      <c r="U21" s="3026" t="s">
        <v>82</v>
      </c>
      <c r="V21" s="3026" t="s">
        <v>82</v>
      </c>
      <c r="W21" s="3026" t="s">
        <v>82</v>
      </c>
      <c r="X21" s="3026" t="s">
        <v>82</v>
      </c>
      <c r="Y21" s="3026" t="s">
        <v>82</v>
      </c>
      <c r="Z21" s="3026" t="s">
        <v>82</v>
      </c>
      <c r="AA21" s="3027" t="s">
        <v>2316</v>
      </c>
      <c r="AB21" s="135"/>
    </row>
    <row r="22" ht="18" customHeight="1" x14ac:dyDescent="0.2">
      <c r="B22" s="3025" t="s">
        <v>820</v>
      </c>
      <c r="C22" s="3026"/>
      <c r="D22" s="3026" t="s">
        <v>82</v>
      </c>
      <c r="E22" s="3026" t="s">
        <v>82</v>
      </c>
      <c r="F22" s="3026" t="s">
        <v>82</v>
      </c>
      <c r="G22" s="3026" t="s">
        <v>82</v>
      </c>
      <c r="H22" s="3026" t="s">
        <v>82</v>
      </c>
      <c r="I22" s="3026" t="s">
        <v>82</v>
      </c>
      <c r="J22" s="3026" t="s">
        <v>82</v>
      </c>
      <c r="K22" s="3026" t="s">
        <v>82</v>
      </c>
      <c r="L22" s="3026" t="s">
        <v>82</v>
      </c>
      <c r="M22" s="3026" t="s">
        <v>82</v>
      </c>
      <c r="N22" s="3026" t="s">
        <v>82</v>
      </c>
      <c r="O22" s="3026" t="s">
        <v>82</v>
      </c>
      <c r="P22" s="3026" t="s">
        <v>82</v>
      </c>
      <c r="Q22" s="3026" t="s">
        <v>82</v>
      </c>
      <c r="R22" s="3026" t="s">
        <v>82</v>
      </c>
      <c r="S22" s="3026">
        <v>0.0059375</v>
      </c>
      <c r="T22" s="3026">
        <v>0.0002654375</v>
      </c>
      <c r="U22" s="3026">
        <v>0.00038165156249999997</v>
      </c>
      <c r="V22" s="3026">
        <v>0.015456310273437501</v>
      </c>
      <c r="W22" s="3026">
        <v>0.014918727516601563</v>
      </c>
      <c r="X22" s="3026">
        <v>0.10598925932868652</v>
      </c>
      <c r="Y22" s="3026">
        <v>0.22371822784546935</v>
      </c>
      <c r="Z22" s="3026">
        <v>0.2635951221493326</v>
      </c>
      <c r="AA22" s="3027" t="s">
        <v>2316</v>
      </c>
      <c r="AB22" s="135"/>
    </row>
    <row r="23" ht="18" customHeight="1" x14ac:dyDescent="0.2">
      <c r="B23" s="3025" t="s">
        <v>821</v>
      </c>
      <c r="C23" s="3026"/>
      <c r="D23" s="3026" t="s">
        <v>82</v>
      </c>
      <c r="E23" s="3026" t="s">
        <v>82</v>
      </c>
      <c r="F23" s="3026" t="s">
        <v>82</v>
      </c>
      <c r="G23" s="3026" t="s">
        <v>82</v>
      </c>
      <c r="H23" s="3026" t="s">
        <v>82</v>
      </c>
      <c r="I23" s="3026" t="s">
        <v>82</v>
      </c>
      <c r="J23" s="3026" t="s">
        <v>82</v>
      </c>
      <c r="K23" s="3026" t="s">
        <v>82</v>
      </c>
      <c r="L23" s="3026" t="s">
        <v>82</v>
      </c>
      <c r="M23" s="3026" t="s">
        <v>82</v>
      </c>
      <c r="N23" s="3026" t="s">
        <v>82</v>
      </c>
      <c r="O23" s="3026" t="s">
        <v>82</v>
      </c>
      <c r="P23" s="3026" t="s">
        <v>82</v>
      </c>
      <c r="Q23" s="3026" t="s">
        <v>82</v>
      </c>
      <c r="R23" s="3026" t="s">
        <v>82</v>
      </c>
      <c r="S23" s="3026" t="s">
        <v>82</v>
      </c>
      <c r="T23" s="3026" t="s">
        <v>82</v>
      </c>
      <c r="U23" s="3026" t="s">
        <v>82</v>
      </c>
      <c r="V23" s="3026" t="s">
        <v>82</v>
      </c>
      <c r="W23" s="3026" t="s">
        <v>82</v>
      </c>
      <c r="X23" s="3026" t="s">
        <v>82</v>
      </c>
      <c r="Y23" s="3026" t="s">
        <v>82</v>
      </c>
      <c r="Z23" s="3026" t="s">
        <v>82</v>
      </c>
      <c r="AA23" s="3027" t="s">
        <v>2316</v>
      </c>
      <c r="AB23" s="135"/>
    </row>
    <row r="24" ht="18" customHeight="1" x14ac:dyDescent="0.2">
      <c r="B24" s="3025" t="s">
        <v>822</v>
      </c>
      <c r="C24" s="3026"/>
      <c r="D24" s="3026" t="s">
        <v>82</v>
      </c>
      <c r="E24" s="3026" t="s">
        <v>82</v>
      </c>
      <c r="F24" s="3026" t="s">
        <v>82</v>
      </c>
      <c r="G24" s="3026" t="s">
        <v>82</v>
      </c>
      <c r="H24" s="3026" t="s">
        <v>82</v>
      </c>
      <c r="I24" s="3026" t="s">
        <v>82</v>
      </c>
      <c r="J24" s="3026" t="s">
        <v>82</v>
      </c>
      <c r="K24" s="3026">
        <v>0.000013328000000000002</v>
      </c>
      <c r="L24" s="3026">
        <v>0.00003766560000000001</v>
      </c>
      <c r="M24" s="3026">
        <v>0.00007268382000000001</v>
      </c>
      <c r="N24" s="3026">
        <v>0.00043731612900000007</v>
      </c>
      <c r="O24" s="3026">
        <v>0.00049072482255</v>
      </c>
      <c r="P24" s="3026">
        <v>0.0010921525814224999</v>
      </c>
      <c r="Q24" s="3026">
        <v>0.001063156452351375</v>
      </c>
      <c r="R24" s="3026">
        <v>0.0031543111297338056</v>
      </c>
      <c r="S24" s="3026">
        <v>0.002671687798247116</v>
      </c>
      <c r="T24" s="3026">
        <v>0.004612407803209761</v>
      </c>
      <c r="U24" s="3026">
        <v>0.005015177790154896</v>
      </c>
      <c r="V24" s="3026">
        <v>0.007208827888283024</v>
      </c>
      <c r="W24" s="3026">
        <v>0.00750648774706113</v>
      </c>
      <c r="X24" s="3026">
        <v>0.00938528634400668</v>
      </c>
      <c r="Y24" s="3026">
        <v>0.011376695664311515</v>
      </c>
      <c r="Z24" s="3026">
        <v>0.014360425894913376</v>
      </c>
      <c r="AA24" s="3027" t="s">
        <v>2316</v>
      </c>
      <c r="AB24" s="135"/>
    </row>
    <row r="25" ht="18" customHeight="1" x14ac:dyDescent="0.2">
      <c r="B25" s="3025" t="s">
        <v>823</v>
      </c>
      <c r="C25" s="3026"/>
      <c r="D25" s="3026" t="s">
        <v>82</v>
      </c>
      <c r="E25" s="3026" t="s">
        <v>82</v>
      </c>
      <c r="F25" s="3026" t="s">
        <v>82</v>
      </c>
      <c r="G25" s="3026" t="s">
        <v>82</v>
      </c>
      <c r="H25" s="3026" t="s">
        <v>82</v>
      </c>
      <c r="I25" s="3026" t="s">
        <v>82</v>
      </c>
      <c r="J25" s="3026" t="s">
        <v>82</v>
      </c>
      <c r="K25" s="3026" t="s">
        <v>82</v>
      </c>
      <c r="L25" s="3026" t="s">
        <v>82</v>
      </c>
      <c r="M25" s="3026" t="s">
        <v>82</v>
      </c>
      <c r="N25" s="3026" t="s">
        <v>82</v>
      </c>
      <c r="O25" s="3026" t="s">
        <v>82</v>
      </c>
      <c r="P25" s="3026" t="s">
        <v>82</v>
      </c>
      <c r="Q25" s="3026" t="s">
        <v>82</v>
      </c>
      <c r="R25" s="3026" t="s">
        <v>82</v>
      </c>
      <c r="S25" s="3026" t="s">
        <v>82</v>
      </c>
      <c r="T25" s="3026" t="s">
        <v>82</v>
      </c>
      <c r="U25" s="3026" t="s">
        <v>82</v>
      </c>
      <c r="V25" s="3026" t="s">
        <v>82</v>
      </c>
      <c r="W25" s="3026" t="s">
        <v>82</v>
      </c>
      <c r="X25" s="3026" t="s">
        <v>82</v>
      </c>
      <c r="Y25" s="3026" t="s">
        <v>82</v>
      </c>
      <c r="Z25" s="3026" t="s">
        <v>82</v>
      </c>
      <c r="AA25" s="3027" t="s">
        <v>2316</v>
      </c>
      <c r="AB25" s="135"/>
    </row>
    <row r="26" ht="18" customHeight="1" x14ac:dyDescent="0.2">
      <c r="B26" s="3025" t="s">
        <v>824</v>
      </c>
      <c r="C26" s="3026"/>
      <c r="D26" s="3026" t="s">
        <v>82</v>
      </c>
      <c r="E26" s="3026" t="s">
        <v>82</v>
      </c>
      <c r="F26" s="3026" t="s">
        <v>82</v>
      </c>
      <c r="G26" s="3026" t="s">
        <v>82</v>
      </c>
      <c r="H26" s="3026" t="s">
        <v>82</v>
      </c>
      <c r="I26" s="3026" t="s">
        <v>82</v>
      </c>
      <c r="J26" s="3026" t="s">
        <v>82</v>
      </c>
      <c r="K26" s="3026" t="s">
        <v>82</v>
      </c>
      <c r="L26" s="3026" t="s">
        <v>82</v>
      </c>
      <c r="M26" s="3026" t="s">
        <v>82</v>
      </c>
      <c r="N26" s="3026" t="s">
        <v>82</v>
      </c>
      <c r="O26" s="3026" t="s">
        <v>82</v>
      </c>
      <c r="P26" s="3026" t="s">
        <v>82</v>
      </c>
      <c r="Q26" s="3026" t="s">
        <v>82</v>
      </c>
      <c r="R26" s="3026" t="s">
        <v>82</v>
      </c>
      <c r="S26" s="3026" t="s">
        <v>82</v>
      </c>
      <c r="T26" s="3026" t="s">
        <v>82</v>
      </c>
      <c r="U26" s="3026" t="s">
        <v>82</v>
      </c>
      <c r="V26" s="3026" t="s">
        <v>82</v>
      </c>
      <c r="W26" s="3026" t="s">
        <v>82</v>
      </c>
      <c r="X26" s="3026" t="s">
        <v>82</v>
      </c>
      <c r="Y26" s="3026" t="s">
        <v>82</v>
      </c>
      <c r="Z26" s="3026" t="s">
        <v>82</v>
      </c>
      <c r="AA26" s="3027" t="s">
        <v>2316</v>
      </c>
      <c r="AB26" s="135"/>
    </row>
    <row r="27" ht="18" customHeight="1" x14ac:dyDescent="0.2">
      <c r="B27" s="3025" t="s">
        <v>825</v>
      </c>
      <c r="C27" s="3026"/>
      <c r="D27" s="3026" t="s">
        <v>82</v>
      </c>
      <c r="E27" s="3026" t="s">
        <v>82</v>
      </c>
      <c r="F27" s="3026" t="s">
        <v>82</v>
      </c>
      <c r="G27" s="3026" t="s">
        <v>82</v>
      </c>
      <c r="H27" s="3026" t="s">
        <v>82</v>
      </c>
      <c r="I27" s="3026" t="s">
        <v>82</v>
      </c>
      <c r="J27" s="3026" t="s">
        <v>82</v>
      </c>
      <c r="K27" s="3026" t="s">
        <v>82</v>
      </c>
      <c r="L27" s="3026" t="s">
        <v>82</v>
      </c>
      <c r="M27" s="3026" t="s">
        <v>82</v>
      </c>
      <c r="N27" s="3026" t="s">
        <v>82</v>
      </c>
      <c r="O27" s="3026" t="s">
        <v>82</v>
      </c>
      <c r="P27" s="3026" t="s">
        <v>82</v>
      </c>
      <c r="Q27" s="3026" t="s">
        <v>82</v>
      </c>
      <c r="R27" s="3026" t="s">
        <v>82</v>
      </c>
      <c r="S27" s="3026" t="s">
        <v>82</v>
      </c>
      <c r="T27" s="3026">
        <v>0.0001309</v>
      </c>
      <c r="U27" s="3026">
        <v>0.000293855</v>
      </c>
      <c r="V27" s="3026">
        <v>0.0008309697500000002</v>
      </c>
      <c r="W27" s="3026">
        <v>0.0011320037625000001</v>
      </c>
      <c r="X27" s="3026">
        <v>0.0011938835743750002</v>
      </c>
      <c r="Y27" s="3026">
        <v>0.0015468493956562505</v>
      </c>
      <c r="Z27" s="3026">
        <v>0.0017201269258734378</v>
      </c>
      <c r="AA27" s="3027" t="s">
        <v>2316</v>
      </c>
      <c r="AB27" s="135"/>
    </row>
    <row r="28" ht="18" customHeight="1" x14ac:dyDescent="0.2">
      <c r="B28" s="3025" t="s">
        <v>826</v>
      </c>
      <c r="C28" s="3026"/>
      <c r="D28" s="3026" t="s">
        <v>82</v>
      </c>
      <c r="E28" s="3026" t="s">
        <v>82</v>
      </c>
      <c r="F28" s="3026" t="s">
        <v>82</v>
      </c>
      <c r="G28" s="3026" t="s">
        <v>82</v>
      </c>
      <c r="H28" s="3026" t="s">
        <v>82</v>
      </c>
      <c r="I28" s="3026" t="s">
        <v>82</v>
      </c>
      <c r="J28" s="3026" t="s">
        <v>82</v>
      </c>
      <c r="K28" s="3026" t="s">
        <v>82</v>
      </c>
      <c r="L28" s="3026" t="s">
        <v>82</v>
      </c>
      <c r="M28" s="3026" t="s">
        <v>82</v>
      </c>
      <c r="N28" s="3026" t="s">
        <v>82</v>
      </c>
      <c r="O28" s="3026" t="s">
        <v>82</v>
      </c>
      <c r="P28" s="3026" t="s">
        <v>82</v>
      </c>
      <c r="Q28" s="3026" t="s">
        <v>82</v>
      </c>
      <c r="R28" s="3026" t="s">
        <v>82</v>
      </c>
      <c r="S28" s="3026" t="s">
        <v>82</v>
      </c>
      <c r="T28" s="3026" t="s">
        <v>82</v>
      </c>
      <c r="U28" s="3026" t="s">
        <v>82</v>
      </c>
      <c r="V28" s="3026" t="s">
        <v>82</v>
      </c>
      <c r="W28" s="3026" t="s">
        <v>82</v>
      </c>
      <c r="X28" s="3026" t="s">
        <v>82</v>
      </c>
      <c r="Y28" s="3026" t="s">
        <v>82</v>
      </c>
      <c r="Z28" s="3026" t="s">
        <v>82</v>
      </c>
      <c r="AA28" s="3027" t="s">
        <v>2316</v>
      </c>
      <c r="AB28" s="135"/>
    </row>
    <row r="29" ht="18" customHeight="1" x14ac:dyDescent="0.2">
      <c r="B29" s="3025" t="s">
        <v>827</v>
      </c>
      <c r="C29" s="3026"/>
      <c r="D29" s="3026" t="s">
        <v>82</v>
      </c>
      <c r="E29" s="3026" t="s">
        <v>82</v>
      </c>
      <c r="F29" s="3026" t="s">
        <v>82</v>
      </c>
      <c r="G29" s="3026" t="s">
        <v>82</v>
      </c>
      <c r="H29" s="3026" t="s">
        <v>82</v>
      </c>
      <c r="I29" s="3026" t="s">
        <v>82</v>
      </c>
      <c r="J29" s="3026" t="s">
        <v>82</v>
      </c>
      <c r="K29" s="3026" t="s">
        <v>82</v>
      </c>
      <c r="L29" s="3026" t="s">
        <v>82</v>
      </c>
      <c r="M29" s="3026" t="s">
        <v>82</v>
      </c>
      <c r="N29" s="3026" t="s">
        <v>82</v>
      </c>
      <c r="O29" s="3026" t="s">
        <v>82</v>
      </c>
      <c r="P29" s="3026" t="s">
        <v>82</v>
      </c>
      <c r="Q29" s="3026" t="s">
        <v>82</v>
      </c>
      <c r="R29" s="3026" t="s">
        <v>82</v>
      </c>
      <c r="S29" s="3026" t="s">
        <v>82</v>
      </c>
      <c r="T29" s="3026" t="s">
        <v>82</v>
      </c>
      <c r="U29" s="3026" t="s">
        <v>82</v>
      </c>
      <c r="V29" s="3026" t="s">
        <v>82</v>
      </c>
      <c r="W29" s="3026" t="s">
        <v>82</v>
      </c>
      <c r="X29" s="3026" t="s">
        <v>82</v>
      </c>
      <c r="Y29" s="3026" t="s">
        <v>82</v>
      </c>
      <c r="Z29" s="3026" t="s">
        <v>82</v>
      </c>
      <c r="AA29" s="3027" t="s">
        <v>2316</v>
      </c>
      <c r="AB29" s="135"/>
    </row>
    <row r="30" ht="18" customHeight="1" x14ac:dyDescent="0.2">
      <c r="B30" s="3025" t="s">
        <v>828</v>
      </c>
      <c r="C30" s="3026"/>
      <c r="D30" s="3026" t="s">
        <v>82</v>
      </c>
      <c r="E30" s="3026" t="s">
        <v>82</v>
      </c>
      <c r="F30" s="3026" t="s">
        <v>82</v>
      </c>
      <c r="G30" s="3026" t="s">
        <v>82</v>
      </c>
      <c r="H30" s="3026" t="s">
        <v>82</v>
      </c>
      <c r="I30" s="3026" t="s">
        <v>82</v>
      </c>
      <c r="J30" s="3026" t="s">
        <v>82</v>
      </c>
      <c r="K30" s="3026" t="s">
        <v>82</v>
      </c>
      <c r="L30" s="3026" t="s">
        <v>82</v>
      </c>
      <c r="M30" s="3026" t="s">
        <v>82</v>
      </c>
      <c r="N30" s="3026" t="s">
        <v>82</v>
      </c>
      <c r="O30" s="3026" t="s">
        <v>82</v>
      </c>
      <c r="P30" s="3026" t="s">
        <v>82</v>
      </c>
      <c r="Q30" s="3026" t="s">
        <v>82</v>
      </c>
      <c r="R30" s="3026" t="s">
        <v>82</v>
      </c>
      <c r="S30" s="3026" t="s">
        <v>82</v>
      </c>
      <c r="T30" s="3026">
        <v>0.00066</v>
      </c>
      <c r="U30" s="3026">
        <v>0.00126</v>
      </c>
      <c r="V30" s="3026">
        <v>0.0006</v>
      </c>
      <c r="W30" s="3026" t="s">
        <v>82</v>
      </c>
      <c r="X30" s="3026" t="s">
        <v>82</v>
      </c>
      <c r="Y30" s="3026" t="s">
        <v>82</v>
      </c>
      <c r="Z30" s="3026" t="s">
        <v>82</v>
      </c>
      <c r="AA30" s="3027" t="s">
        <v>2316</v>
      </c>
      <c r="AB30" s="135"/>
    </row>
    <row r="31" ht="18" customHeight="1" x14ac:dyDescent="0.25">
      <c r="B31" s="3028" t="s">
        <v>2490</v>
      </c>
      <c r="C31" s="3029"/>
      <c r="D31" s="3029" t="s">
        <v>82</v>
      </c>
      <c r="E31" s="3029" t="s">
        <v>82</v>
      </c>
      <c r="F31" s="3029" t="s">
        <v>82</v>
      </c>
      <c r="G31" s="3029" t="s">
        <v>82</v>
      </c>
      <c r="H31" s="3029" t="s">
        <v>82</v>
      </c>
      <c r="I31" s="3029" t="s">
        <v>82</v>
      </c>
      <c r="J31" s="3029" t="s">
        <v>82</v>
      </c>
      <c r="K31" s="3029" t="s">
        <v>82</v>
      </c>
      <c r="L31" s="3029" t="s">
        <v>82</v>
      </c>
      <c r="M31" s="3029" t="s">
        <v>82</v>
      </c>
      <c r="N31" s="3029" t="s">
        <v>82</v>
      </c>
      <c r="O31" s="3029" t="s">
        <v>82</v>
      </c>
      <c r="P31" s="3029" t="s">
        <v>82</v>
      </c>
      <c r="Q31" s="3029" t="s">
        <v>82</v>
      </c>
      <c r="R31" s="3029" t="s">
        <v>82</v>
      </c>
      <c r="S31" s="3029" t="s">
        <v>82</v>
      </c>
      <c r="T31" s="3029" t="s">
        <v>82</v>
      </c>
      <c r="U31" s="3029" t="s">
        <v>82</v>
      </c>
      <c r="V31" s="3029" t="s">
        <v>82</v>
      </c>
      <c r="W31" s="3029" t="s">
        <v>82</v>
      </c>
      <c r="X31" s="3029" t="s">
        <v>82</v>
      </c>
      <c r="Y31" s="3029" t="s">
        <v>82</v>
      </c>
      <c r="Z31" s="3029" t="s">
        <v>82</v>
      </c>
      <c r="AA31" s="3030" t="s">
        <v>2316</v>
      </c>
      <c r="AB31" s="135"/>
    </row>
    <row r="32" ht="18" customHeight="1" x14ac:dyDescent="0.25">
      <c r="B32" s="3031"/>
      <c r="C32" s="3032"/>
      <c r="D32" s="3032"/>
      <c r="E32" s="3032"/>
      <c r="F32" s="3032"/>
      <c r="G32" s="3032"/>
      <c r="H32" s="3032"/>
      <c r="I32" s="3032"/>
      <c r="J32" s="3032"/>
      <c r="K32" s="3032"/>
      <c r="L32" s="3032"/>
      <c r="M32" s="3032"/>
      <c r="N32" s="3032"/>
      <c r="O32" s="3032"/>
      <c r="P32" s="3032"/>
      <c r="Q32" s="3032"/>
      <c r="R32" s="3032"/>
      <c r="S32" s="3032"/>
      <c r="T32" s="3032"/>
      <c r="U32" s="3032"/>
      <c r="V32" s="3032"/>
      <c r="W32" s="3032"/>
      <c r="X32" s="3032"/>
      <c r="Y32" s="3032"/>
      <c r="Z32" s="3032"/>
      <c r="AA32" s="3033"/>
      <c r="AB32" s="135"/>
    </row>
    <row r="33" ht="18" customHeight="1" x14ac:dyDescent="0.2">
      <c r="B33" s="3034" t="s">
        <v>2491</v>
      </c>
      <c r="C33" s="3035"/>
      <c r="D33" s="3036">
        <v>132.31276680000002</v>
      </c>
      <c r="E33" s="3036">
        <v>127.47165005999999</v>
      </c>
      <c r="F33" s="3036">
        <v>126.96979316999999</v>
      </c>
      <c r="G33" s="3036">
        <v>120.96691931999999</v>
      </c>
      <c r="H33" s="3036">
        <v>130.15561398</v>
      </c>
      <c r="I33" s="3036">
        <v>137.27310921</v>
      </c>
      <c r="J33" s="3036">
        <v>154.51646832000003</v>
      </c>
      <c r="K33" s="3036">
        <v>144.84499556</v>
      </c>
      <c r="L33" s="3036">
        <v>156.87395966</v>
      </c>
      <c r="M33" s="3036">
        <v>158.18937022</v>
      </c>
      <c r="N33" s="3036">
        <v>153.187315045</v>
      </c>
      <c r="O33" s="3036">
        <v>160.87257718575</v>
      </c>
      <c r="P33" s="3036">
        <v>181.35111613396253</v>
      </c>
      <c r="Q33" s="3036">
        <v>189.90849602726433</v>
      </c>
      <c r="R33" s="3036">
        <v>184.08992942590115</v>
      </c>
      <c r="S33" s="3036">
        <v>187.50949052460612</v>
      </c>
      <c r="T33" s="3036">
        <v>171.4727669078758</v>
      </c>
      <c r="U33" s="3036">
        <v>176.862672671482</v>
      </c>
      <c r="V33" s="3036">
        <v>168.67652793340793</v>
      </c>
      <c r="W33" s="3036">
        <v>149.20725670223752</v>
      </c>
      <c r="X33" s="3036">
        <v>18.657480352125635</v>
      </c>
      <c r="Y33" s="3036">
        <v>17.724606334519354</v>
      </c>
      <c r="Z33" s="3036">
        <v>16.838376017793383</v>
      </c>
      <c r="AA33" s="3037">
        <v>-87.27380854846324</v>
      </c>
      <c r="AB33" s="135"/>
    </row>
    <row r="34" ht="18" customHeight="1" x14ac:dyDescent="0.2">
      <c r="B34" s="3025" t="s">
        <v>2492</v>
      </c>
      <c r="C34" s="3026"/>
      <c r="D34" s="3026">
        <v>0.01779956</v>
      </c>
      <c r="E34" s="3026">
        <v>0.017148301999999997</v>
      </c>
      <c r="F34" s="3026">
        <v>0.017080789</v>
      </c>
      <c r="G34" s="3026">
        <v>0.016273244</v>
      </c>
      <c r="H34" s="3026">
        <v>0.017509366000000002</v>
      </c>
      <c r="I34" s="3026">
        <v>0.018466857</v>
      </c>
      <c r="J34" s="3026">
        <v>0.020786544</v>
      </c>
      <c r="K34" s="3026">
        <v>0.019367652</v>
      </c>
      <c r="L34" s="3026">
        <v>0.019998022</v>
      </c>
      <c r="M34" s="3026">
        <v>0.020204664</v>
      </c>
      <c r="N34" s="3026">
        <v>0.019013302</v>
      </c>
      <c r="O34" s="3026">
        <v>0.019520955</v>
      </c>
      <c r="P34" s="3026">
        <v>0.0203658</v>
      </c>
      <c r="Q34" s="3026">
        <v>0.021932399999999998</v>
      </c>
      <c r="R34" s="3026">
        <v>0.02135052</v>
      </c>
      <c r="S34" s="3026">
        <v>0.021981262999999997</v>
      </c>
      <c r="T34" s="3026">
        <v>0.019986086</v>
      </c>
      <c r="U34" s="3026">
        <v>0.020865247</v>
      </c>
      <c r="V34" s="3026">
        <v>0.019910367</v>
      </c>
      <c r="W34" s="3026">
        <v>0.01743029</v>
      </c>
      <c r="X34" s="3026" t="s">
        <v>82</v>
      </c>
      <c r="Y34" s="3026" t="s">
        <v>82</v>
      </c>
      <c r="Z34" s="3026" t="s">
        <v>82</v>
      </c>
      <c r="AA34" s="3027" t="s">
        <v>2316</v>
      </c>
      <c r="AB34" s="135"/>
    </row>
    <row r="35" ht="18" customHeight="1" x14ac:dyDescent="0.2">
      <c r="B35" s="3025" t="s">
        <v>2493</v>
      </c>
      <c r="C35" s="3026"/>
      <c r="D35" s="3026">
        <v>0.00128844</v>
      </c>
      <c r="E35" s="3026">
        <v>0.0012412979999999998</v>
      </c>
      <c r="F35" s="3026">
        <v>0.001236411</v>
      </c>
      <c r="G35" s="3026">
        <v>0.001177956</v>
      </c>
      <c r="H35" s="3026">
        <v>0.001267434</v>
      </c>
      <c r="I35" s="3026">
        <v>0.001336743</v>
      </c>
      <c r="J35" s="3026">
        <v>0.001504656</v>
      </c>
      <c r="K35" s="3026">
        <v>0.001401948</v>
      </c>
      <c r="L35" s="3026">
        <v>0.001447578</v>
      </c>
      <c r="M35" s="3026">
        <v>0.0014625360000000002</v>
      </c>
      <c r="N35" s="3026">
        <v>0.0013762979999999998</v>
      </c>
      <c r="O35" s="3026">
        <v>0.0014130450000000001</v>
      </c>
      <c r="P35" s="3026">
        <v>0.0014742</v>
      </c>
      <c r="Q35" s="3026">
        <v>0.0015876</v>
      </c>
      <c r="R35" s="3026">
        <v>0.00154548</v>
      </c>
      <c r="S35" s="3026">
        <v>0.0015911369999999998</v>
      </c>
      <c r="T35" s="3026">
        <v>0.001446714</v>
      </c>
      <c r="U35" s="3026">
        <v>0.001510353</v>
      </c>
      <c r="V35" s="3026">
        <v>0.001441233</v>
      </c>
      <c r="W35" s="3026">
        <v>0.0012617099999999999</v>
      </c>
      <c r="X35" s="3026" t="s">
        <v>82</v>
      </c>
      <c r="Y35" s="3026" t="s">
        <v>82</v>
      </c>
      <c r="Z35" s="3026" t="s">
        <v>82</v>
      </c>
      <c r="AA35" s="3027" t="s">
        <v>2316</v>
      </c>
      <c r="AB35" s="135"/>
    </row>
    <row r="36" ht="18" customHeight="1" x14ac:dyDescent="0.2">
      <c r="B36" s="3025" t="s">
        <v>2494</v>
      </c>
      <c r="C36" s="3026"/>
      <c r="D36" s="3026" t="s">
        <v>82</v>
      </c>
      <c r="E36" s="3026" t="s">
        <v>82</v>
      </c>
      <c r="F36" s="3026" t="s">
        <v>82</v>
      </c>
      <c r="G36" s="3026" t="s">
        <v>82</v>
      </c>
      <c r="H36" s="3026" t="s">
        <v>82</v>
      </c>
      <c r="I36" s="3026" t="s">
        <v>82</v>
      </c>
      <c r="J36" s="3026" t="s">
        <v>82</v>
      </c>
      <c r="K36" s="3026" t="s">
        <v>82</v>
      </c>
      <c r="L36" s="3026" t="s">
        <v>82</v>
      </c>
      <c r="M36" s="3026" t="s">
        <v>82</v>
      </c>
      <c r="N36" s="3026" t="s">
        <v>82</v>
      </c>
      <c r="O36" s="3026" t="s">
        <v>82</v>
      </c>
      <c r="P36" s="3026" t="s">
        <v>82</v>
      </c>
      <c r="Q36" s="3026" t="s">
        <v>82</v>
      </c>
      <c r="R36" s="3026" t="s">
        <v>82</v>
      </c>
      <c r="S36" s="3026" t="s">
        <v>82</v>
      </c>
      <c r="T36" s="3026" t="s">
        <v>82</v>
      </c>
      <c r="U36" s="3026" t="s">
        <v>82</v>
      </c>
      <c r="V36" s="3026" t="s">
        <v>82</v>
      </c>
      <c r="W36" s="3026" t="s">
        <v>82</v>
      </c>
      <c r="X36" s="3026" t="s">
        <v>82</v>
      </c>
      <c r="Y36" s="3026" t="s">
        <v>82</v>
      </c>
      <c r="Z36" s="3026" t="s">
        <v>82</v>
      </c>
      <c r="AA36" s="3027" t="s">
        <v>2316</v>
      </c>
      <c r="AB36" s="135"/>
    </row>
    <row r="37" ht="18" customHeight="1" x14ac:dyDescent="0.2">
      <c r="B37" s="3025" t="s">
        <v>2495</v>
      </c>
      <c r="C37" s="3026"/>
      <c r="D37" s="3026" t="s">
        <v>82</v>
      </c>
      <c r="E37" s="3026" t="s">
        <v>82</v>
      </c>
      <c r="F37" s="3026" t="s">
        <v>82</v>
      </c>
      <c r="G37" s="3026" t="s">
        <v>82</v>
      </c>
      <c r="H37" s="3026" t="s">
        <v>82</v>
      </c>
      <c r="I37" s="3026" t="s">
        <v>82</v>
      </c>
      <c r="J37" s="3026" t="s">
        <v>82</v>
      </c>
      <c r="K37" s="3026">
        <v>0.00009520000000000001</v>
      </c>
      <c r="L37" s="3026">
        <v>0.000893365</v>
      </c>
      <c r="M37" s="3026">
        <v>0.00086938025</v>
      </c>
      <c r="N37" s="3026">
        <v>0.0012882842375000001</v>
      </c>
      <c r="O37" s="3026">
        <v>0.0017134615256250004</v>
      </c>
      <c r="P37" s="3026">
        <v>0.0032567654493437506</v>
      </c>
      <c r="Q37" s="3026">
        <v>0.002921122176876563</v>
      </c>
      <c r="R37" s="3026">
        <v>0.0027588210680327342</v>
      </c>
      <c r="S37" s="3026">
        <v>0.002620880014631098</v>
      </c>
      <c r="T37" s="3026">
        <v>0.0024898360138995435</v>
      </c>
      <c r="U37" s="3026">
        <v>0.002365344213204566</v>
      </c>
      <c r="V37" s="3026">
        <v>0.0022470770025443377</v>
      </c>
      <c r="W37" s="3026">
        <v>0.002134723152417121</v>
      </c>
      <c r="X37" s="3026">
        <v>0.0020279869947962647</v>
      </c>
      <c r="Y37" s="3026">
        <v>0.0019265876450564514</v>
      </c>
      <c r="Z37" s="3026">
        <v>0.0018302582628036289</v>
      </c>
      <c r="AA37" s="3027" t="s">
        <v>2316</v>
      </c>
      <c r="AB37" s="135"/>
    </row>
    <row r="38" ht="18" customHeight="1" x14ac:dyDescent="0.2">
      <c r="B38" s="3025" t="s">
        <v>2496</v>
      </c>
      <c r="C38" s="3026"/>
      <c r="D38" s="3026" t="s">
        <v>82</v>
      </c>
      <c r="E38" s="3026" t="s">
        <v>82</v>
      </c>
      <c r="F38" s="3026" t="s">
        <v>82</v>
      </c>
      <c r="G38" s="3026" t="s">
        <v>82</v>
      </c>
      <c r="H38" s="3026" t="s">
        <v>82</v>
      </c>
      <c r="I38" s="3026" t="s">
        <v>82</v>
      </c>
      <c r="J38" s="3026" t="s">
        <v>82</v>
      </c>
      <c r="K38" s="3026" t="s">
        <v>82</v>
      </c>
      <c r="L38" s="3026" t="s">
        <v>82</v>
      </c>
      <c r="M38" s="3026" t="s">
        <v>82</v>
      </c>
      <c r="N38" s="3026" t="s">
        <v>82</v>
      </c>
      <c r="O38" s="3026" t="s">
        <v>82</v>
      </c>
      <c r="P38" s="3026" t="s">
        <v>82</v>
      </c>
      <c r="Q38" s="3026" t="s">
        <v>82</v>
      </c>
      <c r="R38" s="3026" t="s">
        <v>82</v>
      </c>
      <c r="S38" s="3026" t="s">
        <v>82</v>
      </c>
      <c r="T38" s="3026" t="s">
        <v>82</v>
      </c>
      <c r="U38" s="3026" t="s">
        <v>82</v>
      </c>
      <c r="V38" s="3026" t="s">
        <v>82</v>
      </c>
      <c r="W38" s="3026" t="s">
        <v>82</v>
      </c>
      <c r="X38" s="3026" t="s">
        <v>82</v>
      </c>
      <c r="Y38" s="3026" t="s">
        <v>82</v>
      </c>
      <c r="Z38" s="3026" t="s">
        <v>82</v>
      </c>
      <c r="AA38" s="3027" t="s">
        <v>2316</v>
      </c>
      <c r="AB38" s="135"/>
    </row>
    <row r="39" ht="18" customHeight="1" x14ac:dyDescent="0.2">
      <c r="B39" s="3025" t="s">
        <v>2497</v>
      </c>
      <c r="C39" s="3026"/>
      <c r="D39" s="3026" t="s">
        <v>82</v>
      </c>
      <c r="E39" s="3026" t="s">
        <v>82</v>
      </c>
      <c r="F39" s="3026" t="s">
        <v>82</v>
      </c>
      <c r="G39" s="3026" t="s">
        <v>82</v>
      </c>
      <c r="H39" s="3026" t="s">
        <v>82</v>
      </c>
      <c r="I39" s="3026" t="s">
        <v>82</v>
      </c>
      <c r="J39" s="3026" t="s">
        <v>82</v>
      </c>
      <c r="K39" s="3026" t="s">
        <v>82</v>
      </c>
      <c r="L39" s="3026" t="s">
        <v>82</v>
      </c>
      <c r="M39" s="3026" t="s">
        <v>82</v>
      </c>
      <c r="N39" s="3026" t="s">
        <v>82</v>
      </c>
      <c r="O39" s="3026" t="s">
        <v>82</v>
      </c>
      <c r="P39" s="3026" t="s">
        <v>82</v>
      </c>
      <c r="Q39" s="3026" t="s">
        <v>82</v>
      </c>
      <c r="R39" s="3026" t="s">
        <v>82</v>
      </c>
      <c r="S39" s="3026" t="s">
        <v>82</v>
      </c>
      <c r="T39" s="3026" t="s">
        <v>82</v>
      </c>
      <c r="U39" s="3026" t="s">
        <v>82</v>
      </c>
      <c r="V39" s="3026" t="s">
        <v>82</v>
      </c>
      <c r="W39" s="3026" t="s">
        <v>82</v>
      </c>
      <c r="X39" s="3026" t="s">
        <v>82</v>
      </c>
      <c r="Y39" s="3026" t="s">
        <v>82</v>
      </c>
      <c r="Z39" s="3026" t="s">
        <v>82</v>
      </c>
      <c r="AA39" s="3027" t="s">
        <v>2316</v>
      </c>
      <c r="AB39" s="135"/>
    </row>
    <row r="40" ht="18" customHeight="1" x14ac:dyDescent="0.2">
      <c r="B40" s="3025" t="s">
        <v>2498</v>
      </c>
      <c r="C40" s="3026"/>
      <c r="D40" s="3026" t="s">
        <v>82</v>
      </c>
      <c r="E40" s="3026" t="s">
        <v>82</v>
      </c>
      <c r="F40" s="3026" t="s">
        <v>82</v>
      </c>
      <c r="G40" s="3026" t="s">
        <v>82</v>
      </c>
      <c r="H40" s="3026" t="s">
        <v>82</v>
      </c>
      <c r="I40" s="3026" t="s">
        <v>82</v>
      </c>
      <c r="J40" s="3026" t="s">
        <v>82</v>
      </c>
      <c r="K40" s="3026" t="s">
        <v>82</v>
      </c>
      <c r="L40" s="3026" t="s">
        <v>82</v>
      </c>
      <c r="M40" s="3026" t="s">
        <v>82</v>
      </c>
      <c r="N40" s="3026" t="s">
        <v>82</v>
      </c>
      <c r="O40" s="3026" t="s">
        <v>82</v>
      </c>
      <c r="P40" s="3026" t="s">
        <v>82</v>
      </c>
      <c r="Q40" s="3026" t="s">
        <v>82</v>
      </c>
      <c r="R40" s="3026" t="s">
        <v>82</v>
      </c>
      <c r="S40" s="3026" t="s">
        <v>82</v>
      </c>
      <c r="T40" s="3026" t="s">
        <v>82</v>
      </c>
      <c r="U40" s="3026" t="s">
        <v>82</v>
      </c>
      <c r="V40" s="3026" t="s">
        <v>82</v>
      </c>
      <c r="W40" s="3026" t="s">
        <v>82</v>
      </c>
      <c r="X40" s="3026" t="s">
        <v>82</v>
      </c>
      <c r="Y40" s="3026" t="s">
        <v>82</v>
      </c>
      <c r="Z40" s="3026" t="s">
        <v>82</v>
      </c>
      <c r="AA40" s="3027" t="s">
        <v>2316</v>
      </c>
      <c r="AB40" s="135"/>
    </row>
    <row r="41" ht="18" customHeight="1" x14ac:dyDescent="0.2">
      <c r="B41" s="3025" t="s">
        <v>2499</v>
      </c>
      <c r="C41" s="3026"/>
      <c r="D41" s="3026" t="s">
        <v>82</v>
      </c>
      <c r="E41" s="3026" t="s">
        <v>82</v>
      </c>
      <c r="F41" s="3026" t="s">
        <v>82</v>
      </c>
      <c r="G41" s="3026" t="s">
        <v>82</v>
      </c>
      <c r="H41" s="3026" t="s">
        <v>82</v>
      </c>
      <c r="I41" s="3026" t="s">
        <v>82</v>
      </c>
      <c r="J41" s="3026" t="s">
        <v>82</v>
      </c>
      <c r="K41" s="3026" t="s">
        <v>82</v>
      </c>
      <c r="L41" s="3026" t="s">
        <v>82</v>
      </c>
      <c r="M41" s="3026" t="s">
        <v>82</v>
      </c>
      <c r="N41" s="3026" t="s">
        <v>82</v>
      </c>
      <c r="O41" s="3026" t="s">
        <v>82</v>
      </c>
      <c r="P41" s="3026" t="s">
        <v>82</v>
      </c>
      <c r="Q41" s="3026" t="s">
        <v>82</v>
      </c>
      <c r="R41" s="3026" t="s">
        <v>82</v>
      </c>
      <c r="S41" s="3026" t="s">
        <v>82</v>
      </c>
      <c r="T41" s="3026" t="s">
        <v>82</v>
      </c>
      <c r="U41" s="3026" t="s">
        <v>82</v>
      </c>
      <c r="V41" s="3026" t="s">
        <v>82</v>
      </c>
      <c r="W41" s="3026" t="s">
        <v>82</v>
      </c>
      <c r="X41" s="3026" t="s">
        <v>82</v>
      </c>
      <c r="Y41" s="3026" t="s">
        <v>82</v>
      </c>
      <c r="Z41" s="3026" t="s">
        <v>82</v>
      </c>
      <c r="AA41" s="3027" t="s">
        <v>2316</v>
      </c>
      <c r="AB41" s="135"/>
    </row>
    <row r="42" ht="18" customHeight="1" x14ac:dyDescent="0.2">
      <c r="B42" s="3025" t="s">
        <v>2500</v>
      </c>
      <c r="C42" s="3026"/>
      <c r="D42" s="3026" t="s">
        <v>82</v>
      </c>
      <c r="E42" s="3026" t="s">
        <v>82</v>
      </c>
      <c r="F42" s="3026" t="s">
        <v>82</v>
      </c>
      <c r="G42" s="3026" t="s">
        <v>82</v>
      </c>
      <c r="H42" s="3026" t="s">
        <v>82</v>
      </c>
      <c r="I42" s="3026" t="s">
        <v>82</v>
      </c>
      <c r="J42" s="3026" t="s">
        <v>82</v>
      </c>
      <c r="K42" s="3026" t="s">
        <v>82</v>
      </c>
      <c r="L42" s="3026" t="s">
        <v>82</v>
      </c>
      <c r="M42" s="3026" t="s">
        <v>82</v>
      </c>
      <c r="N42" s="3026" t="s">
        <v>82</v>
      </c>
      <c r="O42" s="3026" t="s">
        <v>82</v>
      </c>
      <c r="P42" s="3026" t="s">
        <v>82</v>
      </c>
      <c r="Q42" s="3026" t="s">
        <v>82</v>
      </c>
      <c r="R42" s="3026" t="s">
        <v>82</v>
      </c>
      <c r="S42" s="3026" t="s">
        <v>82</v>
      </c>
      <c r="T42" s="3026" t="s">
        <v>82</v>
      </c>
      <c r="U42" s="3026" t="s">
        <v>82</v>
      </c>
      <c r="V42" s="3026" t="s">
        <v>82</v>
      </c>
      <c r="W42" s="3026" t="s">
        <v>82</v>
      </c>
      <c r="X42" s="3026" t="s">
        <v>82</v>
      </c>
      <c r="Y42" s="3026" t="s">
        <v>82</v>
      </c>
      <c r="Z42" s="3026" t="s">
        <v>82</v>
      </c>
      <c r="AA42" s="3027" t="s">
        <v>2316</v>
      </c>
      <c r="AB42" s="135"/>
    </row>
    <row r="43" ht="18" customHeight="1" x14ac:dyDescent="0.25">
      <c r="B43" s="3028" t="s">
        <v>2501</v>
      </c>
      <c r="C43" s="3029"/>
      <c r="D43" s="3029" t="s">
        <v>82</v>
      </c>
      <c r="E43" s="3029" t="s">
        <v>82</v>
      </c>
      <c r="F43" s="3029" t="s">
        <v>82</v>
      </c>
      <c r="G43" s="3029" t="s">
        <v>82</v>
      </c>
      <c r="H43" s="3029" t="s">
        <v>82</v>
      </c>
      <c r="I43" s="3029" t="s">
        <v>82</v>
      </c>
      <c r="J43" s="3029" t="s">
        <v>82</v>
      </c>
      <c r="K43" s="3029" t="s">
        <v>82</v>
      </c>
      <c r="L43" s="3029" t="s">
        <v>82</v>
      </c>
      <c r="M43" s="3029" t="s">
        <v>82</v>
      </c>
      <c r="N43" s="3029" t="s">
        <v>82</v>
      </c>
      <c r="O43" s="3029" t="s">
        <v>82</v>
      </c>
      <c r="P43" s="3029" t="s">
        <v>82</v>
      </c>
      <c r="Q43" s="3029" t="s">
        <v>82</v>
      </c>
      <c r="R43" s="3029" t="s">
        <v>82</v>
      </c>
      <c r="S43" s="3029" t="s">
        <v>82</v>
      </c>
      <c r="T43" s="3029" t="s">
        <v>82</v>
      </c>
      <c r="U43" s="3029" t="s">
        <v>82</v>
      </c>
      <c r="V43" s="3029" t="s">
        <v>82</v>
      </c>
      <c r="W43" s="3029" t="s">
        <v>82</v>
      </c>
      <c r="X43" s="3029" t="s">
        <v>82</v>
      </c>
      <c r="Y43" s="3029" t="s">
        <v>82</v>
      </c>
      <c r="Z43" s="3029" t="s">
        <v>82</v>
      </c>
      <c r="AA43" s="3030" t="s">
        <v>2316</v>
      </c>
      <c r="AB43" s="135"/>
    </row>
    <row r="44" ht="18" customHeight="1" x14ac:dyDescent="0.25">
      <c r="B44" s="3038"/>
      <c r="C44" s="3032"/>
      <c r="D44" s="3032"/>
      <c r="E44" s="3032"/>
      <c r="F44" s="3032"/>
      <c r="G44" s="3032"/>
      <c r="H44" s="3032"/>
      <c r="I44" s="3032"/>
      <c r="J44" s="3032"/>
      <c r="K44" s="3032"/>
      <c r="L44" s="3032"/>
      <c r="M44" s="3032"/>
      <c r="N44" s="3032"/>
      <c r="O44" s="3032"/>
      <c r="P44" s="3032"/>
      <c r="Q44" s="3032"/>
      <c r="R44" s="3032"/>
      <c r="S44" s="3032"/>
      <c r="T44" s="3032"/>
      <c r="U44" s="3032"/>
      <c r="V44" s="3032"/>
      <c r="W44" s="3032"/>
      <c r="X44" s="3032"/>
      <c r="Y44" s="3032"/>
      <c r="Z44" s="3032"/>
      <c r="AA44" s="3033"/>
      <c r="AB44" s="135"/>
    </row>
    <row r="45" ht="18" customHeight="1" x14ac:dyDescent="0.25">
      <c r="B45" s="3039" t="s">
        <v>2502</v>
      </c>
      <c r="C45" s="3040"/>
      <c r="D45" s="3040" t="s">
        <v>82</v>
      </c>
      <c r="E45" s="3040" t="s">
        <v>82</v>
      </c>
      <c r="F45" s="3040" t="s">
        <v>82</v>
      </c>
      <c r="G45" s="3040" t="s">
        <v>82</v>
      </c>
      <c r="H45" s="3040" t="s">
        <v>82</v>
      </c>
      <c r="I45" s="3040" t="s">
        <v>82</v>
      </c>
      <c r="J45" s="3040" t="s">
        <v>82</v>
      </c>
      <c r="K45" s="3040" t="s">
        <v>82</v>
      </c>
      <c r="L45" s="3040" t="s">
        <v>82</v>
      </c>
      <c r="M45" s="3040" t="s">
        <v>82</v>
      </c>
      <c r="N45" s="3040" t="s">
        <v>82</v>
      </c>
      <c r="O45" s="3040" t="s">
        <v>82</v>
      </c>
      <c r="P45" s="3040" t="s">
        <v>82</v>
      </c>
      <c r="Q45" s="3040" t="s">
        <v>82</v>
      </c>
      <c r="R45" s="3040" t="s">
        <v>82</v>
      </c>
      <c r="S45" s="3040" t="s">
        <v>82</v>
      </c>
      <c r="T45" s="3040" t="s">
        <v>82</v>
      </c>
      <c r="U45" s="3040" t="s">
        <v>82</v>
      </c>
      <c r="V45" s="3040" t="s">
        <v>82</v>
      </c>
      <c r="W45" s="3040" t="s">
        <v>82</v>
      </c>
      <c r="X45" s="3040" t="s">
        <v>82</v>
      </c>
      <c r="Y45" s="3040" t="s">
        <v>82</v>
      </c>
      <c r="Z45" s="3040" t="s">
        <v>82</v>
      </c>
      <c r="AA45" s="3041" t="s">
        <v>2316</v>
      </c>
      <c r="AB45" s="135"/>
    </row>
    <row r="46" ht="18" customHeight="1" x14ac:dyDescent="0.25">
      <c r="B46" s="3038"/>
      <c r="C46" s="3032"/>
      <c r="D46" s="3032"/>
      <c r="E46" s="3032"/>
      <c r="F46" s="3032"/>
      <c r="G46" s="3032"/>
      <c r="H46" s="3032"/>
      <c r="I46" s="3032"/>
      <c r="J46" s="3032"/>
      <c r="K46" s="3032"/>
      <c r="L46" s="3032"/>
      <c r="M46" s="3032"/>
      <c r="N46" s="3032"/>
      <c r="O46" s="3032"/>
      <c r="P46" s="3032"/>
      <c r="Q46" s="3032"/>
      <c r="R46" s="3032"/>
      <c r="S46" s="3032"/>
      <c r="T46" s="3032"/>
      <c r="U46" s="3032"/>
      <c r="V46" s="3032"/>
      <c r="W46" s="3032"/>
      <c r="X46" s="3032"/>
      <c r="Y46" s="3032"/>
      <c r="Z46" s="3032"/>
      <c r="AA46" s="3033"/>
      <c r="AB46" s="135"/>
    </row>
    <row r="47" ht="18" customHeight="1" x14ac:dyDescent="0.2">
      <c r="B47" s="3042" t="s">
        <v>2503</v>
      </c>
      <c r="C47" s="3043"/>
      <c r="D47" s="3044" t="s">
        <v>82</v>
      </c>
      <c r="E47" s="3044" t="s">
        <v>82</v>
      </c>
      <c r="F47" s="3044" t="s">
        <v>82</v>
      </c>
      <c r="G47" s="3044" t="s">
        <v>82</v>
      </c>
      <c r="H47" s="3044" t="s">
        <v>82</v>
      </c>
      <c r="I47" s="3044">
        <v>13.672727272727274</v>
      </c>
      <c r="J47" s="3044">
        <v>30.015909090909094</v>
      </c>
      <c r="K47" s="3044">
        <v>24.528189090909095</v>
      </c>
      <c r="L47" s="3044">
        <v>23.613711515151515</v>
      </c>
      <c r="M47" s="3044">
        <v>24.67323393939394</v>
      </c>
      <c r="N47" s="3044">
        <v>24.224056363636365</v>
      </c>
      <c r="O47" s="3044">
        <v>23.774878787878784</v>
      </c>
      <c r="P47" s="3044">
        <v>23.559488612121218</v>
      </c>
      <c r="Q47" s="3044">
        <v>24.000186288363636</v>
      </c>
      <c r="R47" s="3044">
        <v>21.35201274441455</v>
      </c>
      <c r="S47" s="3044">
        <v>23.04313088952626</v>
      </c>
      <c r="T47" s="3044">
        <v>27.62402150809937</v>
      </c>
      <c r="U47" s="3044">
        <v>34.22144598702829</v>
      </c>
      <c r="V47" s="3044">
        <v>32.11537986728773</v>
      </c>
      <c r="W47" s="3044">
        <v>33.87968761539652</v>
      </c>
      <c r="X47" s="3044">
        <v>38.757427208543135</v>
      </c>
      <c r="Y47" s="3044">
        <v>36.45444880982682</v>
      </c>
      <c r="Z47" s="3044">
        <v>40.218699979084825</v>
      </c>
      <c r="AA47" s="3045" t="s">
        <v>2316</v>
      </c>
      <c r="AB47" s="135"/>
    </row>
    <row r="48" ht="18" customHeight="1" x14ac:dyDescent="0.25">
      <c r="B48" s="3046" t="s">
        <v>2237</v>
      </c>
      <c r="C48" s="3047"/>
      <c r="D48" s="3048" t="s">
        <v>82</v>
      </c>
      <c r="E48" s="3048" t="s">
        <v>82</v>
      </c>
      <c r="F48" s="3048" t="s">
        <v>82</v>
      </c>
      <c r="G48" s="3048" t="s">
        <v>82</v>
      </c>
      <c r="H48" s="3048" t="s">
        <v>82</v>
      </c>
      <c r="I48" s="3048">
        <v>0.0005818181818181818</v>
      </c>
      <c r="J48" s="3048">
        <v>0.0012772727272727274</v>
      </c>
      <c r="K48" s="3048">
        <v>0.0010437527272727275</v>
      </c>
      <c r="L48" s="3048">
        <v>0.001004838787878788</v>
      </c>
      <c r="M48" s="3048">
        <v>0.0010499248484848484</v>
      </c>
      <c r="N48" s="3048">
        <v>0.0010308109090909092</v>
      </c>
      <c r="O48" s="3048">
        <v>0.0010116969696969695</v>
      </c>
      <c r="P48" s="3048">
        <v>0.0010025314303030305</v>
      </c>
      <c r="Q48" s="3048">
        <v>0.001021284522909091</v>
      </c>
      <c r="R48" s="3048">
        <v>0.0009085962869963639</v>
      </c>
      <c r="S48" s="3048">
        <v>0.0009805587612564367</v>
      </c>
      <c r="T48" s="3048">
        <v>0.0011754902769403987</v>
      </c>
      <c r="U48" s="3048">
        <v>0.0014562317441288635</v>
      </c>
      <c r="V48" s="3048">
        <v>0.0013666119092462863</v>
      </c>
      <c r="W48" s="3048">
        <v>0.0014416888346977243</v>
      </c>
      <c r="X48" s="3048">
        <v>0.0016492522216401335</v>
      </c>
      <c r="Y48" s="3048">
        <v>0.0015512531408436944</v>
      </c>
      <c r="Z48" s="3048">
        <v>0.0017114340416631841</v>
      </c>
      <c r="AA48" s="3049" t="s">
        <v>2316</v>
      </c>
      <c r="AB48" s="135"/>
    </row>
    <row r="49" ht="18" customHeight="1" x14ac:dyDescent="0.25">
      <c r="B49" s="3038"/>
      <c r="C49" s="3050"/>
      <c r="D49" s="3050"/>
      <c r="E49" s="3050"/>
      <c r="F49" s="3050"/>
      <c r="G49" s="3050"/>
      <c r="H49" s="3050"/>
      <c r="I49" s="3050"/>
      <c r="J49" s="3050"/>
      <c r="K49" s="3050"/>
      <c r="L49" s="3050"/>
      <c r="M49" s="3050"/>
      <c r="N49" s="3050"/>
      <c r="O49" s="3050"/>
      <c r="P49" s="3050"/>
      <c r="Q49" s="3050"/>
      <c r="R49" s="3050"/>
      <c r="S49" s="3050"/>
      <c r="T49" s="3050"/>
      <c r="U49" s="3050"/>
      <c r="V49" s="3050"/>
      <c r="W49" s="3050"/>
      <c r="X49" s="3050"/>
      <c r="Y49" s="3050"/>
      <c r="Z49" s="3050"/>
      <c r="AA49" s="3051"/>
      <c r="AB49" s="135"/>
    </row>
    <row r="50" ht="18" customHeight="1" x14ac:dyDescent="0.2">
      <c r="B50" s="3052" t="s">
        <v>2504</v>
      </c>
      <c r="C50" s="3043"/>
      <c r="D50" s="3043" t="s">
        <v>82</v>
      </c>
      <c r="E50" s="3043" t="s">
        <v>82</v>
      </c>
      <c r="F50" s="3043" t="s">
        <v>82</v>
      </c>
      <c r="G50" s="3043" t="s">
        <v>82</v>
      </c>
      <c r="H50" s="3043" t="s">
        <v>82</v>
      </c>
      <c r="I50" s="3043" t="s">
        <v>82</v>
      </c>
      <c r="J50" s="3043" t="s">
        <v>82</v>
      </c>
      <c r="K50" s="3043" t="s">
        <v>82</v>
      </c>
      <c r="L50" s="3043" t="s">
        <v>82</v>
      </c>
      <c r="M50" s="3043" t="s">
        <v>82</v>
      </c>
      <c r="N50" s="3043" t="s">
        <v>82</v>
      </c>
      <c r="O50" s="3043" t="s">
        <v>82</v>
      </c>
      <c r="P50" s="3043" t="s">
        <v>82</v>
      </c>
      <c r="Q50" s="3043" t="s">
        <v>82</v>
      </c>
      <c r="R50" s="3043" t="s">
        <v>82</v>
      </c>
      <c r="S50" s="3043" t="s">
        <v>82</v>
      </c>
      <c r="T50" s="3043" t="s">
        <v>82</v>
      </c>
      <c r="U50" s="3043" t="s">
        <v>82</v>
      </c>
      <c r="V50" s="3043" t="s">
        <v>82</v>
      </c>
      <c r="W50" s="3043" t="s">
        <v>82</v>
      </c>
      <c r="X50" s="3043" t="s">
        <v>82</v>
      </c>
      <c r="Y50" s="3043" t="s">
        <v>82</v>
      </c>
      <c r="Z50" s="3043" t="s">
        <v>82</v>
      </c>
      <c r="AA50" s="3045" t="s">
        <v>2316</v>
      </c>
      <c r="AB50" s="135"/>
    </row>
    <row r="51" ht="18" customHeight="1" x14ac:dyDescent="0.25">
      <c r="B51" s="3053" t="s">
        <v>2505</v>
      </c>
      <c r="C51" s="3047"/>
      <c r="D51" s="3048" t="s">
        <v>82</v>
      </c>
      <c r="E51" s="3048" t="s">
        <v>82</v>
      </c>
      <c r="F51" s="3048" t="s">
        <v>82</v>
      </c>
      <c r="G51" s="3048" t="s">
        <v>82</v>
      </c>
      <c r="H51" s="3048" t="s">
        <v>82</v>
      </c>
      <c r="I51" s="3048" t="s">
        <v>82</v>
      </c>
      <c r="J51" s="3048" t="s">
        <v>82</v>
      </c>
      <c r="K51" s="3048" t="s">
        <v>82</v>
      </c>
      <c r="L51" s="3048" t="s">
        <v>82</v>
      </c>
      <c r="M51" s="3048" t="s">
        <v>82</v>
      </c>
      <c r="N51" s="3048" t="s">
        <v>82</v>
      </c>
      <c r="O51" s="3048" t="s">
        <v>82</v>
      </c>
      <c r="P51" s="3048" t="s">
        <v>82</v>
      </c>
      <c r="Q51" s="3048" t="s">
        <v>82</v>
      </c>
      <c r="R51" s="3048" t="s">
        <v>82</v>
      </c>
      <c r="S51" s="3048" t="s">
        <v>82</v>
      </c>
      <c r="T51" s="3048" t="s">
        <v>82</v>
      </c>
      <c r="U51" s="3048" t="s">
        <v>82</v>
      </c>
      <c r="V51" s="3048" t="s">
        <v>82</v>
      </c>
      <c r="W51" s="3048" t="s">
        <v>82</v>
      </c>
      <c r="X51" s="3048" t="s">
        <v>82</v>
      </c>
      <c r="Y51" s="3048" t="s">
        <v>82</v>
      </c>
      <c r="Z51" s="3048" t="s">
        <v>82</v>
      </c>
      <c r="AA51" s="3049" t="s">
        <v>2316</v>
      </c>
      <c r="AB51" s="135"/>
    </row>
    <row r="52" ht="14.1" customHeight="1" x14ac:dyDescent="0.2">
      <c r="B52" s="154" t="s">
        <v>135</v>
      </c>
      <c r="C52" s="3054"/>
      <c r="D52" s="3054"/>
      <c r="E52" s="3054"/>
      <c r="F52" s="3055"/>
      <c r="G52" s="135"/>
    </row>
    <row r="53" ht="14.1" customHeight="1" x14ac:dyDescent="0.2">
      <c r="B53" s="154" t="s">
        <v>2465</v>
      </c>
    </row>
    <row r="54" ht="15" customHeight="1" x14ac:dyDescent="0.2">
      <c r="B54" s="298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2506</v>
      </c>
      <c r="C1" s="183"/>
      <c r="D1" s="183"/>
      <c r="E1" s="183"/>
      <c r="F1" s="183"/>
      <c r="G1" s="183"/>
      <c r="H1" s="183"/>
      <c r="I1" s="183"/>
      <c r="J1" s="183"/>
      <c r="K1" s="183"/>
      <c r="L1" s="183"/>
      <c r="M1" s="183"/>
      <c r="N1" s="183"/>
      <c r="O1" s="183"/>
      <c r="P1" s="183"/>
      <c r="Q1" s="183"/>
      <c r="R1" s="183"/>
      <c r="S1" s="183"/>
      <c r="T1" s="183"/>
      <c r="U1" s="183"/>
      <c r="V1" s="183"/>
      <c r="W1" s="183"/>
      <c r="X1" s="183"/>
      <c r="Y1" s="183"/>
      <c r="Z1" s="183"/>
      <c r="AA1" s="100" t="s">
        <v>62</v>
      </c>
    </row>
    <row r="2" ht="18.95" customHeight="1" x14ac:dyDescent="0.2">
      <c r="B2" s="5" t="s">
        <v>2507</v>
      </c>
      <c r="C2" s="183"/>
      <c r="D2" s="183"/>
      <c r="E2" s="183"/>
      <c r="F2" s="183"/>
      <c r="G2" s="183"/>
      <c r="H2" s="183"/>
      <c r="I2" s="183"/>
      <c r="J2" s="183"/>
      <c r="K2" s="183"/>
      <c r="L2" s="183"/>
      <c r="M2" s="183"/>
      <c r="N2" s="183"/>
      <c r="O2" s="183"/>
      <c r="P2" s="183"/>
      <c r="Q2" s="183"/>
      <c r="R2" s="183"/>
      <c r="S2" s="183"/>
      <c r="T2" s="183"/>
      <c r="U2" s="183"/>
      <c r="V2" s="183"/>
      <c r="W2" s="183"/>
      <c r="X2" s="183"/>
      <c r="Y2" s="183"/>
      <c r="Z2" s="183"/>
      <c r="AA2" s="100" t="s">
        <v>64</v>
      </c>
    </row>
    <row r="3" ht="18.95" customHeight="1" x14ac:dyDescent="0.2">
      <c r="B3" s="5" t="s">
        <v>2508</v>
      </c>
      <c r="C3" s="183"/>
      <c r="D3" s="183"/>
      <c r="E3" s="183"/>
      <c r="F3" s="183"/>
      <c r="G3" s="183"/>
      <c r="H3" s="183"/>
      <c r="I3" s="183"/>
      <c r="J3" s="183"/>
      <c r="K3" s="183"/>
      <c r="L3" s="183"/>
      <c r="M3" s="183"/>
      <c r="N3" s="183"/>
      <c r="O3" s="183"/>
      <c r="P3" s="183"/>
      <c r="Q3" s="183"/>
      <c r="R3" s="183"/>
      <c r="S3" s="183"/>
      <c r="T3" s="183"/>
      <c r="U3" s="183"/>
      <c r="V3" s="183"/>
      <c r="W3" s="183"/>
      <c r="X3" s="183"/>
      <c r="Y3" s="183"/>
      <c r="Z3" s="183"/>
      <c r="AA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00"/>
    </row>
    <row r="7" ht="13.5" customHeight="1" x14ac:dyDescent="0.25">
      <c r="B7" s="6" t="s">
        <v>66</v>
      </c>
      <c r="C7" s="183"/>
      <c r="D7" s="183"/>
      <c r="E7" s="3056"/>
      <c r="F7" s="3056"/>
      <c r="G7" s="3056"/>
      <c r="H7" s="3056"/>
      <c r="I7" s="3056"/>
      <c r="J7" s="3056"/>
      <c r="K7" s="3056"/>
      <c r="L7" s="3056"/>
      <c r="M7" s="3056"/>
      <c r="N7" s="3056"/>
      <c r="O7" s="3056"/>
      <c r="P7" s="3056"/>
      <c r="Q7" s="3056"/>
      <c r="R7" s="3056"/>
      <c r="S7" s="3056"/>
      <c r="T7" s="3056"/>
      <c r="U7" s="3056"/>
      <c r="V7" s="3056"/>
      <c r="W7" s="3056"/>
      <c r="X7" s="3056"/>
      <c r="Y7" s="3056"/>
      <c r="Z7" s="3056"/>
      <c r="AA7" s="183"/>
    </row>
    <row r="8" ht="60" customHeight="1" x14ac:dyDescent="0.2">
      <c r="B8" s="3057" t="s">
        <v>2148</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62</v>
      </c>
      <c r="AA8" s="2951" t="s">
        <v>2450</v>
      </c>
      <c r="AB8" s="135"/>
    </row>
    <row r="9" ht="18" customHeight="1" x14ac:dyDescent="0.25">
      <c r="B9" s="3058"/>
      <c r="C9" s="2953" t="s">
        <v>617</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5" t="s">
        <v>369</v>
      </c>
      <c r="AB9" s="135"/>
    </row>
    <row r="10" ht="18" customHeight="1" x14ac:dyDescent="0.2">
      <c r="B10" s="3059" t="s">
        <v>2509</v>
      </c>
      <c r="C10" s="3026"/>
      <c r="D10" s="3060">
        <v>470967.3157329377</v>
      </c>
      <c r="E10" s="3060">
        <v>376286.1192730598</v>
      </c>
      <c r="F10" s="3060">
        <v>373309.1971526754</v>
      </c>
      <c r="G10" s="3060">
        <v>364222.2745070685</v>
      </c>
      <c r="H10" s="3060">
        <v>364911.8206220823</v>
      </c>
      <c r="I10" s="3060">
        <v>359939.6093981067</v>
      </c>
      <c r="J10" s="3060">
        <v>362433.14310352656</v>
      </c>
      <c r="K10" s="3060">
        <v>377073.76829073776</v>
      </c>
      <c r="L10" s="3060">
        <v>367153.72369808296</v>
      </c>
      <c r="M10" s="3060">
        <v>338938.7325193467</v>
      </c>
      <c r="N10" s="3060">
        <v>329161.9619683249</v>
      </c>
      <c r="O10" s="3060">
        <v>317270.70196456934</v>
      </c>
      <c r="P10" s="3060">
        <v>313253.0223152163</v>
      </c>
      <c r="Q10" s="3060">
        <v>305836.48243916925</v>
      </c>
      <c r="R10" s="3060">
        <v>318715.30820476316</v>
      </c>
      <c r="S10" s="3060">
        <v>323609.6589547603</v>
      </c>
      <c r="T10" s="3060">
        <v>322561.98976828257</v>
      </c>
      <c r="U10" s="3060">
        <v>336366.54011401394</v>
      </c>
      <c r="V10" s="3060">
        <v>335712.9550327994</v>
      </c>
      <c r="W10" s="3060">
        <v>329409.3625945909</v>
      </c>
      <c r="X10" s="3060">
        <v>315867.50046801084</v>
      </c>
      <c r="Y10" s="3060">
        <v>334013.10976810247</v>
      </c>
      <c r="Z10" s="3060">
        <v>333383.4968870154</v>
      </c>
      <c r="AA10" s="3027">
        <v>-29.21302906801696</v>
      </c>
      <c r="AB10" s="135"/>
    </row>
    <row r="11" ht="18" customHeight="1" x14ac:dyDescent="0.2">
      <c r="B11" s="3059" t="s">
        <v>2510</v>
      </c>
      <c r="C11" s="3026"/>
      <c r="D11" s="3060">
        <v>422399.5715392631</v>
      </c>
      <c r="E11" s="3060">
        <v>332729.2129371899</v>
      </c>
      <c r="F11" s="3060">
        <v>340809.42686144664</v>
      </c>
      <c r="G11" s="3060">
        <v>342802.8025445524</v>
      </c>
      <c r="H11" s="3060">
        <v>338075.1983019726</v>
      </c>
      <c r="I11" s="3060">
        <v>318205.2177944164</v>
      </c>
      <c r="J11" s="3060">
        <v>299494.916258441</v>
      </c>
      <c r="K11" s="3060">
        <v>316647.74473649287</v>
      </c>
      <c r="L11" s="3060">
        <v>303752.69745178596</v>
      </c>
      <c r="M11" s="3060">
        <v>286352.97813576064</v>
      </c>
      <c r="N11" s="3060">
        <v>279424.8190336538</v>
      </c>
      <c r="O11" s="3060">
        <v>270941.0786156617</v>
      </c>
      <c r="P11" s="3060">
        <v>275189.19753126247</v>
      </c>
      <c r="Q11" s="3060">
        <v>259683.12670050014</v>
      </c>
      <c r="R11" s="3060">
        <v>270657.917599623</v>
      </c>
      <c r="S11" s="3060">
        <v>264168.79116331885</v>
      </c>
      <c r="T11" s="3060">
        <v>263645.41337726224</v>
      </c>
      <c r="U11" s="3060">
        <v>276772.96080825594</v>
      </c>
      <c r="V11" s="3060">
        <v>289403.8862227905</v>
      </c>
      <c r="W11" s="3060">
        <v>283306.87086122157</v>
      </c>
      <c r="X11" s="3060">
        <v>260116.34389291002</v>
      </c>
      <c r="Y11" s="3060">
        <v>270855.2022882453</v>
      </c>
      <c r="Z11" s="3060">
        <v>276116.2056550713</v>
      </c>
      <c r="AA11" s="3027">
        <v>-34.631513794183476</v>
      </c>
      <c r="AB11" s="135"/>
    </row>
    <row r="12" ht="18" customHeight="1" x14ac:dyDescent="0.2">
      <c r="B12" s="3059" t="s">
        <v>2511</v>
      </c>
      <c r="C12" s="3026"/>
      <c r="D12" s="3060">
        <v>77900.22791967678</v>
      </c>
      <c r="E12" s="3060">
        <v>71111.40651177248</v>
      </c>
      <c r="F12" s="3060">
        <v>66147.54386228367</v>
      </c>
      <c r="G12" s="3060">
        <v>64211.77629926544</v>
      </c>
      <c r="H12" s="3060">
        <v>62217.19639097084</v>
      </c>
      <c r="I12" s="3060">
        <v>61501.87090769636</v>
      </c>
      <c r="J12" s="3060">
        <v>59834.389417889266</v>
      </c>
      <c r="K12" s="3060">
        <v>58816.81254147975</v>
      </c>
      <c r="L12" s="3060">
        <v>58541.25689424233</v>
      </c>
      <c r="M12" s="3060">
        <v>55992.41792186041</v>
      </c>
      <c r="N12" s="3060">
        <v>54476.84449171231</v>
      </c>
      <c r="O12" s="3060">
        <v>52019.83677896156</v>
      </c>
      <c r="P12" s="3060">
        <v>51837.81862606808</v>
      </c>
      <c r="Q12" s="3060">
        <v>51206.149263000836</v>
      </c>
      <c r="R12" s="3060">
        <v>51140.13079597842</v>
      </c>
      <c r="S12" s="3060">
        <v>50522.07160136075</v>
      </c>
      <c r="T12" s="3060">
        <v>50807.827565380154</v>
      </c>
      <c r="U12" s="3060">
        <v>50805.16558539309</v>
      </c>
      <c r="V12" s="3060">
        <v>49518.22490427487</v>
      </c>
      <c r="W12" s="3060">
        <v>48617.61307007445</v>
      </c>
      <c r="X12" s="3060">
        <v>46776.84620634211</v>
      </c>
      <c r="Y12" s="3060">
        <v>46033.72001830353</v>
      </c>
      <c r="Z12" s="3060">
        <v>44581.758656583304</v>
      </c>
      <c r="AA12" s="3027">
        <v>-42.77069548172346</v>
      </c>
      <c r="AB12" s="135"/>
    </row>
    <row r="13" ht="18" customHeight="1" x14ac:dyDescent="0.2">
      <c r="B13" s="3061" t="s">
        <v>2512</v>
      </c>
      <c r="C13" s="3026"/>
      <c r="D13" s="3060">
        <v>77955.31993275628</v>
      </c>
      <c r="E13" s="3060">
        <v>71166.53952066388</v>
      </c>
      <c r="F13" s="3060">
        <v>66172.29591778033</v>
      </c>
      <c r="G13" s="3060">
        <v>64506.83128595772</v>
      </c>
      <c r="H13" s="3060">
        <v>62275.636060773184</v>
      </c>
      <c r="I13" s="3060">
        <v>61563.54692753598</v>
      </c>
      <c r="J13" s="3060">
        <v>59877.14514280554</v>
      </c>
      <c r="K13" s="3060">
        <v>58905.90003010151</v>
      </c>
      <c r="L13" s="3060">
        <v>58585.985475862406</v>
      </c>
      <c r="M13" s="3060">
        <v>56019.254939368686</v>
      </c>
      <c r="N13" s="3060">
        <v>54530.62777196371</v>
      </c>
      <c r="O13" s="3060">
        <v>52062.96552980836</v>
      </c>
      <c r="P13" s="3060">
        <v>51860.00962981748</v>
      </c>
      <c r="Q13" s="3060">
        <v>51240.37473688903</v>
      </c>
      <c r="R13" s="3060">
        <v>51270.40120514984</v>
      </c>
      <c r="S13" s="3060">
        <v>50548.02995517135</v>
      </c>
      <c r="T13" s="3060">
        <v>50845.17168534957</v>
      </c>
      <c r="U13" s="3060">
        <v>50847.19063912173</v>
      </c>
      <c r="V13" s="3060">
        <v>49539.80155768267</v>
      </c>
      <c r="W13" s="3060">
        <v>48639.76810149603</v>
      </c>
      <c r="X13" s="3060">
        <v>46803.45994807679</v>
      </c>
      <c r="Y13" s="3060">
        <v>46047.93252348499</v>
      </c>
      <c r="Z13" s="3060">
        <v>44600.10953419452</v>
      </c>
      <c r="AA13" s="3027">
        <v>-42.78759990637423</v>
      </c>
      <c r="AB13" s="135"/>
    </row>
    <row r="14" ht="18" customHeight="1" x14ac:dyDescent="0.2">
      <c r="B14" s="3061" t="s">
        <v>2513</v>
      </c>
      <c r="C14" s="3026"/>
      <c r="D14" s="3060">
        <v>30204.525297889442</v>
      </c>
      <c r="E14" s="3060">
        <v>28138.00936135639</v>
      </c>
      <c r="F14" s="3060">
        <v>23888.08357412023</v>
      </c>
      <c r="G14" s="3060">
        <v>22034.40381487667</v>
      </c>
      <c r="H14" s="3060">
        <v>22782.581985605797</v>
      </c>
      <c r="I14" s="3060">
        <v>22781.121394363305</v>
      </c>
      <c r="J14" s="3060">
        <v>23531.741846523546</v>
      </c>
      <c r="K14" s="3060">
        <v>23390.234251701346</v>
      </c>
      <c r="L14" s="3060">
        <v>23464.77446126365</v>
      </c>
      <c r="M14" s="3060">
        <v>23269.282681609042</v>
      </c>
      <c r="N14" s="3060">
        <v>22708.33308165437</v>
      </c>
      <c r="O14" s="3060">
        <v>22838.850011991297</v>
      </c>
      <c r="P14" s="3060">
        <v>22923.933477931616</v>
      </c>
      <c r="Q14" s="3060">
        <v>21614.25992472363</v>
      </c>
      <c r="R14" s="3060">
        <v>21367.39449602291</v>
      </c>
      <c r="S14" s="3060">
        <v>21892.33663811883</v>
      </c>
      <c r="T14" s="3060">
        <v>22147.40713110826</v>
      </c>
      <c r="U14" s="3060">
        <v>22474.76730915578</v>
      </c>
      <c r="V14" s="3060">
        <v>23293.52537962147</v>
      </c>
      <c r="W14" s="3060">
        <v>22942.169302466915</v>
      </c>
      <c r="X14" s="3060">
        <v>20098.958609822796</v>
      </c>
      <c r="Y14" s="3060">
        <v>19703.87950230113</v>
      </c>
      <c r="Z14" s="3060">
        <v>20000.410345475135</v>
      </c>
      <c r="AA14" s="3027">
        <v>-33.783397857695604</v>
      </c>
      <c r="AB14" s="135"/>
    </row>
    <row r="15" ht="18" customHeight="1" x14ac:dyDescent="0.2">
      <c r="B15" s="3061" t="s">
        <v>2514</v>
      </c>
      <c r="C15" s="3026"/>
      <c r="D15" s="3060">
        <v>31499.81753619238</v>
      </c>
      <c r="E15" s="3060">
        <v>29447.7743719318</v>
      </c>
      <c r="F15" s="3060">
        <v>25163.67317190044</v>
      </c>
      <c r="G15" s="3060">
        <v>23461.96104953655</v>
      </c>
      <c r="H15" s="3060">
        <v>24102.41626355928</v>
      </c>
      <c r="I15" s="3060">
        <v>24101.632025864485</v>
      </c>
      <c r="J15" s="3060">
        <v>24835.69571451781</v>
      </c>
      <c r="K15" s="3060">
        <v>24733.75227917379</v>
      </c>
      <c r="L15" s="3060">
        <v>24789.359750323216</v>
      </c>
      <c r="M15" s="3060">
        <v>24601.656067394906</v>
      </c>
      <c r="N15" s="3060">
        <v>24041.126161086402</v>
      </c>
      <c r="O15" s="3060">
        <v>24165.132933228968</v>
      </c>
      <c r="P15" s="3060">
        <v>24154.187313749233</v>
      </c>
      <c r="Q15" s="3060">
        <v>22874.78791946412</v>
      </c>
      <c r="R15" s="3060">
        <v>22734.189757512806</v>
      </c>
      <c r="S15" s="3060">
        <v>23203.01603098052</v>
      </c>
      <c r="T15" s="3060">
        <v>23447.76154170101</v>
      </c>
      <c r="U15" s="3060">
        <v>23764.654989619226</v>
      </c>
      <c r="V15" s="3060">
        <v>24638.232557621563</v>
      </c>
      <c r="W15" s="3060">
        <v>24298.131689143564</v>
      </c>
      <c r="X15" s="3060">
        <v>21457.080036994725</v>
      </c>
      <c r="Y15" s="3060">
        <v>21082.831678466795</v>
      </c>
      <c r="Z15" s="3060">
        <v>21384.038307926596</v>
      </c>
      <c r="AA15" s="3027">
        <v>-32.11377087071392</v>
      </c>
      <c r="AB15" s="135"/>
    </row>
    <row r="16" ht="18" customHeight="1" x14ac:dyDescent="0.2">
      <c r="B16" s="3061" t="s">
        <v>2110</v>
      </c>
      <c r="C16" s="3026"/>
      <c r="D16" s="3060" t="s">
        <v>2515</v>
      </c>
      <c r="E16" s="3060" t="s">
        <v>82</v>
      </c>
      <c r="F16" s="3060" t="s">
        <v>82</v>
      </c>
      <c r="G16" s="3060" t="s">
        <v>82</v>
      </c>
      <c r="H16" s="3060" t="s">
        <v>82</v>
      </c>
      <c r="I16" s="3060" t="s">
        <v>82</v>
      </c>
      <c r="J16" s="3060">
        <v>15.547718647500002</v>
      </c>
      <c r="K16" s="3060">
        <v>85.2693689455</v>
      </c>
      <c r="L16" s="3060">
        <v>145.88222435</v>
      </c>
      <c r="M16" s="3060">
        <v>216.592843709</v>
      </c>
      <c r="N16" s="3060">
        <v>384.18348198365</v>
      </c>
      <c r="O16" s="3060">
        <v>827.9114935813348</v>
      </c>
      <c r="P16" s="3060">
        <v>1204.298833639764</v>
      </c>
      <c r="Q16" s="3060">
        <v>1682.1204083954055</v>
      </c>
      <c r="R16" s="3060">
        <v>2155.0428900231805</v>
      </c>
      <c r="S16" s="3060">
        <v>2593.581945601669</v>
      </c>
      <c r="T16" s="3060">
        <v>3130.419415998268</v>
      </c>
      <c r="U16" s="3060">
        <v>3727.034733543021</v>
      </c>
      <c r="V16" s="3060">
        <v>4066.8491472556257</v>
      </c>
      <c r="W16" s="3060">
        <v>4379.656389193313</v>
      </c>
      <c r="X16" s="3060">
        <v>4674.679701588174</v>
      </c>
      <c r="Y16" s="3060">
        <v>4672.785745480436</v>
      </c>
      <c r="Z16" s="3060">
        <v>5070.582628611544</v>
      </c>
      <c r="AA16" s="3027" t="s">
        <v>2316</v>
      </c>
      <c r="AB16" s="135"/>
    </row>
    <row r="17" ht="18" customHeight="1" x14ac:dyDescent="0.2">
      <c r="B17" s="3061" t="s">
        <v>2074</v>
      </c>
      <c r="C17" s="3026"/>
      <c r="D17" s="3060">
        <v>132.31276680000002</v>
      </c>
      <c r="E17" s="3060">
        <v>127.47165005999999</v>
      </c>
      <c r="F17" s="3060">
        <v>126.96979316999999</v>
      </c>
      <c r="G17" s="3060">
        <v>120.96691931999999</v>
      </c>
      <c r="H17" s="3060">
        <v>130.15561398</v>
      </c>
      <c r="I17" s="3060">
        <v>137.27310921</v>
      </c>
      <c r="J17" s="3060">
        <v>154.51646832000003</v>
      </c>
      <c r="K17" s="3060">
        <v>144.84499556</v>
      </c>
      <c r="L17" s="3060">
        <v>156.87395966</v>
      </c>
      <c r="M17" s="3060">
        <v>158.18937022</v>
      </c>
      <c r="N17" s="3060">
        <v>153.187315045</v>
      </c>
      <c r="O17" s="3060">
        <v>160.87257718575</v>
      </c>
      <c r="P17" s="3060">
        <v>181.35111613396253</v>
      </c>
      <c r="Q17" s="3060">
        <v>189.90849602726433</v>
      </c>
      <c r="R17" s="3060">
        <v>184.08992942590115</v>
      </c>
      <c r="S17" s="3060">
        <v>187.50949052460612</v>
      </c>
      <c r="T17" s="3060">
        <v>171.4727669078758</v>
      </c>
      <c r="U17" s="3060">
        <v>176.862672671482</v>
      </c>
      <c r="V17" s="3060">
        <v>168.67652793340793</v>
      </c>
      <c r="W17" s="3060">
        <v>149.20725670223752</v>
      </c>
      <c r="X17" s="3060">
        <v>18.657480352125635</v>
      </c>
      <c r="Y17" s="3060">
        <v>17.724606334519354</v>
      </c>
      <c r="Z17" s="3060">
        <v>16.838376017793383</v>
      </c>
      <c r="AA17" s="3027">
        <v>-87.27380854846324</v>
      </c>
      <c r="AB17" s="135"/>
    </row>
    <row r="18" ht="18" customHeight="1" x14ac:dyDescent="0.2">
      <c r="B18" s="3061" t="s">
        <v>2075</v>
      </c>
      <c r="C18" s="3026"/>
      <c r="D18" s="3060"/>
      <c r="E18" s="3060" t="s">
        <v>82</v>
      </c>
      <c r="F18" s="3060" t="s">
        <v>82</v>
      </c>
      <c r="G18" s="3060" t="s">
        <v>82</v>
      </c>
      <c r="H18" s="3060" t="s">
        <v>82</v>
      </c>
      <c r="I18" s="3060" t="s">
        <v>82</v>
      </c>
      <c r="J18" s="3060" t="s">
        <v>82</v>
      </c>
      <c r="K18" s="3060" t="s">
        <v>82</v>
      </c>
      <c r="L18" s="3060" t="s">
        <v>82</v>
      </c>
      <c r="M18" s="3060" t="s">
        <v>82</v>
      </c>
      <c r="N18" s="3060" t="s">
        <v>82</v>
      </c>
      <c r="O18" s="3060" t="s">
        <v>82</v>
      </c>
      <c r="P18" s="3060" t="s">
        <v>82</v>
      </c>
      <c r="Q18" s="3060" t="s">
        <v>82</v>
      </c>
      <c r="R18" s="3060" t="s">
        <v>82</v>
      </c>
      <c r="S18" s="3060" t="s">
        <v>82</v>
      </c>
      <c r="T18" s="3060" t="s">
        <v>82</v>
      </c>
      <c r="U18" s="3060" t="s">
        <v>82</v>
      </c>
      <c r="V18" s="3060" t="s">
        <v>82</v>
      </c>
      <c r="W18" s="3060" t="s">
        <v>82</v>
      </c>
      <c r="X18" s="3060" t="s">
        <v>82</v>
      </c>
      <c r="Y18" s="3060" t="s">
        <v>82</v>
      </c>
      <c r="Z18" s="3060" t="s">
        <v>82</v>
      </c>
      <c r="AA18" s="3027" t="s">
        <v>2316</v>
      </c>
      <c r="AB18" s="135"/>
    </row>
    <row r="19" ht="18" customHeight="1" x14ac:dyDescent="0.2">
      <c r="B19" s="3061" t="s">
        <v>2237</v>
      </c>
      <c r="C19" s="3026"/>
      <c r="D19" s="3060" t="s">
        <v>2515</v>
      </c>
      <c r="E19" s="3060" t="s">
        <v>82</v>
      </c>
      <c r="F19" s="3060" t="s">
        <v>82</v>
      </c>
      <c r="G19" s="3060" t="s">
        <v>82</v>
      </c>
      <c r="H19" s="3060" t="s">
        <v>82</v>
      </c>
      <c r="I19" s="3060">
        <v>13.672727272727274</v>
      </c>
      <c r="J19" s="3060">
        <v>30.015909090909094</v>
      </c>
      <c r="K19" s="3060">
        <v>24.528189090909095</v>
      </c>
      <c r="L19" s="3060">
        <v>23.613711515151515</v>
      </c>
      <c r="M19" s="3060">
        <v>24.67323393939394</v>
      </c>
      <c r="N19" s="3060">
        <v>24.224056363636365</v>
      </c>
      <c r="O19" s="3060">
        <v>23.774878787878784</v>
      </c>
      <c r="P19" s="3060">
        <v>23.559488612121218</v>
      </c>
      <c r="Q19" s="3060">
        <v>24.000186288363636</v>
      </c>
      <c r="R19" s="3060">
        <v>21.35201274441455</v>
      </c>
      <c r="S19" s="3060">
        <v>23.04313088952626</v>
      </c>
      <c r="T19" s="3060">
        <v>27.62402150809937</v>
      </c>
      <c r="U19" s="3060">
        <v>34.22144598702829</v>
      </c>
      <c r="V19" s="3060">
        <v>32.11537986728773</v>
      </c>
      <c r="W19" s="3060">
        <v>33.87968761539652</v>
      </c>
      <c r="X19" s="3060">
        <v>38.757427208543135</v>
      </c>
      <c r="Y19" s="3060">
        <v>36.45444880982682</v>
      </c>
      <c r="Z19" s="3060">
        <v>40.218699979084825</v>
      </c>
      <c r="AA19" s="3027" t="s">
        <v>2316</v>
      </c>
      <c r="AB19" s="135"/>
    </row>
    <row r="20" ht="18" customHeight="1" x14ac:dyDescent="0.25">
      <c r="B20" s="3061" t="s">
        <v>2505</v>
      </c>
      <c r="C20" s="3026"/>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60" t="s">
        <v>82</v>
      </c>
      <c r="T20" s="3060" t="s">
        <v>82</v>
      </c>
      <c r="U20" s="3060" t="s">
        <v>82</v>
      </c>
      <c r="V20" s="3060" t="s">
        <v>82</v>
      </c>
      <c r="W20" s="3060" t="s">
        <v>82</v>
      </c>
      <c r="X20" s="3060" t="s">
        <v>82</v>
      </c>
      <c r="Y20" s="3060" t="s">
        <v>82</v>
      </c>
      <c r="Z20" s="3060" t="s">
        <v>82</v>
      </c>
      <c r="AA20" s="3027" t="s">
        <v>2316</v>
      </c>
      <c r="AB20" s="135"/>
    </row>
    <row r="21" ht="18" customHeight="1" x14ac:dyDescent="0.2">
      <c r="B21" s="3062" t="s">
        <v>2516</v>
      </c>
      <c r="C21" s="3063"/>
      <c r="D21" s="3064">
        <v>579204.381717304</v>
      </c>
      <c r="E21" s="3064">
        <v>475663.00679624866</v>
      </c>
      <c r="F21" s="3064">
        <v>463471.79438224935</v>
      </c>
      <c r="G21" s="3064">
        <v>450589.4215405307</v>
      </c>
      <c r="H21" s="3064">
        <v>450041.75461263896</v>
      </c>
      <c r="I21" s="3064">
        <v>444373.54753664904</v>
      </c>
      <c r="J21" s="3064">
        <v>445999.3544639978</v>
      </c>
      <c r="K21" s="3064">
        <v>459535.45763751527</v>
      </c>
      <c r="L21" s="3064">
        <v>449486.1249491141</v>
      </c>
      <c r="M21" s="3064">
        <v>418599.88857068453</v>
      </c>
      <c r="N21" s="3064">
        <v>406908.73439508385</v>
      </c>
      <c r="O21" s="3064">
        <v>393141.9477050771</v>
      </c>
      <c r="P21" s="3064">
        <v>389423.9838576019</v>
      </c>
      <c r="Q21" s="3064">
        <v>380552.92071760475</v>
      </c>
      <c r="R21" s="3064">
        <v>393583.318328958</v>
      </c>
      <c r="S21" s="3064">
        <v>398828.20176125574</v>
      </c>
      <c r="T21" s="3064">
        <v>398846.74066918524</v>
      </c>
      <c r="U21" s="3064">
        <v>413584.5918607643</v>
      </c>
      <c r="V21" s="3064">
        <v>412792.346371752</v>
      </c>
      <c r="W21" s="3064">
        <v>405531.8883006432</v>
      </c>
      <c r="X21" s="3064">
        <v>387475.39989332465</v>
      </c>
      <c r="Y21" s="3064">
        <v>404477.6740893319</v>
      </c>
      <c r="Z21" s="3064">
        <v>403093.3055936822</v>
      </c>
      <c r="AA21" s="3065">
        <v>-30.405687816356586</v>
      </c>
      <c r="AB21" s="135"/>
    </row>
    <row r="22" ht="18" customHeight="1" x14ac:dyDescent="0.2">
      <c r="B22" s="3066" t="s">
        <v>2517</v>
      </c>
      <c r="C22" s="3067"/>
      <c r="D22" s="3067">
        <v>531987.0217750119</v>
      </c>
      <c r="E22" s="3067">
        <v>433470.9984798455</v>
      </c>
      <c r="F22" s="3067">
        <v>432272.36574429745</v>
      </c>
      <c r="G22" s="3067">
        <v>430892.5617993667</v>
      </c>
      <c r="H22" s="3067">
        <v>424583.4062402851</v>
      </c>
      <c r="I22" s="3067">
        <v>404021.34258429956</v>
      </c>
      <c r="J22" s="3067">
        <v>384407.8372118228</v>
      </c>
      <c r="K22" s="3067">
        <v>400542.0395993646</v>
      </c>
      <c r="L22" s="3067">
        <v>387454.41257349675</v>
      </c>
      <c r="M22" s="3067">
        <v>367373.3445903926</v>
      </c>
      <c r="N22" s="3067">
        <v>358558.1678200962</v>
      </c>
      <c r="O22" s="3067">
        <v>348181.736028254</v>
      </c>
      <c r="P22" s="3067">
        <v>352612.60391321505</v>
      </c>
      <c r="Q22" s="3067">
        <v>335694.3184475643</v>
      </c>
      <c r="R22" s="3067">
        <v>347022.9933944791</v>
      </c>
      <c r="S22" s="3067">
        <v>340723.9717164866</v>
      </c>
      <c r="T22" s="3067">
        <v>341267.8628087271</v>
      </c>
      <c r="U22" s="3067">
        <v>355322.9252891984</v>
      </c>
      <c r="V22" s="3067">
        <v>367849.561393151</v>
      </c>
      <c r="W22" s="3067">
        <v>360807.51398537215</v>
      </c>
      <c r="X22" s="3067">
        <v>333108.97848713043</v>
      </c>
      <c r="Y22" s="3067">
        <v>342712.9312908218</v>
      </c>
      <c r="Z22" s="3067">
        <v>347227.9932018008</v>
      </c>
      <c r="AA22" s="3068">
        <v>-34.72998795285451</v>
      </c>
      <c r="AB22" s="135"/>
    </row>
    <row r="23" ht="18" customHeight="1" x14ac:dyDescent="0.2">
      <c r="B23" s="3066" t="s">
        <v>2518</v>
      </c>
      <c r="C23" s="3067"/>
      <c r="D23" s="3067">
        <v>579827.2972685839</v>
      </c>
      <c r="E23" s="3067">
        <v>475921.1047735913</v>
      </c>
      <c r="F23" s="3067">
        <v>463768.9318011538</v>
      </c>
      <c r="G23" s="3067">
        <v>450915.1327522616</v>
      </c>
      <c r="H23" s="3067">
        <v>450405.9950742072</v>
      </c>
      <c r="I23" s="3067">
        <v>444769.9644241989</v>
      </c>
      <c r="J23" s="3067">
        <v>446370.82012239675</v>
      </c>
      <c r="K23" s="3067">
        <v>459925.0285764297</v>
      </c>
      <c r="L23" s="3067">
        <v>449880.6638879332</v>
      </c>
      <c r="M23" s="3067">
        <v>418996.4952396077</v>
      </c>
      <c r="N23" s="3067">
        <v>407307.863496428</v>
      </c>
      <c r="O23" s="3067">
        <v>393604.5759333093</v>
      </c>
      <c r="P23" s="3067">
        <v>389883.27760518115</v>
      </c>
      <c r="Q23" s="3067">
        <v>381062.9644819144</v>
      </c>
      <c r="R23" s="3067">
        <v>394083.3499834427</v>
      </c>
      <c r="S23" s="3067">
        <v>399401.6898837128</v>
      </c>
      <c r="T23" s="3067">
        <v>399418.57275311946</v>
      </c>
      <c r="U23" s="3067">
        <v>414256.04580979305</v>
      </c>
      <c r="V23" s="3067">
        <v>413460.4329764169</v>
      </c>
      <c r="W23" s="3067">
        <v>406372.5475253289</v>
      </c>
      <c r="X23" s="3067">
        <v>388144.7502363047</v>
      </c>
      <c r="Y23" s="3067">
        <v>405057.24866880535</v>
      </c>
      <c r="Z23" s="3067">
        <v>403691.68095608556</v>
      </c>
      <c r="AA23" s="3068">
        <v>-30.377254941639965</v>
      </c>
      <c r="AB23" s="135"/>
    </row>
    <row r="24" ht="18" customHeight="1" x14ac:dyDescent="0.25">
      <c r="B24" s="3069" t="s">
        <v>2519</v>
      </c>
      <c r="C24" s="3070"/>
      <c r="D24" s="3071">
        <v>532609.9373262918</v>
      </c>
      <c r="E24" s="3071">
        <v>433729.09645718813</v>
      </c>
      <c r="F24" s="3071">
        <v>432569.5031632019</v>
      </c>
      <c r="G24" s="3071">
        <v>431218.2730110976</v>
      </c>
      <c r="H24" s="3071">
        <v>424947.6467018533</v>
      </c>
      <c r="I24" s="3071">
        <v>404417.7594718494</v>
      </c>
      <c r="J24" s="3071">
        <v>384779.3028702217</v>
      </c>
      <c r="K24" s="3071">
        <v>400931.61053827906</v>
      </c>
      <c r="L24" s="3071">
        <v>387848.95151231583</v>
      </c>
      <c r="M24" s="3071">
        <v>367769.95125931577</v>
      </c>
      <c r="N24" s="3071">
        <v>358957.29692144034</v>
      </c>
      <c r="O24" s="3071">
        <v>348644.3642564861</v>
      </c>
      <c r="P24" s="3071">
        <v>353071.8976607943</v>
      </c>
      <c r="Q24" s="3071">
        <v>336204.362211874</v>
      </c>
      <c r="R24" s="3071">
        <v>347523.0250489638</v>
      </c>
      <c r="S24" s="3071">
        <v>341297.4598389437</v>
      </c>
      <c r="T24" s="3071">
        <v>341839.6948926613</v>
      </c>
      <c r="U24" s="3071">
        <v>355994.37923822715</v>
      </c>
      <c r="V24" s="3071">
        <v>368517.6479978159</v>
      </c>
      <c r="W24" s="3071">
        <v>361648.17321005784</v>
      </c>
      <c r="X24" s="3071">
        <v>333778.3288301105</v>
      </c>
      <c r="Y24" s="3071">
        <v>343292.5058702953</v>
      </c>
      <c r="Z24" s="3071">
        <v>347826.36856420414</v>
      </c>
      <c r="AA24" s="3072">
        <v>-34.69397692609781</v>
      </c>
      <c r="AB24" s="135"/>
    </row>
    <row r="25" ht="18" customHeight="1" x14ac:dyDescent="0.2">
      <c r="B25" s="529"/>
      <c r="C25" s="529"/>
      <c r="D25" s="529"/>
      <c r="E25" s="529"/>
      <c r="F25" s="529"/>
      <c r="G25" s="529"/>
      <c r="H25" s="529"/>
      <c r="I25" s="529"/>
      <c r="J25" s="529"/>
      <c r="K25" s="529"/>
      <c r="L25" s="529"/>
      <c r="M25" s="529"/>
      <c r="N25" s="529"/>
      <c r="O25" s="529"/>
      <c r="P25" s="529"/>
      <c r="Q25" s="529"/>
      <c r="R25" s="529"/>
      <c r="S25" s="529"/>
      <c r="T25" s="529"/>
      <c r="U25" s="529"/>
      <c r="V25" s="529"/>
      <c r="W25" s="529"/>
      <c r="X25" s="529"/>
      <c r="Y25" s="529"/>
      <c r="Z25" s="529"/>
      <c r="AA25" s="3073"/>
      <c r="AB25" s="135"/>
    </row>
    <row r="26" ht="18" customHeight="1" x14ac:dyDescent="0.25">
      <c r="B26" s="529"/>
      <c r="C26" s="529"/>
      <c r="D26" s="529"/>
      <c r="E26" s="529"/>
      <c r="F26" s="529"/>
      <c r="G26" s="529"/>
      <c r="H26" s="529"/>
      <c r="I26" s="529"/>
      <c r="J26" s="529"/>
      <c r="K26" s="529"/>
      <c r="L26" s="529"/>
      <c r="M26" s="529"/>
      <c r="N26" s="529"/>
      <c r="O26" s="529"/>
      <c r="P26" s="529"/>
      <c r="Q26" s="529"/>
      <c r="R26" s="529"/>
      <c r="S26" s="529"/>
      <c r="T26" s="529"/>
      <c r="U26" s="529"/>
      <c r="V26" s="529"/>
      <c r="W26" s="529"/>
      <c r="X26" s="529"/>
      <c r="Y26" s="529"/>
      <c r="Z26" s="529"/>
      <c r="AA26" s="529"/>
    </row>
    <row r="27" ht="60" customHeight="1" x14ac:dyDescent="0.2">
      <c r="B27" s="3057" t="s">
        <v>67</v>
      </c>
      <c r="C27" s="2949" t="s">
        <v>2477</v>
      </c>
      <c r="D27" s="2949" t="s">
        <v>2449</v>
      </c>
      <c r="E27" s="2950" t="s">
        <v>1812</v>
      </c>
      <c r="F27" s="2950" t="s">
        <v>1814</v>
      </c>
      <c r="G27" s="2950" t="s">
        <v>1816</v>
      </c>
      <c r="H27" s="2950" t="s">
        <v>1818</v>
      </c>
      <c r="I27" s="2950" t="s">
        <v>1820</v>
      </c>
      <c r="J27" s="2950" t="s">
        <v>1822</v>
      </c>
      <c r="K27" s="2950" t="s">
        <v>1824</v>
      </c>
      <c r="L27" s="2950" t="s">
        <v>1826</v>
      </c>
      <c r="M27" s="2950" t="s">
        <v>1827</v>
      </c>
      <c r="N27" s="2950" t="s">
        <v>1828</v>
      </c>
      <c r="O27" s="2950" t="s">
        <v>1829</v>
      </c>
      <c r="P27" s="2950" t="s">
        <v>1830</v>
      </c>
      <c r="Q27" s="2950" t="s">
        <v>1831</v>
      </c>
      <c r="R27" s="2950" t="s">
        <v>1832</v>
      </c>
      <c r="S27" s="2950" t="s">
        <v>1833</v>
      </c>
      <c r="T27" s="2950" t="s">
        <v>1834</v>
      </c>
      <c r="U27" s="2950" t="s">
        <v>1835</v>
      </c>
      <c r="V27" s="2950" t="s">
        <v>1836</v>
      </c>
      <c r="W27" s="2950" t="s">
        <v>1837</v>
      </c>
      <c r="X27" s="2950" t="s">
        <v>1838</v>
      </c>
      <c r="Y27" s="2950" t="s">
        <v>1839</v>
      </c>
      <c r="Z27" s="2950" t="s">
        <v>62</v>
      </c>
      <c r="AA27" s="2951" t="s">
        <v>2450</v>
      </c>
    </row>
    <row r="28" ht="18" customHeight="1" x14ac:dyDescent="0.25">
      <c r="B28" s="3058"/>
      <c r="C28" s="2953" t="s">
        <v>617</v>
      </c>
      <c r="D28" s="2953"/>
      <c r="E28" s="2954" t="s">
        <v>194</v>
      </c>
      <c r="F28" s="2954" t="s">
        <v>194</v>
      </c>
      <c r="G28" s="2954" t="s">
        <v>194</v>
      </c>
      <c r="H28" s="2954" t="s">
        <v>194</v>
      </c>
      <c r="I28" s="2954" t="s">
        <v>194</v>
      </c>
      <c r="J28" s="2954" t="s">
        <v>194</v>
      </c>
      <c r="K28" s="2954" t="s">
        <v>194</v>
      </c>
      <c r="L28" s="2954" t="s">
        <v>194</v>
      </c>
      <c r="M28" s="2954" t="s">
        <v>194</v>
      </c>
      <c r="N28" s="2954" t="s">
        <v>194</v>
      </c>
      <c r="O28" s="2954" t="s">
        <v>194</v>
      </c>
      <c r="P28" s="2954" t="s">
        <v>194</v>
      </c>
      <c r="Q28" s="2954" t="s">
        <v>194</v>
      </c>
      <c r="R28" s="2954" t="s">
        <v>194</v>
      </c>
      <c r="S28" s="2954" t="s">
        <v>194</v>
      </c>
      <c r="T28" s="2954" t="s">
        <v>194</v>
      </c>
      <c r="U28" s="2954" t="s">
        <v>194</v>
      </c>
      <c r="V28" s="2954" t="s">
        <v>194</v>
      </c>
      <c r="W28" s="2954" t="s">
        <v>194</v>
      </c>
      <c r="X28" s="2954" t="s">
        <v>194</v>
      </c>
      <c r="Y28" s="2954" t="s">
        <v>194</v>
      </c>
      <c r="Z28" s="2954" t="s">
        <v>194</v>
      </c>
      <c r="AA28" s="2955" t="s">
        <v>369</v>
      </c>
      <c r="AB28" s="135"/>
    </row>
    <row r="29" ht="18" customHeight="1" x14ac:dyDescent="0.2">
      <c r="B29" s="3061" t="s">
        <v>2520</v>
      </c>
      <c r="C29" s="3026"/>
      <c r="D29" s="3060">
        <v>478929.3611358136</v>
      </c>
      <c r="E29" s="3060">
        <v>384589.42722606316</v>
      </c>
      <c r="F29" s="3060">
        <v>382457.03151838033</v>
      </c>
      <c r="G29" s="3060">
        <v>374552.9839897167</v>
      </c>
      <c r="H29" s="3060">
        <v>375949.53015483316</v>
      </c>
      <c r="I29" s="3060">
        <v>368751.5043374953</v>
      </c>
      <c r="J29" s="3060">
        <v>369845.0603435379</v>
      </c>
      <c r="K29" s="3060">
        <v>385750.2488704063</v>
      </c>
      <c r="L29" s="3060">
        <v>374544.2346926862</v>
      </c>
      <c r="M29" s="3060">
        <v>345821.5740670389</v>
      </c>
      <c r="N29" s="3060">
        <v>337063.37368815916</v>
      </c>
      <c r="O29" s="3060">
        <v>323125.36988022237</v>
      </c>
      <c r="P29" s="3060">
        <v>322158.12071686424</v>
      </c>
      <c r="Q29" s="3060">
        <v>316204.83642612555</v>
      </c>
      <c r="R29" s="3060">
        <v>327720.2213518645</v>
      </c>
      <c r="S29" s="3060">
        <v>331881.5640263185</v>
      </c>
      <c r="T29" s="3060">
        <v>332340.0022735542</v>
      </c>
      <c r="U29" s="3060">
        <v>345092.2557202498</v>
      </c>
      <c r="V29" s="3060">
        <v>341986.3218051539</v>
      </c>
      <c r="W29" s="3060">
        <v>336979.6765162596</v>
      </c>
      <c r="X29" s="3060">
        <v>325631.7900153169</v>
      </c>
      <c r="Y29" s="3060">
        <v>342804.5774368838</v>
      </c>
      <c r="Z29" s="3060">
        <v>339271.11955737695</v>
      </c>
      <c r="AA29" s="3027">
        <v>-29.160509442817954</v>
      </c>
      <c r="AB29" s="135"/>
    </row>
    <row r="30" ht="18" customHeight="1" x14ac:dyDescent="0.2">
      <c r="B30" s="3061" t="s">
        <v>2027</v>
      </c>
      <c r="C30" s="3026"/>
      <c r="D30" s="3060">
        <v>29865.862857118573</v>
      </c>
      <c r="E30" s="3060">
        <v>21971.957985021014</v>
      </c>
      <c r="F30" s="3060">
        <v>19265.17391833884</v>
      </c>
      <c r="G30" s="3060">
        <v>18546.067042226765</v>
      </c>
      <c r="H30" s="3060">
        <v>18531.925494441883</v>
      </c>
      <c r="I30" s="3060">
        <v>20750.82914698795</v>
      </c>
      <c r="J30" s="3060">
        <v>21995.427161449206</v>
      </c>
      <c r="K30" s="3060">
        <v>21131.80123037085</v>
      </c>
      <c r="L30" s="3060">
        <v>22006.975625209732</v>
      </c>
      <c r="M30" s="3060">
        <v>20412.2479745608</v>
      </c>
      <c r="N30" s="3060">
        <v>19436.000431630375</v>
      </c>
      <c r="O30" s="3060">
        <v>22029.781501559362</v>
      </c>
      <c r="P30" s="3060">
        <v>20498.9708064972</v>
      </c>
      <c r="Q30" s="3060">
        <v>19093.80951042737</v>
      </c>
      <c r="R30" s="3060">
        <v>21819.37552913241</v>
      </c>
      <c r="S30" s="3060">
        <v>23382.610753075434</v>
      </c>
      <c r="T30" s="3060">
        <v>23100.98349198472</v>
      </c>
      <c r="U30" s="3060">
        <v>25293.928599927396</v>
      </c>
      <c r="V30" s="3060">
        <v>27580.642070982427</v>
      </c>
      <c r="W30" s="3060">
        <v>26136.80449199309</v>
      </c>
      <c r="X30" s="3060">
        <v>20756.926251997287</v>
      </c>
      <c r="Y30" s="3060">
        <v>21955.392507330827</v>
      </c>
      <c r="Z30" s="3060">
        <v>24602.728378843658</v>
      </c>
      <c r="AA30" s="3027">
        <v>-17.62257632888192</v>
      </c>
      <c r="AB30" s="135"/>
    </row>
    <row r="31" ht="18" customHeight="1" x14ac:dyDescent="0.2">
      <c r="B31" s="3061" t="s">
        <v>2521</v>
      </c>
      <c r="C31" s="3026"/>
      <c r="D31" s="3060">
        <v>50240.25902165249</v>
      </c>
      <c r="E31" s="3060">
        <v>49489.07005323241</v>
      </c>
      <c r="F31" s="3060">
        <v>42715.18892289771</v>
      </c>
      <c r="G31" s="3060">
        <v>38836.948521517494</v>
      </c>
      <c r="H31" s="3060">
        <v>37421.47863297377</v>
      </c>
      <c r="I31" s="3060">
        <v>37134.01011164253</v>
      </c>
      <c r="J31" s="3060">
        <v>36947.23895409242</v>
      </c>
      <c r="K31" s="3060">
        <v>35987.402722460494</v>
      </c>
      <c r="L31" s="3060">
        <v>36791.80969811108</v>
      </c>
      <c r="M31" s="3060">
        <v>36684.225368105646</v>
      </c>
      <c r="N31" s="3060">
        <v>35209.850088640414</v>
      </c>
      <c r="O31" s="3060">
        <v>33427.00265067638</v>
      </c>
      <c r="P31" s="3060">
        <v>32825.31357654572</v>
      </c>
      <c r="Q31" s="3060">
        <v>31855.897893145964</v>
      </c>
      <c r="R31" s="3060">
        <v>31361.407939280107</v>
      </c>
      <c r="S31" s="3060">
        <v>31412.19752882596</v>
      </c>
      <c r="T31" s="3060">
        <v>31803.850053351154</v>
      </c>
      <c r="U31" s="3060">
        <v>32281.557361504</v>
      </c>
      <c r="V31" s="3060">
        <v>32977.364735930954</v>
      </c>
      <c r="W31" s="3060">
        <v>33062.26345130099</v>
      </c>
      <c r="X31" s="3060">
        <v>32373.728675718405</v>
      </c>
      <c r="Y31" s="3060">
        <v>31770.480818675314</v>
      </c>
      <c r="Z31" s="3060">
        <v>32043.734856813746</v>
      </c>
      <c r="AA31" s="3027">
        <v>-36.21900945414399</v>
      </c>
      <c r="AB31" s="135"/>
    </row>
    <row r="32" ht="18" customHeight="1" x14ac:dyDescent="0.2">
      <c r="B32" s="3061" t="s">
        <v>2522</v>
      </c>
      <c r="C32" s="3026"/>
      <c r="D32" s="3060">
        <v>-47217.359942292125</v>
      </c>
      <c r="E32" s="3060">
        <v>-42192.008316403124</v>
      </c>
      <c r="F32" s="3060">
        <v>-31199.42863795189</v>
      </c>
      <c r="G32" s="3060">
        <v>-19696.85974116395</v>
      </c>
      <c r="H32" s="3060">
        <v>-25458.34837235387</v>
      </c>
      <c r="I32" s="3060">
        <v>-40352.204952349486</v>
      </c>
      <c r="J32" s="3060">
        <v>-61591.51725217503</v>
      </c>
      <c r="K32" s="3060">
        <v>-58993.418038150674</v>
      </c>
      <c r="L32" s="3060">
        <v>-62031.712375617346</v>
      </c>
      <c r="M32" s="3060">
        <v>-51226.543980291906</v>
      </c>
      <c r="N32" s="3060">
        <v>-48350.56657498767</v>
      </c>
      <c r="O32" s="3060">
        <v>-44960.21167682314</v>
      </c>
      <c r="P32" s="3060">
        <v>-36811.37994438682</v>
      </c>
      <c r="Q32" s="3060">
        <v>-44858.60227004043</v>
      </c>
      <c r="R32" s="3060">
        <v>-46560.324934478886</v>
      </c>
      <c r="S32" s="3060">
        <v>-58104.230044769145</v>
      </c>
      <c r="T32" s="3060">
        <v>-57578.87786045818</v>
      </c>
      <c r="U32" s="3060">
        <v>-58261.66657156593</v>
      </c>
      <c r="V32" s="3060">
        <v>-44942.784978601005</v>
      </c>
      <c r="W32" s="3060">
        <v>-44724.37431527105</v>
      </c>
      <c r="X32" s="3060">
        <v>-54366.421406194204</v>
      </c>
      <c r="Y32" s="3060">
        <v>-61764.74279851006</v>
      </c>
      <c r="Z32" s="3060">
        <v>-55865.31239188145</v>
      </c>
      <c r="AA32" s="3027">
        <v>18.31519691096376</v>
      </c>
      <c r="AB32" s="135"/>
    </row>
    <row r="33" ht="18" customHeight="1" x14ac:dyDescent="0.2">
      <c r="B33" s="3061" t="s">
        <v>2523</v>
      </c>
      <c r="C33" s="3026"/>
      <c r="D33" s="3060">
        <v>20168.898702719307</v>
      </c>
      <c r="E33" s="3060">
        <v>19612.551531932088</v>
      </c>
      <c r="F33" s="3060">
        <v>19034.400022632417</v>
      </c>
      <c r="G33" s="3060">
        <v>18653.421987069698</v>
      </c>
      <c r="H33" s="3060">
        <v>18138.820330390114</v>
      </c>
      <c r="I33" s="3060">
        <v>17737.203940523275</v>
      </c>
      <c r="J33" s="3060">
        <v>17211.62800491827</v>
      </c>
      <c r="K33" s="3060">
        <v>16666.004814277614</v>
      </c>
      <c r="L33" s="3060">
        <v>16143.104933107099</v>
      </c>
      <c r="M33" s="3060">
        <v>15681.84116097923</v>
      </c>
      <c r="N33" s="3060">
        <v>15199.510186653913</v>
      </c>
      <c r="O33" s="3060">
        <v>14559.793672619058</v>
      </c>
      <c r="P33" s="3060">
        <v>13941.578757694666</v>
      </c>
      <c r="Q33" s="3060">
        <v>13398.376887905892</v>
      </c>
      <c r="R33" s="3060">
        <v>12682.313508680978</v>
      </c>
      <c r="S33" s="3060">
        <v>12151.829453035858</v>
      </c>
      <c r="T33" s="3060">
        <v>11601.90485029515</v>
      </c>
      <c r="U33" s="3060">
        <v>10916.85017908316</v>
      </c>
      <c r="V33" s="3060">
        <v>10248.01775968474</v>
      </c>
      <c r="W33" s="3060">
        <v>9353.143841089506</v>
      </c>
      <c r="X33" s="3060">
        <v>8712.954950292002</v>
      </c>
      <c r="Y33" s="3060">
        <v>7947.223326441976</v>
      </c>
      <c r="Z33" s="3060">
        <v>7175.722800647885</v>
      </c>
      <c r="AA33" s="3027">
        <v>-64.42184123974798</v>
      </c>
      <c r="AB33" s="135"/>
    </row>
    <row r="34" ht="18" customHeight="1" x14ac:dyDescent="0.2">
      <c r="B34" s="3074" t="s">
        <v>2524</v>
      </c>
      <c r="C34" s="3075"/>
      <c r="D34" s="3076"/>
      <c r="E34" s="3076" t="s">
        <v>82</v>
      </c>
      <c r="F34" s="3076" t="s">
        <v>82</v>
      </c>
      <c r="G34" s="3076" t="s">
        <v>82</v>
      </c>
      <c r="H34" s="3076" t="s">
        <v>82</v>
      </c>
      <c r="I34" s="3076" t="s">
        <v>82</v>
      </c>
      <c r="J34" s="3076" t="s">
        <v>82</v>
      </c>
      <c r="K34" s="3076" t="s">
        <v>82</v>
      </c>
      <c r="L34" s="3076" t="s">
        <v>82</v>
      </c>
      <c r="M34" s="3076" t="s">
        <v>82</v>
      </c>
      <c r="N34" s="3076" t="s">
        <v>82</v>
      </c>
      <c r="O34" s="3076" t="s">
        <v>82</v>
      </c>
      <c r="P34" s="3076" t="s">
        <v>82</v>
      </c>
      <c r="Q34" s="3076" t="s">
        <v>82</v>
      </c>
      <c r="R34" s="3076" t="s">
        <v>82</v>
      </c>
      <c r="S34" s="3076" t="s">
        <v>82</v>
      </c>
      <c r="T34" s="3076" t="s">
        <v>82</v>
      </c>
      <c r="U34" s="3076" t="s">
        <v>82</v>
      </c>
      <c r="V34" s="3076" t="s">
        <v>82</v>
      </c>
      <c r="W34" s="3076" t="s">
        <v>82</v>
      </c>
      <c r="X34" s="3076" t="s">
        <v>82</v>
      </c>
      <c r="Y34" s="3076" t="s">
        <v>82</v>
      </c>
      <c r="Z34" s="3076" t="s">
        <v>82</v>
      </c>
      <c r="AA34" s="3077" t="s">
        <v>2316</v>
      </c>
      <c r="AB34" s="135"/>
    </row>
    <row r="35" ht="18" customHeight="1" x14ac:dyDescent="0.25">
      <c r="B35" s="3069" t="s">
        <v>2525</v>
      </c>
      <c r="C35" s="3070"/>
      <c r="D35" s="3071">
        <v>531987.0217750119</v>
      </c>
      <c r="E35" s="3071">
        <v>433470.9984798455</v>
      </c>
      <c r="F35" s="3071">
        <v>432272.36574429745</v>
      </c>
      <c r="G35" s="3071">
        <v>430892.5617993667</v>
      </c>
      <c r="H35" s="3071">
        <v>424583.4062402851</v>
      </c>
      <c r="I35" s="3071">
        <v>404021.34258429956</v>
      </c>
      <c r="J35" s="3071">
        <v>384407.8372118228</v>
      </c>
      <c r="K35" s="3071">
        <v>400542.0395993646</v>
      </c>
      <c r="L35" s="3071">
        <v>387454.41257349675</v>
      </c>
      <c r="M35" s="3071">
        <v>367373.3445903926</v>
      </c>
      <c r="N35" s="3071">
        <v>358558.1678200962</v>
      </c>
      <c r="O35" s="3071">
        <v>348181.736028254</v>
      </c>
      <c r="P35" s="3071">
        <v>352612.60391321505</v>
      </c>
      <c r="Q35" s="3071">
        <v>335694.3184475643</v>
      </c>
      <c r="R35" s="3071">
        <v>347022.9933944791</v>
      </c>
      <c r="S35" s="3071">
        <v>340723.9717164866</v>
      </c>
      <c r="T35" s="3071">
        <v>341267.8628087271</v>
      </c>
      <c r="U35" s="3071">
        <v>355322.9252891984</v>
      </c>
      <c r="V35" s="3071">
        <v>367849.561393151</v>
      </c>
      <c r="W35" s="3071">
        <v>360807.51398537215</v>
      </c>
      <c r="X35" s="3071">
        <v>333108.97848713043</v>
      </c>
      <c r="Y35" s="3071">
        <v>342712.9312908218</v>
      </c>
      <c r="Z35" s="3071">
        <v>347227.9932018008</v>
      </c>
      <c r="AA35" s="3072">
        <v>-34.72998795285451</v>
      </c>
      <c r="AB35" s="135"/>
    </row>
    <row r="36" ht="14.1" customHeight="1" x14ac:dyDescent="0.2">
      <c r="B36" s="220" t="s">
        <v>2526</v>
      </c>
      <c r="C36" s="529"/>
      <c r="D36" s="529"/>
      <c r="E36" s="529"/>
      <c r="F36" s="3073"/>
      <c r="G36" s="135"/>
    </row>
    <row r="37" ht="14.1" customHeight="1" x14ac:dyDescent="0.2">
      <c r="B37" s="220" t="s">
        <v>2527</v>
      </c>
      <c r="C37" s="529"/>
      <c r="D37" s="529"/>
      <c r="E37" s="529"/>
      <c r="F37" s="529"/>
    </row>
    <row r="38" ht="14.1" customHeight="1" x14ac:dyDescent="0.25">
      <c r="B38" s="220" t="s">
        <v>2528</v>
      </c>
      <c r="C38" s="529"/>
      <c r="D38" s="529"/>
      <c r="E38" s="529"/>
      <c r="F38" s="529"/>
    </row>
    <row r="39" ht="14.1" customHeight="1" x14ac:dyDescent="0.2">
      <c r="B39" s="220" t="s">
        <v>2529</v>
      </c>
      <c r="C39" s="1472"/>
      <c r="D39" s="1472"/>
      <c r="E39" s="1472"/>
      <c r="F39" s="1472"/>
    </row>
    <row r="40" ht="14.1" customHeight="1" x14ac:dyDescent="0.25">
      <c r="B40" s="220" t="s">
        <v>2530</v>
      </c>
      <c r="C40" s="191"/>
      <c r="D40" s="191"/>
      <c r="E40" s="191"/>
      <c r="F40" s="191"/>
    </row>
    <row r="41" ht="14.1" customHeight="1" x14ac:dyDescent="0.25">
      <c r="B41" s="220" t="s">
        <v>2531</v>
      </c>
      <c r="C41" s="191"/>
      <c r="D41" s="191"/>
      <c r="E41" s="191"/>
      <c r="F41" s="191"/>
    </row>
    <row r="42" ht="14.1" customHeight="1" x14ac:dyDescent="0.25">
      <c r="B42" s="220" t="s">
        <v>2532</v>
      </c>
      <c r="C42" s="191"/>
      <c r="D42" s="191"/>
      <c r="E42" s="191"/>
      <c r="F42" s="191"/>
    </row>
    <row r="43" ht="14.1" customHeight="1" x14ac:dyDescent="0.25">
      <c r="B43" s="220" t="s">
        <v>2533</v>
      </c>
      <c r="C43" s="191"/>
      <c r="D43" s="191"/>
      <c r="E43" s="191"/>
      <c r="F43" s="191"/>
    </row>
    <row r="44" ht="14.1" customHeight="1" x14ac:dyDescent="0.2">
      <c r="B44" s="3078"/>
      <c r="C44" s="191"/>
      <c r="D44" s="191"/>
      <c r="E44" s="191"/>
      <c r="F44" s="191"/>
    </row>
    <row r="45" ht="14.1" customHeight="1" x14ac:dyDescent="0.2">
      <c r="B45" s="154" t="s">
        <v>135</v>
      </c>
      <c r="C45" s="191"/>
      <c r="D45" s="191"/>
      <c r="E45" s="191"/>
      <c r="F45" s="191"/>
    </row>
    <row r="46" ht="14.1" customHeight="1" x14ac:dyDescent="0.25">
      <c r="B46" s="3078"/>
      <c r="C46" s="191"/>
      <c r="D46" s="191"/>
      <c r="E46" s="191"/>
      <c r="F46" s="191"/>
    </row>
    <row r="47" ht="14.1" customHeight="1" x14ac:dyDescent="0.2">
      <c r="B47" s="3079" t="s">
        <v>532</v>
      </c>
      <c r="C47" s="3080"/>
      <c r="D47" s="3080"/>
      <c r="E47" s="3081"/>
    </row>
    <row r="48" ht="14.1" customHeight="1" x14ac:dyDescent="0.2">
      <c r="B48" s="3082" t="s">
        <v>2534</v>
      </c>
      <c r="C48" s="3083"/>
      <c r="D48" s="3083"/>
      <c r="E48" s="3083"/>
    </row>
    <row r="49" ht="14.1" customHeight="1" x14ac:dyDescent="0.25">
      <c r="B49" s="3084" t="s">
        <v>2535</v>
      </c>
      <c r="C49" s="3085"/>
      <c r="D49" s="3085"/>
      <c r="E49" s="3085"/>
    </row>
    <row r="50" ht="18" customHeight="1" x14ac:dyDescent="0.25">
      <c r="B50" s="1857"/>
      <c r="C50" s="1733"/>
      <c r="D50" s="1733"/>
      <c r="E50" s="17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44"/>
    <col min="2" max="2" width="24.42578125" customWidth="1" style="2244"/>
    <col min="3" max="3" width="10.42578125" customWidth="1" style="2244"/>
    <col min="4" max="4" width="10.42578125" customWidth="1" style="2244"/>
    <col min="5" max="5" width="35.85546875" customWidth="1" style="2244"/>
    <col min="6" max="6" width="10.42578125" customWidth="1" style="2244"/>
    <col min="7" max="7" width="43.140625" customWidth="1" style="2244"/>
    <col min="8" max="8" width="34.85546875" customWidth="1" style="2244"/>
    <col min="9" max="9" width="28.140625" customWidth="1" style="2244"/>
    <col min="10" max="10" width="45.140625" customWidth="1" style="2244"/>
    <col min="11" max="11" width="8.85546875" customWidth="1" style="2244"/>
    <col min="12" max="12" width="8.85546875" customWidth="1" style="2244"/>
    <col min="13" max="13" width="8.85546875" customWidth="1" style="2244"/>
    <col min="14" max="14" width="8.85546875" customWidth="1" style="2244"/>
    <col min="15" max="15" width="8.85546875" customWidth="1" style="2244"/>
    <col min="16" max="16" width="8.85546875" customWidth="1" style="2244"/>
    <col min="17" max="17" width="8.85546875" customWidth="1" style="2244"/>
    <col min="18" max="18" width="8.85546875" customWidth="1" style="2244"/>
    <col min="19" max="19" width="8.85546875" customWidth="1" style="2244"/>
    <col min="20" max="20" width="8.85546875" customWidth="1" style="2244"/>
    <col min="21" max="21" width="8.85546875" customWidth="1" style="2244"/>
    <col min="22" max="22" width="8.85546875" customWidth="1" style="2244"/>
    <col min="23" max="23" width="8.85546875" customWidth="1" style="2244"/>
    <col min="24" max="24" width="8.85546875" customWidth="1" style="2244"/>
    <col min="25" max="25" width="8.85546875" customWidth="1" style="2244"/>
    <col min="26" max="26" width="8.85546875" customWidth="1" style="2244"/>
    <col min="27" max="27" width="8.85546875" customWidth="1" style="2244"/>
    <col min="28" max="28" width="8.85546875" customWidth="1" style="2244"/>
    <col min="29" max="29" width="8.85546875" customWidth="1" style="2244"/>
    <col min="30" max="30" width="8.85546875" customWidth="1" style="2244"/>
    <col min="31" max="31" width="8.85546875" customWidth="1" style="2244"/>
    <col min="32" max="32" width="8.85546875" customWidth="1" style="2244"/>
    <col min="33" max="33" width="8.85546875" customWidth="1" style="2244"/>
    <col min="34" max="34" width="8.85546875" customWidth="1" style="2244"/>
    <col min="35" max="35" width="8.85546875" customWidth="1" style="2244"/>
    <col min="36" max="36" width="8.85546875" customWidth="1" style="2244"/>
    <col min="37" max="37" width="8.85546875" customWidth="1" style="2244"/>
    <col min="38" max="38" width="8.85546875" customWidth="1" style="2244"/>
    <col min="39" max="39" width="8.85546875" customWidth="1" style="2244"/>
    <col min="40" max="40" width="8.85546875" customWidth="1" style="2244"/>
    <col min="41" max="41" width="8.85546875" customWidth="1" style="2244"/>
    <col min="42" max="42" width="8.85546875" customWidth="1" style="2244"/>
    <col min="43" max="43" width="8.85546875" customWidth="1" style="2244"/>
    <col min="44" max="44" width="8.85546875" customWidth="1" style="2244"/>
    <col min="45" max="45" width="8.85546875" customWidth="1" style="2244"/>
    <col min="46" max="46" width="8.85546875" customWidth="1" style="2244"/>
    <col min="47" max="47" width="8.85546875" customWidth="1" style="2244"/>
    <col min="48" max="48" width="8.85546875" customWidth="1" style="2244"/>
    <col min="49" max="49" width="8.85546875" customWidth="1" style="2244"/>
    <col min="50" max="50" width="8.85546875" customWidth="1" style="2244"/>
    <col min="51" max="51" width="8.85546875" customWidth="1" style="2244"/>
    <col min="52" max="52" width="8.85546875" customWidth="1" style="2244"/>
    <col min="53" max="53" width="8.85546875" customWidth="1" style="2244"/>
    <col min="54" max="54" width="8.85546875" customWidth="1" style="2244"/>
    <col min="55" max="55" width="8.85546875" customWidth="1" style="2244"/>
    <col min="56" max="56" width="8.85546875" customWidth="1" style="2244"/>
    <col min="57" max="57" width="8.85546875" customWidth="1" style="2244"/>
    <col min="58" max="58" width="8.85546875" customWidth="1" style="2244"/>
    <col min="59" max="59" width="8.85546875" customWidth="1" style="2244"/>
    <col min="60" max="60" width="8.85546875" customWidth="1" style="2244"/>
    <col min="61" max="61" width="8.85546875" customWidth="1" style="2244"/>
    <col min="62" max="62" width="8.85546875" customWidth="1" style="2244"/>
    <col min="63" max="63" width="8.85546875" customWidth="1" style="2244"/>
    <col min="64" max="64" width="8.85546875" customWidth="1" style="2244"/>
    <col min="65" max="65" width="8.85546875" customWidth="1" style="2244"/>
    <col min="66" max="66" width="8.85546875" customWidth="1" style="2244"/>
    <col min="67" max="67" width="8.85546875" customWidth="1" style="2244"/>
    <col min="68" max="68" width="8.85546875" customWidth="1" style="2244"/>
    <col min="69" max="69" width="8.85546875" customWidth="1" style="2244"/>
    <col min="70" max="70" width="8.85546875" customWidth="1" style="2244"/>
    <col min="71" max="71" width="8.85546875" customWidth="1" style="2244"/>
    <col min="72" max="72" width="8.85546875" customWidth="1" style="2244"/>
    <col min="73" max="73" width="8.85546875" customWidth="1" style="2244"/>
    <col min="74" max="74" width="8.85546875" customWidth="1" style="2244"/>
    <col min="75" max="75" width="8.85546875" customWidth="1" style="2244"/>
    <col min="76" max="76" width="8.85546875" customWidth="1" style="2244"/>
    <col min="77" max="77" width="8.85546875" customWidth="1" style="2244"/>
    <col min="78" max="78" width="8.85546875" customWidth="1" style="2244"/>
    <col min="79" max="79" width="8.85546875" customWidth="1" style="2244"/>
    <col min="80" max="80" width="8.85546875" customWidth="1" style="2244"/>
    <col min="81" max="81" width="8.85546875" customWidth="1" style="2244"/>
    <col min="82" max="82" width="8.85546875" customWidth="1" style="2244"/>
    <col min="83" max="83" width="8.85546875" customWidth="1" style="2244"/>
    <col min="84" max="84" width="8.85546875" customWidth="1" style="2244"/>
    <col min="85" max="85" width="8.85546875" customWidth="1" style="2244"/>
    <col min="86" max="86" width="8.85546875" customWidth="1" style="2244"/>
    <col min="87" max="87" width="8.85546875" customWidth="1" style="2244"/>
    <col min="88" max="88" width="8.85546875" customWidth="1" style="2244"/>
    <col min="89" max="89" width="8.85546875" customWidth="1" style="2244"/>
    <col min="90" max="90" width="8.85546875" customWidth="1" style="2244"/>
    <col min="91" max="91" width="8.85546875" customWidth="1" style="2244"/>
    <col min="92" max="92" width="8.85546875" customWidth="1" style="2244"/>
    <col min="93" max="93" width="8.85546875" customWidth="1" style="2244"/>
    <col min="94" max="94" width="8.85546875" customWidth="1" style="2244"/>
    <col min="95" max="95" width="8.85546875" customWidth="1" style="2244"/>
    <col min="96" max="96" width="8.85546875" customWidth="1" style="2244"/>
    <col min="97" max="97" width="8.85546875" customWidth="1" style="2244"/>
    <col min="98" max="98" width="8.85546875" customWidth="1" style="2244"/>
    <col min="99" max="99" width="8.85546875" customWidth="1" style="2244"/>
    <col min="100" max="100" width="8.85546875" customWidth="1" style="2244"/>
    <col min="101" max="101" width="8.85546875" customWidth="1" style="2244"/>
    <col min="102" max="102" width="8.85546875" customWidth="1" style="2244"/>
    <col min="103" max="103" width="8.85546875" customWidth="1" style="2244"/>
    <col min="104" max="104" width="8.85546875" customWidth="1" style="2244"/>
    <col min="105" max="105" width="8.85546875" customWidth="1" style="2244"/>
    <col min="106" max="106" width="8.85546875" customWidth="1" style="2244"/>
    <col min="107" max="107" width="8.85546875" customWidth="1" style="2244"/>
    <col min="108" max="108" width="8.85546875" customWidth="1" style="2244"/>
    <col min="109" max="109" width="8.85546875" customWidth="1" style="2244"/>
    <col min="110" max="110" width="8.85546875" customWidth="1" style="2244"/>
    <col min="111" max="111" width="8.85546875" customWidth="1" style="2244"/>
    <col min="112" max="112" width="8.85546875" customWidth="1" style="2244"/>
    <col min="113" max="113" width="8.85546875" customWidth="1" style="2244"/>
    <col min="114" max="114" width="8.85546875" customWidth="1" style="2244"/>
    <col min="115" max="115" width="8.85546875" customWidth="1" style="2244"/>
    <col min="116" max="116" width="8.85546875" customWidth="1" style="2244"/>
    <col min="117" max="117" width="8.85546875" customWidth="1" style="2244"/>
    <col min="118" max="118" width="8.85546875" customWidth="1" style="2244"/>
    <col min="119" max="119" width="8.85546875" customWidth="1" style="2244"/>
    <col min="120" max="120" width="8.85546875" customWidth="1" style="2244"/>
    <col min="121" max="121" width="8.85546875" customWidth="1" style="2244"/>
    <col min="122" max="122" width="8.85546875" customWidth="1" style="2244"/>
    <col min="123" max="123" width="8.85546875" customWidth="1" style="2244"/>
    <col min="124" max="124" width="8.85546875" customWidth="1" style="2244"/>
    <col min="125" max="125" width="8.85546875" customWidth="1" style="2244"/>
    <col min="126" max="126" width="8.85546875" customWidth="1" style="2244"/>
    <col min="127" max="127" width="8.85546875" customWidth="1" style="2244"/>
    <col min="128" max="128" width="8.85546875" customWidth="1" style="2244"/>
    <col min="129" max="129" width="8.85546875" customWidth="1" style="2244"/>
    <col min="130" max="130" width="8.85546875" customWidth="1" style="2244"/>
    <col min="131" max="131" width="8.85546875" customWidth="1" style="2244"/>
    <col min="132" max="132" width="8.85546875" customWidth="1" style="2244"/>
    <col min="133" max="133" width="8.85546875" customWidth="1" style="2244"/>
    <col min="134" max="134" width="8.85546875" customWidth="1" style="2244"/>
    <col min="135" max="135" width="8.85546875" customWidth="1" style="2244"/>
    <col min="136" max="136" width="8.85546875" customWidth="1" style="2244"/>
    <col min="137" max="137" width="8.85546875" customWidth="1" style="2244"/>
    <col min="138" max="138" width="8.85546875" customWidth="1" style="2244"/>
    <col min="139" max="139" width="8.85546875" customWidth="1" style="2244"/>
    <col min="140" max="140" width="8.85546875" customWidth="1" style="2244"/>
    <col min="141" max="141" width="8.85546875" customWidth="1" style="2244"/>
    <col min="142" max="142" width="8.85546875" customWidth="1" style="2244"/>
    <col min="143" max="143" width="8.85546875" customWidth="1" style="2244"/>
    <col min="144" max="144" width="8.85546875" customWidth="1" style="2244"/>
    <col min="145" max="145" width="8.85546875" customWidth="1" style="2244"/>
    <col min="146" max="146" width="8.85546875" customWidth="1" style="2244"/>
    <col min="147" max="147" width="8.85546875" customWidth="1" style="2244"/>
    <col min="148" max="148" width="8.85546875" customWidth="1" style="2244"/>
    <col min="149" max="149" width="8.85546875" customWidth="1" style="2244"/>
    <col min="150" max="150" width="8.85546875" customWidth="1" style="2244"/>
    <col min="151" max="151" width="8.85546875" customWidth="1" style="2244"/>
    <col min="152" max="152" width="8.85546875" customWidth="1" style="2244"/>
    <col min="153" max="153" width="8.85546875" customWidth="1" style="2244"/>
    <col min="154" max="154" width="8.85546875" customWidth="1" style="2244"/>
    <col min="155" max="155" width="8.85546875" customWidth="1" style="2244"/>
    <col min="156" max="156" width="8.85546875" customWidth="1" style="2244"/>
    <col min="157" max="157" width="8.85546875" customWidth="1" style="2244"/>
    <col min="158" max="158" width="8.85546875" customWidth="1" style="2244"/>
    <col min="159" max="159" width="8.85546875" customWidth="1" style="2244"/>
    <col min="160" max="160" width="8.85546875" customWidth="1" style="2244"/>
    <col min="161" max="161" width="8.85546875" customWidth="1" style="2244"/>
    <col min="162" max="162" width="8.85546875" customWidth="1" style="2244"/>
    <col min="163" max="163" width="8.85546875" customWidth="1" style="2244"/>
    <col min="164" max="164" width="8.85546875" customWidth="1" style="2244"/>
    <col min="165" max="165" width="8.85546875" customWidth="1" style="2244"/>
    <col min="166" max="166" width="8.85546875" customWidth="1" style="2244"/>
    <col min="167" max="167" width="8.85546875" customWidth="1" style="2244"/>
    <col min="168" max="168" width="8.85546875" customWidth="1" style="2244"/>
    <col min="169" max="169" width="8.85546875" customWidth="1" style="2244"/>
    <col min="170" max="170" width="8.85546875" customWidth="1" style="2244"/>
    <col min="171" max="171" width="8.85546875" customWidth="1" style="2244"/>
    <col min="172" max="172" width="8.85546875" customWidth="1" style="2244"/>
    <col min="173" max="173" width="8.85546875" customWidth="1" style="2244"/>
    <col min="174" max="174" width="8.85546875" customWidth="1" style="2244"/>
    <col min="175" max="175" width="8.85546875" customWidth="1" style="2244"/>
    <col min="176" max="176" width="8.85546875" customWidth="1" style="2244"/>
    <col min="177" max="177" width="8.85546875" customWidth="1" style="2244"/>
    <col min="178" max="178" width="8.85546875" customWidth="1" style="2244"/>
    <col min="179" max="179" width="8.85546875" customWidth="1" style="2244"/>
    <col min="180" max="180" width="8.85546875" customWidth="1" style="2244"/>
    <col min="181" max="181" width="8.85546875" customWidth="1" style="2244"/>
    <col min="182" max="182" width="8.85546875" customWidth="1" style="2244"/>
    <col min="183" max="183" width="8.85546875" customWidth="1" style="2244"/>
    <col min="184" max="184" width="8.85546875" customWidth="1" style="2244"/>
    <col min="185" max="185" width="8.85546875" customWidth="1" style="2244"/>
    <col min="186" max="186" width="8.85546875" customWidth="1" style="2244"/>
    <col min="187" max="187" width="8.85546875" customWidth="1" style="2244"/>
    <col min="188" max="188" width="8.85546875" customWidth="1" style="2244"/>
    <col min="189" max="189" width="8.85546875" customWidth="1" style="2244"/>
    <col min="190" max="190" width="8.85546875" customWidth="1" style="2244"/>
    <col min="191" max="191" width="8.85546875" customWidth="1" style="2244"/>
    <col min="192" max="192" width="8.85546875" customWidth="1" style="2244"/>
    <col min="193" max="193" width="8.85546875" customWidth="1" style="2244"/>
    <col min="194" max="194" width="8.85546875" customWidth="1" style="2244"/>
    <col min="195" max="195" width="8.85546875" customWidth="1" style="2244"/>
    <col min="196" max="196" width="8.85546875" customWidth="1" style="2244"/>
    <col min="197" max="197" width="8.85546875" customWidth="1" style="2244"/>
    <col min="198" max="198" width="8.85546875" customWidth="1" style="2244"/>
    <col min="199" max="199" width="8.85546875" customWidth="1" style="2244"/>
    <col min="200" max="200" width="8.85546875" customWidth="1" style="2244"/>
    <col min="201" max="201" width="8.85546875" customWidth="1" style="2244"/>
    <col min="202" max="202" width="8.85546875" customWidth="1" style="2244"/>
    <col min="203" max="203" width="8.85546875" customWidth="1" style="2244"/>
    <col min="204" max="204" width="8.85546875" customWidth="1" style="2244"/>
    <col min="205" max="205" width="8.85546875" customWidth="1" style="2244"/>
    <col min="206" max="206" width="8.85546875" customWidth="1" style="2244"/>
    <col min="207" max="207" width="8.85546875" customWidth="1" style="2244"/>
    <col min="208" max="208" width="8.85546875" customWidth="1" style="2244"/>
    <col min="209" max="209" width="8.85546875" customWidth="1" style="2244"/>
    <col min="210" max="210" width="8.85546875" customWidth="1" style="2244"/>
    <col min="211" max="211" width="8.85546875" customWidth="1" style="2244"/>
    <col min="212" max="212" width="8.85546875" customWidth="1" style="2244"/>
    <col min="213" max="213" width="8.85546875" customWidth="1" style="2244"/>
    <col min="214" max="214" width="8.85546875" customWidth="1" style="2244"/>
    <col min="215" max="215" width="8.85546875" customWidth="1" style="2244"/>
    <col min="216" max="216" width="8.85546875" customWidth="1" style="2244"/>
    <col min="217" max="217" width="8.85546875" customWidth="1" style="2244"/>
    <col min="218" max="218" width="8.85546875" customWidth="1" style="2244"/>
    <col min="219" max="219" width="8.85546875" customWidth="1" style="2244"/>
    <col min="220" max="220" width="8.85546875" customWidth="1" style="2244"/>
    <col min="221" max="221" width="8.85546875" customWidth="1" style="2244"/>
    <col min="222" max="222" width="8.85546875" customWidth="1" style="2244"/>
    <col min="223" max="223" width="8.85546875" customWidth="1" style="2244"/>
    <col min="224" max="224" width="8.85546875" customWidth="1" style="2244"/>
    <col min="225" max="225" width="8.85546875" customWidth="1" style="2244"/>
    <col min="226" max="226" width="8.85546875" customWidth="1" style="2244"/>
    <col min="227" max="227" width="8.85546875" customWidth="1" style="2244"/>
    <col min="228" max="228" width="8.85546875" customWidth="1" style="2244"/>
    <col min="229" max="229" width="8.85546875" customWidth="1" style="2244"/>
    <col min="230" max="230" width="8.85546875" customWidth="1" style="2244"/>
    <col min="231" max="231" width="8.85546875" customWidth="1" style="2244"/>
    <col min="232" max="232" width="8.85546875" customWidth="1" style="2244"/>
    <col min="233" max="233" width="8.85546875" customWidth="1" style="2244"/>
    <col min="234" max="234" width="8.85546875" customWidth="1" style="2244"/>
    <col min="235" max="235" width="8.85546875" customWidth="1" style="2244"/>
    <col min="236" max="236" width="8.85546875" customWidth="1" style="2244"/>
    <col min="237" max="237" width="8.85546875" customWidth="1" style="2244"/>
    <col min="238" max="238" width="8.85546875" customWidth="1" style="2244"/>
    <col min="239" max="239" width="8.85546875" customWidth="1" style="2244"/>
    <col min="240" max="240" width="8.85546875" customWidth="1" style="2244"/>
    <col min="241" max="241" width="8.85546875" customWidth="1" style="2244"/>
    <col min="242" max="242" width="8.85546875" customWidth="1" style="2244"/>
    <col min="243" max="243" width="8.85546875" customWidth="1" style="2244"/>
    <col min="244" max="244" width="8.85546875" customWidth="1" style="2244"/>
    <col min="245" max="245" width="8.85546875" customWidth="1" style="2244"/>
    <col min="246" max="246" width="8.85546875" customWidth="1" style="2244"/>
    <col min="247" max="247" width="8.85546875" customWidth="1" style="2244"/>
    <col min="248" max="248" width="8.85546875" customWidth="1" style="2244"/>
    <col min="249" max="249" width="8.85546875" customWidth="1" style="2244"/>
    <col min="250" max="250" width="8.85546875" customWidth="1" style="2244"/>
    <col min="251" max="251" width="8.85546875" customWidth="1" style="2244"/>
    <col min="252" max="252" width="8.85546875" customWidth="1" style="2244"/>
    <col min="253" max="253" width="8.85546875" customWidth="1" style="2244"/>
    <col min="254" max="254" width="8.85546875" customWidth="1" style="2244"/>
    <col min="255" max="255" width="8.85546875" customWidth="1" style="2244"/>
    <col min="256" max="256" width="8.85546875" customWidth="1" style="2244"/>
    <col min="257" max="257" width="8.85546875" customWidth="1" style="2244"/>
    <col min="258" max="258" width="8.85546875" customWidth="1" style="2244"/>
    <col min="259" max="259" width="8.85546875" customWidth="1" style="2244"/>
    <col min="260" max="260" width="8.85546875" customWidth="1" style="2244"/>
    <col min="261" max="261" width="8.85546875" customWidth="1" style="2244"/>
    <col min="262" max="262" width="8.85546875" customWidth="1" style="2244"/>
    <col min="263" max="263" width="8.85546875" customWidth="1" style="2244"/>
    <col min="264" max="264" width="8.85546875" customWidth="1" style="2244"/>
    <col min="265" max="265" width="8.85546875" customWidth="1" style="2244"/>
    <col min="266" max="266" width="8.85546875" customWidth="1" style="2244"/>
    <col min="267" max="267" width="8.85546875" customWidth="1" style="2244"/>
    <col min="268" max="268" width="8.85546875" customWidth="1" style="2244"/>
    <col min="269" max="269" width="8.85546875" customWidth="1" style="2244"/>
    <col min="270" max="270" width="8.85546875" customWidth="1" style="2244"/>
    <col min="271" max="271" width="8.85546875" customWidth="1" style="2244"/>
    <col min="272" max="272" width="8.85546875" customWidth="1" style="2244"/>
    <col min="273" max="273" width="8.85546875" customWidth="1" style="2244"/>
    <col min="274" max="274" width="8.85546875" customWidth="1" style="2244"/>
    <col min="275" max="275" width="8.85546875" customWidth="1" style="2244"/>
    <col min="276" max="276" width="8.85546875" customWidth="1" style="2244"/>
    <col min="277" max="277" width="8.85546875" customWidth="1" style="2244"/>
    <col min="278" max="278" width="8.85546875" customWidth="1" style="2244"/>
    <col min="279" max="279" width="8.85546875" customWidth="1" style="2244"/>
    <col min="280" max="280" width="8.85546875" customWidth="1" style="2244"/>
    <col min="281" max="281" width="8.85546875" customWidth="1" style="2244"/>
    <col min="282" max="282" width="8.85546875" customWidth="1" style="2244"/>
    <col min="283" max="283" width="8.85546875" customWidth="1" style="2244"/>
    <col min="284" max="284" width="8.85546875" customWidth="1" style="2244"/>
    <col min="285" max="285" width="8.85546875" customWidth="1" style="2244"/>
    <col min="286" max="286" width="8.85546875" customWidth="1" style="2244"/>
    <col min="287" max="287" width="8.85546875" customWidth="1" style="2244"/>
    <col min="288" max="288" width="8.85546875" customWidth="1" style="2244"/>
    <col min="289" max="289" width="8.85546875" customWidth="1" style="2244"/>
    <col min="290" max="290" width="8.85546875" customWidth="1" style="2244"/>
    <col min="291" max="291" width="8.85546875" customWidth="1" style="2244"/>
    <col min="292" max="292" width="8.85546875" customWidth="1" style="2244"/>
    <col min="293" max="293" width="8.85546875" customWidth="1" style="2244"/>
    <col min="294" max="294" width="8.85546875" customWidth="1" style="2244"/>
    <col min="295" max="295" width="8.85546875" customWidth="1" style="2244"/>
    <col min="296" max="296" width="8.85546875" customWidth="1" style="2244"/>
    <col min="297" max="297" width="8.85546875" customWidth="1" style="2244"/>
    <col min="298" max="298" width="8.85546875" customWidth="1" style="2244"/>
    <col min="299" max="299" width="8.85546875" customWidth="1" style="2244"/>
    <col min="300" max="300" width="8.85546875" customWidth="1" style="2244"/>
    <col min="301" max="301" width="8.85546875" customWidth="1" style="2244"/>
    <col min="302" max="302" width="8.85546875" customWidth="1" style="2244"/>
    <col min="303" max="303" width="8.85546875" customWidth="1" style="2244"/>
    <col min="304" max="304" width="8.85546875" customWidth="1" style="2244"/>
    <col min="305" max="305" width="8.85546875" customWidth="1" style="2244"/>
    <col min="306" max="306" width="8.85546875" customWidth="1" style="2244"/>
    <col min="307" max="307" width="8.85546875" customWidth="1" style="2244"/>
    <col min="308" max="308" width="8.85546875" customWidth="1" style="2244"/>
    <col min="309" max="309" width="8.85546875" customWidth="1" style="2244"/>
    <col min="310" max="310" width="8.85546875" customWidth="1" style="2244"/>
    <col min="311" max="311" width="8.85546875" customWidth="1" style="2244"/>
    <col min="312" max="312" width="8.85546875" customWidth="1" style="2244"/>
    <col min="313" max="313" width="8.85546875" customWidth="1" style="2244"/>
    <col min="314" max="314" width="8.85546875" customWidth="1" style="2244"/>
    <col min="315" max="315" width="8.85546875" customWidth="1" style="2244"/>
    <col min="316" max="316" width="8.85546875" customWidth="1" style="2244"/>
    <col min="317" max="317" width="8.85546875" customWidth="1" style="2244"/>
    <col min="318" max="318" width="8.85546875" customWidth="1" style="2244"/>
    <col min="319" max="319" width="8.85546875" customWidth="1" style="2244"/>
    <col min="320" max="320" width="8.85546875" customWidth="1" style="2244"/>
    <col min="321" max="321" width="8.85546875" customWidth="1" style="2244"/>
    <col min="322" max="322" width="8.85546875" customWidth="1" style="2244"/>
    <col min="323" max="323" width="8.85546875" customWidth="1" style="2244"/>
    <col min="324" max="324" width="8.85546875" customWidth="1" style="2244"/>
    <col min="325" max="325" width="8.85546875" customWidth="1" style="2244"/>
    <col min="326" max="326" width="8.85546875" customWidth="1" style="2244"/>
    <col min="327" max="327" width="8.85546875" customWidth="1" style="2244"/>
    <col min="328" max="328" width="8.85546875" customWidth="1" style="2244"/>
    <col min="329" max="329" width="8.85546875" customWidth="1" style="2244"/>
    <col min="330" max="330" width="8.85546875" customWidth="1" style="2244"/>
    <col min="331" max="331" width="8.85546875" customWidth="1" style="2244"/>
    <col min="332" max="332" width="8.85546875" customWidth="1" style="2244"/>
    <col min="333" max="333" width="8.85546875" customWidth="1" style="2244"/>
    <col min="334" max="334" width="8.85546875" customWidth="1" style="2244"/>
    <col min="335" max="335" width="8.85546875" customWidth="1" style="2244"/>
    <col min="336" max="336" width="8.85546875" customWidth="1" style="2244"/>
    <col min="337" max="337" width="8.85546875" customWidth="1" style="2244"/>
    <col min="338" max="338" width="8.85546875" customWidth="1" style="2244"/>
    <col min="339" max="339" width="8.85546875" customWidth="1" style="2244"/>
    <col min="340" max="340" width="8.85546875" customWidth="1" style="2244"/>
    <col min="341" max="341" width="8.85546875" customWidth="1" style="2244"/>
    <col min="342" max="342" width="8.85546875" customWidth="1" style="2244"/>
    <col min="343" max="343" width="8.85546875" customWidth="1" style="2244"/>
    <col min="344" max="344" width="8.85546875" customWidth="1" style="2244"/>
    <col min="345" max="345" width="8.85546875" customWidth="1" style="2244"/>
    <col min="346" max="346" width="8.85546875" customWidth="1" style="2244"/>
    <col min="347" max="347" width="8.85546875" customWidth="1" style="2244"/>
    <col min="348" max="348" width="8.85546875" customWidth="1" style="2244"/>
    <col min="349" max="349" width="8.85546875" customWidth="1" style="2244"/>
    <col min="350" max="350" width="8.85546875" customWidth="1" style="2244"/>
    <col min="351" max="351" width="8.85546875" customWidth="1" style="2244"/>
    <col min="352" max="352" width="8.85546875" customWidth="1" style="2244"/>
    <col min="353" max="353" width="8.85546875" customWidth="1" style="2244"/>
    <col min="354" max="354" width="8.85546875" customWidth="1" style="2244"/>
    <col min="355" max="355" width="8.85546875" customWidth="1" style="2244"/>
    <col min="356" max="356" width="8.85546875" customWidth="1" style="2244"/>
    <col min="357" max="357" width="8.85546875" customWidth="1" style="2244"/>
    <col min="358" max="358" width="8.85546875" customWidth="1" style="2244"/>
    <col min="359" max="359" width="8.85546875" customWidth="1" style="2244"/>
    <col min="360" max="360" width="8.85546875" customWidth="1" style="2244"/>
    <col min="361" max="361" width="8.85546875" customWidth="1" style="2244"/>
    <col min="362" max="362" width="8.85546875" customWidth="1" style="2244"/>
    <col min="363" max="363" width="8.85546875" customWidth="1" style="2244"/>
    <col min="364" max="364" width="8.85546875" customWidth="1" style="2244"/>
    <col min="365" max="365" width="8.85546875" customWidth="1" style="2244"/>
    <col min="366" max="366" width="8.85546875" customWidth="1" style="2244"/>
    <col min="367" max="367" width="8.85546875" customWidth="1" style="2244"/>
    <col min="368" max="368" width="8.85546875" customWidth="1" style="2244"/>
    <col min="369" max="369" width="8.85546875" customWidth="1" style="2244"/>
    <col min="370" max="370" width="8.85546875" customWidth="1" style="2244"/>
    <col min="371" max="371" width="8.85546875" customWidth="1" style="2244"/>
    <col min="372" max="372" width="8.85546875" customWidth="1" style="2244"/>
    <col min="373" max="373" width="8.85546875" customWidth="1" style="2244"/>
    <col min="374" max="374" width="8.85546875" customWidth="1" style="2244"/>
    <col min="375" max="375" width="8.85546875" customWidth="1" style="2244"/>
    <col min="376" max="376" width="8.85546875" customWidth="1" style="2244"/>
    <col min="377" max="377" width="8.85546875" customWidth="1" style="2244"/>
    <col min="378" max="378" width="8.85546875" customWidth="1" style="2244"/>
    <col min="379" max="379" width="8.85546875" customWidth="1" style="2244"/>
    <col min="380" max="380" width="8.85546875" customWidth="1" style="2244"/>
    <col min="381" max="381" width="8.85546875" customWidth="1" style="2244"/>
    <col min="382" max="382" width="8.85546875" customWidth="1" style="2244"/>
    <col min="383" max="383" width="8.85546875" customWidth="1" style="2244"/>
    <col min="384" max="384" width="8.85546875" customWidth="1" style="2244"/>
    <col min="385" max="385" width="8.85546875" customWidth="1" style="2244"/>
    <col min="386" max="386" width="8.85546875" customWidth="1" style="2244"/>
    <col min="387" max="387" width="8.85546875" customWidth="1" style="2244"/>
    <col min="388" max="388" width="8.85546875" customWidth="1" style="2244"/>
    <col min="389" max="389" width="8.85546875" customWidth="1" style="2244"/>
    <col min="390" max="390" width="8.85546875" customWidth="1" style="2244"/>
    <col min="391" max="391" width="8.85546875" customWidth="1" style="2244"/>
    <col min="392" max="392" width="8.85546875" customWidth="1" style="2244"/>
    <col min="393" max="393" width="8.85546875" customWidth="1" style="2244"/>
    <col min="394" max="394" width="8.85546875" customWidth="1" style="2244"/>
    <col min="395" max="395" width="8.85546875" customWidth="1" style="2244"/>
    <col min="396" max="396" width="8.85546875" customWidth="1" style="2244"/>
    <col min="397" max="397" width="8.85546875" customWidth="1" style="2244"/>
    <col min="398" max="398" width="8.85546875" customWidth="1" style="2244"/>
    <col min="399" max="399" width="8.85546875" customWidth="1" style="2244"/>
    <col min="400" max="400" width="8.85546875" customWidth="1" style="2244"/>
    <col min="401" max="401" width="8.85546875" customWidth="1" style="2244"/>
    <col min="402" max="402" width="8.85546875" customWidth="1" style="2244"/>
    <col min="403" max="403" width="8.85546875" customWidth="1" style="2244"/>
    <col min="404" max="404" width="8.85546875" customWidth="1" style="2244"/>
    <col min="405" max="405" width="8.85546875" customWidth="1" style="2244"/>
    <col min="406" max="406" width="8.85546875" customWidth="1" style="2244"/>
    <col min="407" max="407" width="8.85546875" customWidth="1" style="2244"/>
    <col min="408" max="408" width="8.85546875" customWidth="1" style="2244"/>
    <col min="409" max="409" width="8.85546875" customWidth="1" style="2244"/>
    <col min="410" max="410" width="8.85546875" customWidth="1" style="2244"/>
    <col min="411" max="411" width="8.85546875" customWidth="1" style="2244"/>
    <col min="412" max="412" width="8.85546875" customWidth="1" style="2244"/>
    <col min="413" max="413" width="8.85546875" customWidth="1" style="2244"/>
    <col min="414" max="414" width="8.85546875" customWidth="1" style="2244"/>
    <col min="415" max="415" width="8.85546875" customWidth="1" style="2244"/>
    <col min="416" max="416" width="8.85546875" customWidth="1" style="2244"/>
    <col min="417" max="417" width="8.85546875" customWidth="1" style="2244"/>
    <col min="418" max="418" width="8.85546875" customWidth="1" style="2244"/>
    <col min="419" max="419" width="8.85546875" customWidth="1" style="2244"/>
    <col min="420" max="420" width="8.85546875" customWidth="1" style="2244"/>
    <col min="421" max="421" width="8.85546875" customWidth="1" style="2244"/>
    <col min="422" max="422" width="8.85546875" customWidth="1" style="2244"/>
    <col min="423" max="423" width="8.85546875" customWidth="1" style="2244"/>
    <col min="424" max="424" width="8.85546875" customWidth="1" style="2244"/>
    <col min="425" max="425" width="8.85546875" customWidth="1" style="2244"/>
    <col min="426" max="426" width="8.85546875" customWidth="1" style="2244"/>
    <col min="427" max="427" width="8.85546875" customWidth="1" style="2244"/>
    <col min="428" max="428" width="8.85546875" customWidth="1" style="2244"/>
    <col min="429" max="429" width="8.85546875" customWidth="1" style="2244"/>
    <col min="430" max="430" width="8.85546875" customWidth="1" style="2244"/>
    <col min="431" max="431" width="8.85546875" customWidth="1" style="2244"/>
    <col min="432" max="432" width="8.85546875" customWidth="1" style="2244"/>
    <col min="433" max="433" width="8.85546875" customWidth="1" style="2244"/>
    <col min="434" max="434" width="8.85546875" customWidth="1" style="2244"/>
    <col min="435" max="435" width="8.85546875" customWidth="1" style="2244"/>
    <col min="436" max="436" width="8.85546875" customWidth="1" style="2244"/>
    <col min="437" max="437" width="8.85546875" customWidth="1" style="2244"/>
    <col min="438" max="438" width="8.85546875" customWidth="1" style="2244"/>
    <col min="439" max="439" width="8.85546875" customWidth="1" style="2244"/>
    <col min="440" max="440" width="8.85546875" customWidth="1" style="2244"/>
    <col min="441" max="441" width="8.85546875" customWidth="1" style="2244"/>
    <col min="442" max="442" width="8.85546875" customWidth="1" style="2244"/>
    <col min="443" max="443" width="8.85546875" customWidth="1" style="2244"/>
    <col min="444" max="444" width="8.85546875" customWidth="1" style="2244"/>
    <col min="445" max="445" width="8.85546875" customWidth="1" style="2244"/>
    <col min="446" max="446" width="8.85546875" customWidth="1" style="2244"/>
    <col min="447" max="447" width="8.85546875" customWidth="1" style="2244"/>
    <col min="448" max="448" width="8.85546875" customWidth="1" style="2244"/>
    <col min="449" max="449" width="8.85546875" customWidth="1" style="2244"/>
    <col min="450" max="450" width="8.85546875" customWidth="1" style="2244"/>
    <col min="451" max="451" width="8.85546875" customWidth="1" style="2244"/>
    <col min="452" max="452" width="8.85546875" customWidth="1" style="2244"/>
    <col min="453" max="453" width="8.85546875" customWidth="1" style="2244"/>
    <col min="454" max="454" width="8.85546875" customWidth="1" style="2244"/>
    <col min="455" max="455" width="8.85546875" customWidth="1" style="2244"/>
    <col min="456" max="456" width="8.85546875" customWidth="1" style="2244"/>
    <col min="457" max="457" width="8.85546875" customWidth="1" style="2244"/>
    <col min="458" max="458" width="8.85546875" customWidth="1" style="2244"/>
    <col min="459" max="459" width="8.85546875" customWidth="1" style="2244"/>
    <col min="460" max="460" width="8.85546875" customWidth="1" style="2244"/>
    <col min="461" max="461" width="8.85546875" customWidth="1" style="2244"/>
    <col min="462" max="462" width="8.85546875" customWidth="1" style="2244"/>
    <col min="463" max="463" width="8.85546875" customWidth="1" style="2244"/>
    <col min="464" max="464" width="8.85546875" customWidth="1" style="2244"/>
    <col min="465" max="465" width="8.85546875" customWidth="1" style="2244"/>
    <col min="466" max="466" width="8.85546875" customWidth="1" style="2244"/>
    <col min="467" max="467" width="8.85546875" customWidth="1" style="2244"/>
    <col min="468" max="468" width="8.85546875" customWidth="1" style="2244"/>
    <col min="469" max="469" width="8.85546875" customWidth="1" style="2244"/>
    <col min="470" max="470" width="8.85546875" customWidth="1" style="2244"/>
    <col min="471" max="471" width="8.85546875" customWidth="1" style="2244"/>
    <col min="472" max="472" width="8.85546875" customWidth="1" style="2244"/>
    <col min="473" max="473" width="8.85546875" customWidth="1" style="2244"/>
    <col min="474" max="474" width="8.85546875" customWidth="1" style="2244"/>
    <col min="475" max="475" width="8.85546875" customWidth="1" style="2244"/>
    <col min="476" max="476" width="8.85546875" customWidth="1" style="2244"/>
    <col min="477" max="477" width="8.85546875" customWidth="1" style="2244"/>
    <col min="478" max="478" width="8.85546875" customWidth="1" style="2244"/>
    <col min="479" max="479" width="8.85546875" customWidth="1" style="2244"/>
    <col min="480" max="480" width="8.85546875" customWidth="1" style="2244"/>
    <col min="481" max="481" width="8.85546875" customWidth="1" style="2244"/>
    <col min="482" max="482" width="8.85546875" customWidth="1" style="2244"/>
    <col min="483" max="483" width="8.85546875" customWidth="1" style="2244"/>
    <col min="484" max="484" width="8.85546875" customWidth="1" style="2244"/>
    <col min="485" max="485" width="8.85546875" customWidth="1" style="2244"/>
    <col min="486" max="486" width="8.85546875" customWidth="1" style="2244"/>
    <col min="487" max="487" width="8.85546875" customWidth="1" style="2244"/>
    <col min="488" max="488" width="8.85546875" customWidth="1" style="2244"/>
    <col min="489" max="489" width="8.85546875" customWidth="1" style="2244"/>
    <col min="490" max="490" width="8.85546875" customWidth="1" style="2244"/>
    <col min="491" max="491" width="8.85546875" customWidth="1" style="2244"/>
    <col min="492" max="492" width="8.85546875" customWidth="1" style="2244"/>
    <col min="493" max="493" width="8.85546875" customWidth="1" style="2244"/>
    <col min="494" max="494" width="8.85546875" customWidth="1" style="2244"/>
    <col min="495" max="495" width="8.85546875" customWidth="1" style="2244"/>
    <col min="496" max="496" width="8.85546875" customWidth="1" style="2244"/>
    <col min="497" max="497" width="8.85546875" customWidth="1" style="2244"/>
    <col min="498" max="498" width="8.85546875" customWidth="1" style="2244"/>
    <col min="499" max="499" width="8.85546875" customWidth="1" style="2244"/>
    <col min="500" max="500" width="8.85546875" customWidth="1" style="2244"/>
    <col min="501" max="501" width="8.85546875" customWidth="1" style="2244"/>
    <col min="502" max="502" width="8.85546875" customWidth="1" style="2244"/>
    <col min="503" max="503" width="8.85546875" customWidth="1" style="2244"/>
    <col min="504" max="504" width="8.85546875" customWidth="1" style="2244"/>
    <col min="505" max="505" width="8.85546875" customWidth="1" style="2244"/>
    <col min="506" max="506" width="8.85546875" customWidth="1" style="2244"/>
    <col min="507" max="507" width="8.85546875" customWidth="1" style="2244"/>
    <col min="508" max="508" width="8.85546875" customWidth="1" style="2244"/>
    <col min="509" max="509" width="8.85546875" customWidth="1" style="2244"/>
    <col min="510" max="510" width="8.85546875" customWidth="1" style="2244"/>
    <col min="511" max="511" width="8.85546875" customWidth="1" style="2244"/>
    <col min="512" max="512" width="8.85546875" customWidth="1" style="2244"/>
    <col min="513" max="513" width="8.85546875" customWidth="1" style="2244"/>
    <col min="514" max="514" width="8.85546875" customWidth="1" style="2244"/>
    <col min="515" max="515" width="8.85546875" customWidth="1" style="2244"/>
    <col min="516" max="516" width="8.85546875" customWidth="1" style="2244"/>
    <col min="517" max="517" width="8.85546875" customWidth="1" style="2244"/>
    <col min="518" max="518" width="8.85546875" customWidth="1" style="2244"/>
    <col min="519" max="519" width="8.85546875" customWidth="1" style="2244"/>
    <col min="520" max="520" width="8.85546875" customWidth="1" style="2244"/>
    <col min="521" max="521" width="8.85546875" customWidth="1" style="2244"/>
    <col min="522" max="522" width="8.85546875" customWidth="1" style="2244"/>
    <col min="523" max="523" width="8.85546875" customWidth="1" style="2244"/>
    <col min="524" max="524" width="8.85546875" customWidth="1" style="2244"/>
    <col min="525" max="525" width="8.85546875" customWidth="1" style="2244"/>
    <col min="526" max="526" width="8.85546875" customWidth="1" style="2244"/>
    <col min="527" max="527" width="8.85546875" customWidth="1" style="2244"/>
    <col min="528" max="528" width="8.85546875" customWidth="1" style="2244"/>
    <col min="529" max="529" width="8.85546875" customWidth="1" style="2244"/>
    <col min="530" max="530" width="8.85546875" customWidth="1" style="2244"/>
    <col min="531" max="531" width="8.85546875" customWidth="1" style="2244"/>
    <col min="532" max="532" width="8.85546875" customWidth="1" style="2244"/>
    <col min="533" max="533" width="8.85546875" customWidth="1" style="2244"/>
    <col min="534" max="534" width="8.85546875" customWidth="1" style="2244"/>
    <col min="535" max="535" width="8.85546875" customWidth="1" style="2244"/>
    <col min="536" max="536" width="8.85546875" customWidth="1" style="2244"/>
    <col min="537" max="537" width="8.85546875" customWidth="1" style="2244"/>
    <col min="538" max="538" width="8.85546875" customWidth="1" style="2244"/>
    <col min="539" max="539" width="8.85546875" customWidth="1" style="2244"/>
    <col min="540" max="540" width="8.85546875" customWidth="1" style="2244"/>
    <col min="541" max="541" width="8.85546875" customWidth="1" style="2244"/>
    <col min="542" max="542" width="8.85546875" customWidth="1" style="2244"/>
    <col min="543" max="543" width="8.85546875" customWidth="1" style="2244"/>
    <col min="544" max="544" width="8.85546875" customWidth="1" style="2244"/>
    <col min="545" max="545" width="8.85546875" customWidth="1" style="2244"/>
    <col min="546" max="546" width="8.85546875" customWidth="1" style="2244"/>
    <col min="547" max="547" width="8.85546875" customWidth="1" style="2244"/>
    <col min="548" max="548" width="8.85546875" customWidth="1" style="2244"/>
    <col min="549" max="549" width="8.85546875" customWidth="1" style="2244"/>
    <col min="550" max="550" width="8.85546875" customWidth="1" style="2244"/>
    <col min="551" max="551" width="8.85546875" customWidth="1" style="2244"/>
    <col min="552" max="552" width="8.85546875" customWidth="1" style="2244"/>
    <col min="553" max="553" width="8.85546875" customWidth="1" style="2244"/>
    <col min="554" max="554" width="8.85546875" customWidth="1" style="2244"/>
    <col min="555" max="555" width="8.85546875" customWidth="1" style="2244"/>
    <col min="556" max="556" width="8.85546875" customWidth="1" style="2244"/>
    <col min="557" max="557" width="8.85546875" customWidth="1" style="2244"/>
    <col min="558" max="558" width="8.85546875" customWidth="1" style="2244"/>
    <col min="559" max="559" width="8.85546875" customWidth="1" style="2244"/>
    <col min="560" max="560" width="8.85546875" customWidth="1" style="2244"/>
    <col min="561" max="561" width="8.85546875" customWidth="1" style="2244"/>
    <col min="562" max="562" width="8.85546875" customWidth="1" style="2244"/>
    <col min="563" max="563" width="8.85546875" customWidth="1" style="2244"/>
    <col min="564" max="564" width="8.85546875" customWidth="1" style="2244"/>
    <col min="565" max="565" width="8.85546875" customWidth="1" style="2244"/>
    <col min="566" max="566" width="8.85546875" customWidth="1" style="2244"/>
    <col min="567" max="567" width="8.85546875" customWidth="1" style="2244"/>
    <col min="568" max="568" width="8.85546875" customWidth="1" style="2244"/>
    <col min="569" max="569" width="8.85546875" customWidth="1" style="2244"/>
    <col min="570" max="570" width="8.85546875" customWidth="1" style="2244"/>
    <col min="571" max="571" width="8.85546875" customWidth="1" style="2244"/>
    <col min="572" max="572" width="8.85546875" customWidth="1" style="2244"/>
    <col min="573" max="573" width="8.85546875" customWidth="1" style="2244"/>
    <col min="574" max="574" width="8.85546875" customWidth="1" style="2244"/>
    <col min="575" max="575" width="8.85546875" customWidth="1" style="2244"/>
    <col min="576" max="576" width="8.85546875" customWidth="1" style="2244"/>
    <col min="577" max="577" width="8.85546875" customWidth="1" style="2244"/>
    <col min="578" max="578" width="8.85546875" customWidth="1" style="2244"/>
    <col min="579" max="579" width="8.85546875" customWidth="1" style="2244"/>
    <col min="580" max="580" width="8.85546875" customWidth="1" style="2244"/>
    <col min="581" max="581" width="8.85546875" customWidth="1" style="2244"/>
    <col min="582" max="582" width="8.85546875" customWidth="1" style="2244"/>
    <col min="583" max="583" width="8.85546875" customWidth="1" style="2244"/>
    <col min="584" max="584" width="8.85546875" customWidth="1" style="2244"/>
    <col min="585" max="585" width="8.85546875" customWidth="1" style="2244"/>
    <col min="586" max="586" width="8.85546875" customWidth="1" style="2244"/>
    <col min="587" max="587" width="8.85546875" customWidth="1" style="2244"/>
    <col min="588" max="588" width="8.85546875" customWidth="1" style="2244"/>
    <col min="589" max="589" width="8.85546875" customWidth="1" style="2244"/>
    <col min="590" max="590" width="8.85546875" customWidth="1" style="2244"/>
    <col min="591" max="591" width="8.85546875" customWidth="1" style="2244"/>
    <col min="592" max="592" width="8.85546875" customWidth="1" style="2244"/>
    <col min="593" max="593" width="8.85546875" customWidth="1" style="2244"/>
    <col min="594" max="594" width="8.85546875" customWidth="1" style="2244"/>
    <col min="595" max="595" width="8.85546875" customWidth="1" style="2244"/>
    <col min="596" max="596" width="8.85546875" customWidth="1" style="2244"/>
    <col min="597" max="597" width="8.85546875" customWidth="1" style="2244"/>
    <col min="598" max="598" width="8.85546875" customWidth="1" style="2244"/>
    <col min="599" max="599" width="8.85546875" customWidth="1" style="2244"/>
    <col min="600" max="600" width="8.85546875" customWidth="1" style="2244"/>
    <col min="601" max="601" width="8.85546875" customWidth="1" style="2244"/>
    <col min="602" max="602" width="8.85546875" customWidth="1" style="2244"/>
    <col min="603" max="603" width="8.85546875" customWidth="1" style="2244"/>
    <col min="604" max="604" width="8.85546875" customWidth="1" style="2244"/>
    <col min="605" max="605" width="8.85546875" customWidth="1" style="2244"/>
    <col min="606" max="606" width="8.85546875" customWidth="1" style="2244"/>
    <col min="607" max="607" width="8.85546875" customWidth="1" style="2244"/>
    <col min="608" max="608" width="8.85546875" customWidth="1" style="2244"/>
    <col min="609" max="609" width="8.85546875" customWidth="1" style="2244"/>
    <col min="610" max="610" width="8.85546875" customWidth="1" style="2244"/>
    <col min="611" max="611" width="8.85546875" customWidth="1" style="2244"/>
    <col min="612" max="612" width="8.85546875" customWidth="1" style="2244"/>
    <col min="613" max="613" width="8.85546875" customWidth="1" style="2244"/>
    <col min="614" max="614" width="8.85546875" customWidth="1" style="2244"/>
    <col min="615" max="615" width="8.85546875" customWidth="1" style="2244"/>
    <col min="616" max="616" width="8.85546875" customWidth="1" style="2244"/>
    <col min="617" max="617" width="8.85546875" customWidth="1" style="2244"/>
    <col min="618" max="618" width="8.85546875" customWidth="1" style="2244"/>
    <col min="619" max="619" width="8.85546875" customWidth="1" style="2244"/>
    <col min="620" max="620" width="8.85546875" customWidth="1" style="2244"/>
    <col min="621" max="621" width="8.85546875" customWidth="1" style="2244"/>
    <col min="622" max="622" width="8.85546875" customWidth="1" style="2244"/>
    <col min="623" max="623" width="8.85546875" customWidth="1" style="2244"/>
    <col min="624" max="624" width="8.85546875" customWidth="1" style="2244"/>
    <col min="625" max="625" width="8.85546875" customWidth="1" style="2244"/>
    <col min="626" max="626" width="8.85546875" customWidth="1" style="2244"/>
    <col min="627" max="627" width="8.85546875" customWidth="1" style="2244"/>
    <col min="628" max="628" width="8.85546875" customWidth="1" style="2244"/>
    <col min="629" max="629" width="8.85546875" customWidth="1" style="2244"/>
    <col min="630" max="630" width="8.85546875" customWidth="1" style="2244"/>
    <col min="631" max="631" width="8.85546875" customWidth="1" style="2244"/>
    <col min="632" max="632" width="8.85546875" customWidth="1" style="2244"/>
    <col min="633" max="633" width="8.85546875" customWidth="1" style="2244"/>
    <col min="634" max="634" width="8.85546875" customWidth="1" style="2244"/>
    <col min="635" max="635" width="8.85546875" customWidth="1" style="2244"/>
    <col min="636" max="636" width="8.85546875" customWidth="1" style="2244"/>
    <col min="637" max="637" width="8.85546875" customWidth="1" style="2244"/>
    <col min="638" max="638" width="8.85546875" customWidth="1" style="2244"/>
    <col min="639" max="639" width="8.85546875" customWidth="1" style="2244"/>
    <col min="640" max="640" width="8.85546875" customWidth="1" style="2244"/>
    <col min="641" max="641" width="8.85546875" customWidth="1" style="2244"/>
    <col min="642" max="642" width="8.85546875" customWidth="1" style="2244"/>
    <col min="643" max="643" width="8.85546875" customWidth="1" style="2244"/>
    <col min="644" max="644" width="8.85546875" customWidth="1" style="2244"/>
    <col min="645" max="645" width="8.85546875" customWidth="1" style="2244"/>
    <col min="646" max="646" width="8.85546875" customWidth="1" style="2244"/>
    <col min="647" max="647" width="8.85546875" customWidth="1" style="2244"/>
    <col min="648" max="648" width="8.85546875" customWidth="1" style="2244"/>
    <col min="649" max="649" width="8.85546875" customWidth="1" style="2244"/>
    <col min="650" max="650" width="8.85546875" customWidth="1" style="2244"/>
    <col min="651" max="651" width="8.85546875" customWidth="1" style="2244"/>
    <col min="652" max="652" width="8.85546875" customWidth="1" style="2244"/>
    <col min="653" max="653" width="8.85546875" customWidth="1" style="2244"/>
    <col min="654" max="654" width="8.85546875" customWidth="1" style="2244"/>
    <col min="655" max="655" width="8.85546875" customWidth="1" style="2244"/>
    <col min="656" max="656" width="8.85546875" customWidth="1" style="2244"/>
    <col min="657" max="657" width="8.85546875" customWidth="1" style="2244"/>
    <col min="658" max="658" width="8.85546875" customWidth="1" style="2244"/>
    <col min="659" max="659" width="8.85546875" customWidth="1" style="2244"/>
    <col min="660" max="660" width="8.85546875" customWidth="1" style="2244"/>
    <col min="661" max="661" width="8.85546875" customWidth="1" style="2244"/>
    <col min="662" max="662" width="8.85546875" customWidth="1" style="2244"/>
    <col min="663" max="663" width="8.85546875" customWidth="1" style="2244"/>
    <col min="664" max="664" width="8.85546875" customWidth="1" style="2244"/>
    <col min="665" max="665" width="8.85546875" customWidth="1" style="2244"/>
    <col min="666" max="666" width="8.85546875" customWidth="1" style="2244"/>
    <col min="667" max="667" width="8.85546875" customWidth="1" style="2244"/>
    <col min="668" max="668" width="8.85546875" customWidth="1" style="2244"/>
    <col min="669" max="669" width="8.85546875" customWidth="1" style="2244"/>
    <col min="670" max="670" width="8.85546875" customWidth="1" style="2244"/>
    <col min="671" max="671" width="8.85546875" customWidth="1" style="2244"/>
    <col min="672" max="672" width="8.85546875" customWidth="1" style="2244"/>
    <col min="673" max="673" width="8.85546875" customWidth="1" style="2244"/>
    <col min="674" max="674" width="8.85546875" customWidth="1" style="2244"/>
    <col min="675" max="675" width="8.85546875" customWidth="1" style="2244"/>
    <col min="676" max="676" width="8.85546875" customWidth="1" style="2244"/>
    <col min="677" max="677" width="8.85546875" customWidth="1" style="2244"/>
    <col min="678" max="678" width="8.85546875" customWidth="1" style="2244"/>
    <col min="679" max="679" width="8.85546875" customWidth="1" style="2244"/>
    <col min="680" max="680" width="8.85546875" customWidth="1" style="2244"/>
    <col min="681" max="681" width="8.85546875" customWidth="1" style="2244"/>
    <col min="682" max="682" width="8.85546875" customWidth="1" style="2244"/>
    <col min="683" max="683" width="8.85546875" customWidth="1" style="2244"/>
    <col min="684" max="684" width="8.85546875" customWidth="1" style="2244"/>
    <col min="685" max="685" width="8.85546875" customWidth="1" style="2244"/>
    <col min="686" max="686" width="8.85546875" customWidth="1" style="2244"/>
    <col min="687" max="687" width="8.85546875" customWidth="1" style="2244"/>
    <col min="688" max="688" width="8.85546875" customWidth="1" style="2244"/>
    <col min="689" max="689" width="8.85546875" customWidth="1" style="2244"/>
    <col min="690" max="690" width="8.85546875" customWidth="1" style="2244"/>
    <col min="691" max="691" width="8.85546875" customWidth="1" style="2244"/>
    <col min="692" max="692" width="8.85546875" customWidth="1" style="2244"/>
    <col min="693" max="693" width="8.85546875" customWidth="1" style="2244"/>
    <col min="694" max="694" width="8.85546875" customWidth="1" style="2244"/>
    <col min="695" max="695" width="8.85546875" customWidth="1" style="2244"/>
    <col min="696" max="696" width="8.85546875" customWidth="1" style="2244"/>
    <col min="697" max="697" width="8.85546875" customWidth="1" style="2244"/>
    <col min="698" max="698" width="8.85546875" customWidth="1" style="2244"/>
    <col min="699" max="699" width="8.85546875" customWidth="1" style="2244"/>
    <col min="700" max="700" width="8.85546875" customWidth="1" style="2244"/>
    <col min="701" max="701" width="8.85546875" customWidth="1" style="2244"/>
    <col min="702" max="702" width="8.85546875" customWidth="1" style="2244"/>
    <col min="703" max="703" width="8.85546875" customWidth="1" style="2244"/>
    <col min="704" max="704" width="8.85546875" customWidth="1" style="2244"/>
    <col min="705" max="705" width="8.85546875" customWidth="1" style="2244"/>
    <col min="706" max="706" width="8.85546875" customWidth="1" style="2244"/>
    <col min="707" max="707" width="8.85546875" customWidth="1" style="2244"/>
    <col min="708" max="708" width="8.85546875" customWidth="1" style="2244"/>
    <col min="709" max="709" width="8.85546875" customWidth="1" style="2244"/>
    <col min="710" max="710" width="8.85546875" customWidth="1" style="2244"/>
    <col min="711" max="711" width="8.85546875" customWidth="1" style="2244"/>
    <col min="712" max="712" width="8.85546875" customWidth="1" style="2244"/>
    <col min="713" max="713" width="8.85546875" customWidth="1" style="2244"/>
    <col min="714" max="714" width="8.85546875" customWidth="1" style="2244"/>
    <col min="715" max="715" width="8.85546875" customWidth="1" style="2244"/>
    <col min="716" max="716" width="8.85546875" customWidth="1" style="2244"/>
    <col min="717" max="717" width="8.85546875" customWidth="1" style="2244"/>
    <col min="718" max="718" width="8.85546875" customWidth="1" style="2244"/>
    <col min="719" max="719" width="8.85546875" customWidth="1" style="2244"/>
    <col min="720" max="720" width="8.85546875" customWidth="1" style="2244"/>
    <col min="721" max="721" width="8.85546875" customWidth="1" style="2244"/>
    <col min="722" max="722" width="8.85546875" customWidth="1" style="2244"/>
    <col min="723" max="723" width="8.85546875" customWidth="1" style="2244"/>
    <col min="724" max="724" width="8.85546875" customWidth="1" style="2244"/>
    <col min="725" max="725" width="8.85546875" customWidth="1" style="2244"/>
    <col min="726" max="726" width="8.85546875" customWidth="1" style="2244"/>
    <col min="727" max="727" width="8.85546875" customWidth="1" style="2244"/>
    <col min="728" max="728" width="8.85546875" customWidth="1" style="2244"/>
    <col min="729" max="729" width="8.85546875" customWidth="1" style="2244"/>
    <col min="730" max="730" width="8.85546875" customWidth="1" style="2244"/>
    <col min="731" max="731" width="8.85546875" customWidth="1" style="2244"/>
    <col min="732" max="732" width="8.85546875" customWidth="1" style="2244"/>
    <col min="733" max="733" width="8.85546875" customWidth="1" style="2244"/>
    <col min="734" max="734" width="8.85546875" customWidth="1" style="2244"/>
    <col min="735" max="735" width="8.85546875" customWidth="1" style="2244"/>
    <col min="736" max="736" width="8.85546875" customWidth="1" style="2244"/>
    <col min="737" max="737" width="8.85546875" customWidth="1" style="2244"/>
    <col min="738" max="738" width="8.85546875" customWidth="1" style="2244"/>
    <col min="739" max="739" width="8.85546875" customWidth="1" style="2244"/>
    <col min="740" max="740" width="8.85546875" customWidth="1" style="2244"/>
    <col min="741" max="741" width="8.85546875" customWidth="1" style="2244"/>
    <col min="742" max="742" width="8.85546875" customWidth="1" style="2244"/>
    <col min="743" max="743" width="8.85546875" customWidth="1" style="2244"/>
    <col min="744" max="744" width="8.85546875" customWidth="1" style="2244"/>
    <col min="745" max="745" width="8.85546875" customWidth="1" style="2244"/>
    <col min="746" max="746" width="8.85546875" customWidth="1" style="2244"/>
    <col min="747" max="747" width="8.85546875" customWidth="1" style="2244"/>
    <col min="748" max="748" width="8.85546875" customWidth="1" style="2244"/>
    <col min="749" max="749" width="8.85546875" customWidth="1" style="2244"/>
    <col min="750" max="750" width="8.85546875" customWidth="1" style="2244"/>
    <col min="751" max="751" width="8.85546875" customWidth="1" style="2244"/>
    <col min="752" max="752" width="8.85546875" customWidth="1" style="2244"/>
    <col min="753" max="753" width="8.85546875" customWidth="1" style="2244"/>
    <col min="754" max="754" width="8.85546875" customWidth="1" style="2244"/>
    <col min="755" max="755" width="8.85546875" customWidth="1" style="2244"/>
    <col min="756" max="756" width="8.85546875" customWidth="1" style="2244"/>
    <col min="757" max="757" width="8.85546875" customWidth="1" style="2244"/>
    <col min="758" max="758" width="8.85546875" customWidth="1" style="2244"/>
    <col min="759" max="759" width="8.85546875" customWidth="1" style="2244"/>
    <col min="760" max="760" width="8.85546875" customWidth="1" style="2244"/>
    <col min="761" max="761" width="8.85546875" customWidth="1" style="2244"/>
    <col min="762" max="762" width="8.85546875" customWidth="1" style="2244"/>
    <col min="763" max="763" width="8.85546875" customWidth="1" style="2244"/>
    <col min="764" max="764" width="8.85546875" customWidth="1" style="2244"/>
    <col min="765" max="765" width="8.85546875" customWidth="1" style="2244"/>
    <col min="766" max="766" width="8.85546875" customWidth="1" style="2244"/>
    <col min="767" max="767" width="8.85546875" customWidth="1" style="2244"/>
    <col min="768" max="768" width="8.85546875" customWidth="1" style="2244"/>
    <col min="769" max="769" width="8.85546875" customWidth="1" style="2244"/>
    <col min="770" max="770" width="8.85546875" customWidth="1" style="2244"/>
    <col min="771" max="771" width="8.85546875" customWidth="1" style="2244"/>
    <col min="772" max="772" width="8.85546875" customWidth="1" style="2244"/>
    <col min="773" max="773" width="8.85546875" customWidth="1" style="2244"/>
    <col min="774" max="774" width="8.85546875" customWidth="1" style="2244"/>
    <col min="775" max="775" width="8.85546875" customWidth="1" style="2244"/>
    <col min="776" max="776" width="8.85546875" customWidth="1" style="2244"/>
    <col min="777" max="777" width="8.85546875" customWidth="1" style="2244"/>
    <col min="778" max="778" width="8.85546875" customWidth="1" style="2244"/>
    <col min="779" max="779" width="8.85546875" customWidth="1" style="2244"/>
    <col min="780" max="780" width="8.85546875" customWidth="1" style="2244"/>
    <col min="781" max="781" width="8.85546875" customWidth="1" style="2244"/>
    <col min="782" max="782" width="8.85546875" customWidth="1" style="2244"/>
    <col min="783" max="783" width="8.85546875" customWidth="1" style="2244"/>
    <col min="784" max="784" width="8.85546875" customWidth="1" style="2244"/>
    <col min="785" max="785" width="8.85546875" customWidth="1" style="2244"/>
    <col min="786" max="786" width="8.85546875" customWidth="1" style="2244"/>
    <col min="787" max="787" width="8.85546875" customWidth="1" style="2244"/>
    <col min="788" max="788" width="8.85546875" customWidth="1" style="2244"/>
    <col min="789" max="789" width="8.85546875" customWidth="1" style="2244"/>
    <col min="790" max="790" width="8.85546875" customWidth="1" style="2244"/>
    <col min="791" max="791" width="8.85546875" customWidth="1" style="2244"/>
    <col min="792" max="792" width="8.85546875" customWidth="1" style="2244"/>
    <col min="793" max="793" width="8.85546875" customWidth="1" style="2244"/>
    <col min="794" max="794" width="8.85546875" customWidth="1" style="2244"/>
    <col min="795" max="795" width="8.85546875" customWidth="1" style="2244"/>
    <col min="796" max="796" width="8.85546875" customWidth="1" style="2244"/>
    <col min="797" max="797" width="8.85546875" customWidth="1" style="2244"/>
    <col min="798" max="798" width="8.85546875" customWidth="1" style="2244"/>
    <col min="799" max="799" width="8.85546875" customWidth="1" style="2244"/>
    <col min="800" max="800" width="8.85546875" customWidth="1" style="2244"/>
    <col min="801" max="801" width="8.85546875" customWidth="1" style="2244"/>
    <col min="802" max="802" width="8.85546875" customWidth="1" style="2244"/>
    <col min="803" max="803" width="8.85546875" customWidth="1" style="2244"/>
    <col min="804" max="804" width="8.85546875" customWidth="1" style="2244"/>
    <col min="805" max="805" width="8.85546875" customWidth="1" style="2244"/>
    <col min="806" max="806" width="8.85546875" customWidth="1" style="2244"/>
    <col min="807" max="807" width="8.85546875" customWidth="1" style="2244"/>
    <col min="808" max="808" width="8.85546875" customWidth="1" style="2244"/>
    <col min="809" max="809" width="8.85546875" customWidth="1" style="2244"/>
    <col min="810" max="810" width="8.85546875" customWidth="1" style="2244"/>
    <col min="811" max="811" width="8.85546875" customWidth="1" style="2244"/>
    <col min="812" max="812" width="8.85546875" customWidth="1" style="2244"/>
    <col min="813" max="813" width="8.85546875" customWidth="1" style="2244"/>
    <col min="814" max="814" width="8.85546875" customWidth="1" style="2244"/>
    <col min="815" max="815" width="8.85546875" customWidth="1" style="2244"/>
    <col min="816" max="816" width="8.85546875" customWidth="1" style="2244"/>
    <col min="817" max="817" width="8.85546875" customWidth="1" style="2244"/>
    <col min="818" max="818" width="8.85546875" customWidth="1" style="2244"/>
    <col min="819" max="819" width="8.85546875" customWidth="1" style="2244"/>
    <col min="820" max="820" width="8.85546875" customWidth="1" style="2244"/>
    <col min="821" max="821" width="8.85546875" customWidth="1" style="2244"/>
    <col min="822" max="822" width="8.85546875" customWidth="1" style="2244"/>
    <col min="823" max="823" width="8.85546875" customWidth="1" style="2244"/>
    <col min="824" max="824" width="8.85546875" customWidth="1" style="2244"/>
    <col min="825" max="825" width="8.85546875" customWidth="1" style="2244"/>
    <col min="826" max="826" width="8.85546875" customWidth="1" style="2244"/>
    <col min="827" max="827" width="8.85546875" customWidth="1" style="2244"/>
    <col min="828" max="828" width="8.85546875" customWidth="1" style="2244"/>
    <col min="829" max="829" width="8.85546875" customWidth="1" style="2244"/>
    <col min="830" max="830" width="8.85546875" customWidth="1" style="2244"/>
    <col min="831" max="831" width="8.85546875" customWidth="1" style="2244"/>
    <col min="832" max="832" width="8.85546875" customWidth="1" style="2244"/>
    <col min="833" max="833" width="8.85546875" customWidth="1" style="2244"/>
    <col min="834" max="834" width="8.85546875" customWidth="1" style="2244"/>
    <col min="835" max="835" width="8.85546875" customWidth="1" style="2244"/>
    <col min="836" max="836" width="8.85546875" customWidth="1" style="2244"/>
    <col min="837" max="837" width="8.85546875" customWidth="1" style="2244"/>
    <col min="838" max="838" width="8.85546875" customWidth="1" style="2244"/>
    <col min="839" max="839" width="8.85546875" customWidth="1" style="2244"/>
    <col min="840" max="840" width="8.85546875" customWidth="1" style="2244"/>
    <col min="841" max="841" width="8.85546875" customWidth="1" style="2244"/>
    <col min="842" max="842" width="8.85546875" customWidth="1" style="2244"/>
    <col min="843" max="843" width="8.85546875" customWidth="1" style="2244"/>
    <col min="844" max="844" width="8.85546875" customWidth="1" style="2244"/>
    <col min="845" max="845" width="8.85546875" customWidth="1" style="2244"/>
    <col min="846" max="846" width="8.85546875" customWidth="1" style="2244"/>
    <col min="847" max="847" width="8.85546875" customWidth="1" style="2244"/>
    <col min="848" max="848" width="8.85546875" customWidth="1" style="2244"/>
    <col min="849" max="849" width="8.85546875" customWidth="1" style="2244"/>
    <col min="850" max="850" width="8.85546875" customWidth="1" style="2244"/>
    <col min="851" max="851" width="8.85546875" customWidth="1" style="2244"/>
    <col min="852" max="852" width="8.85546875" customWidth="1" style="2244"/>
    <col min="853" max="853" width="8.85546875" customWidth="1" style="2244"/>
    <col min="854" max="854" width="8.85546875" customWidth="1" style="2244"/>
    <col min="855" max="855" width="8.85546875" customWidth="1" style="2244"/>
    <col min="856" max="856" width="8.85546875" customWidth="1" style="2244"/>
    <col min="857" max="857" width="8.85546875" customWidth="1" style="2244"/>
    <col min="858" max="858" width="8.85546875" customWidth="1" style="2244"/>
    <col min="859" max="859" width="8.85546875" customWidth="1" style="2244"/>
    <col min="860" max="860" width="8.85546875" customWidth="1" style="2244"/>
    <col min="861" max="861" width="8.85546875" customWidth="1" style="2244"/>
    <col min="862" max="862" width="8.85546875" customWidth="1" style="2244"/>
    <col min="863" max="863" width="8.85546875" customWidth="1" style="2244"/>
    <col min="864" max="864" width="8.85546875" customWidth="1" style="2244"/>
    <col min="865" max="865" width="8.85546875" customWidth="1" style="2244"/>
    <col min="866" max="866" width="8.85546875" customWidth="1" style="2244"/>
    <col min="867" max="867" width="8.85546875" customWidth="1" style="2244"/>
    <col min="868" max="868" width="8.85546875" customWidth="1" style="2244"/>
    <col min="869" max="869" width="8.85546875" customWidth="1" style="2244"/>
    <col min="870" max="870" width="8.85546875" customWidth="1" style="2244"/>
    <col min="871" max="871" width="8.85546875" customWidth="1" style="2244"/>
    <col min="872" max="872" width="8.85546875" customWidth="1" style="2244"/>
    <col min="873" max="873" width="8.85546875" customWidth="1" style="2244"/>
    <col min="874" max="874" width="8.85546875" customWidth="1" style="2244"/>
    <col min="875" max="875" width="8.85546875" customWidth="1" style="2244"/>
    <col min="876" max="876" width="8.85546875" customWidth="1" style="2244"/>
    <col min="877" max="877" width="8.85546875" customWidth="1" style="2244"/>
    <col min="878" max="878" width="8.85546875" customWidth="1" style="2244"/>
    <col min="879" max="879" width="8.85546875" customWidth="1" style="2244"/>
    <col min="880" max="880" width="8.85546875" customWidth="1" style="2244"/>
    <col min="881" max="881" width="8.85546875" customWidth="1" style="2244"/>
    <col min="882" max="882" width="8.85546875" customWidth="1" style="2244"/>
    <col min="883" max="883" width="8.85546875" customWidth="1" style="2244"/>
    <col min="884" max="884" width="8.85546875" customWidth="1" style="2244"/>
    <col min="885" max="885" width="8.85546875" customWidth="1" style="2244"/>
    <col min="886" max="886" width="8.85546875" customWidth="1" style="2244"/>
    <col min="887" max="887" width="8.85546875" customWidth="1" style="2244"/>
    <col min="888" max="888" width="8.85546875" customWidth="1" style="2244"/>
    <col min="889" max="889" width="8.85546875" customWidth="1" style="2244"/>
    <col min="890" max="890" width="8.85546875" customWidth="1" style="2244"/>
    <col min="891" max="891" width="8.85546875" customWidth="1" style="2244"/>
    <col min="892" max="892" width="8.85546875" customWidth="1" style="2244"/>
    <col min="893" max="893" width="8.85546875" customWidth="1" style="2244"/>
    <col min="894" max="894" width="8.85546875" customWidth="1" style="2244"/>
    <col min="895" max="895" width="8.85546875" customWidth="1" style="2244"/>
    <col min="896" max="896" width="8.85546875" customWidth="1" style="2244"/>
    <col min="897" max="897" width="8.85546875" customWidth="1" style="2244"/>
    <col min="898" max="898" width="8.85546875" customWidth="1" style="2244"/>
    <col min="899" max="899" width="8.85546875" customWidth="1" style="2244"/>
    <col min="900" max="900" width="8.85546875" customWidth="1" style="2244"/>
    <col min="901" max="901" width="8.85546875" customWidth="1" style="2244"/>
    <col min="902" max="902" width="8.85546875" customWidth="1" style="2244"/>
    <col min="903" max="903" width="8.85546875" customWidth="1" style="2244"/>
    <col min="904" max="904" width="8.85546875" customWidth="1" style="2244"/>
    <col min="905" max="905" width="8.85546875" customWidth="1" style="2244"/>
    <col min="906" max="906" width="8.85546875" customWidth="1" style="2244"/>
    <col min="907" max="907" width="8.85546875" customWidth="1" style="2244"/>
    <col min="908" max="908" width="8.85546875" customWidth="1" style="2244"/>
    <col min="909" max="909" width="8.85546875" customWidth="1" style="2244"/>
    <col min="910" max="910" width="8.85546875" customWidth="1" style="2244"/>
    <col min="911" max="911" width="8.85546875" customWidth="1" style="2244"/>
    <col min="912" max="912" width="8.85546875" customWidth="1" style="2244"/>
    <col min="913" max="913" width="8.85546875" customWidth="1" style="2244"/>
    <col min="914" max="914" width="8.85546875" customWidth="1" style="2244"/>
    <col min="915" max="915" width="8.85546875" customWidth="1" style="2244"/>
    <col min="916" max="916" width="8.85546875" customWidth="1" style="2244"/>
    <col min="917" max="917" width="8.85546875" customWidth="1" style="2244"/>
    <col min="918" max="918" width="8.85546875" customWidth="1" style="2244"/>
    <col min="919" max="919" width="8.85546875" customWidth="1" style="2244"/>
    <col min="920" max="920" width="8.85546875" customWidth="1" style="2244"/>
    <col min="921" max="921" width="8.85546875" customWidth="1" style="2244"/>
    <col min="922" max="922" width="8.85546875" customWidth="1" style="2244"/>
    <col min="923" max="923" width="8.85546875" customWidth="1" style="2244"/>
    <col min="924" max="924" width="8.85546875" customWidth="1" style="2244"/>
    <col min="925" max="925" width="8.85546875" customWidth="1" style="2244"/>
    <col min="926" max="926" width="8.85546875" customWidth="1" style="2244"/>
    <col min="927" max="927" width="8.85546875" customWidth="1" style="2244"/>
    <col min="928" max="928" width="8.85546875" customWidth="1" style="2244"/>
    <col min="929" max="929" width="8.85546875" customWidth="1" style="2244"/>
    <col min="930" max="930" width="8.85546875" customWidth="1" style="2244"/>
    <col min="931" max="931" width="8.85546875" customWidth="1" style="2244"/>
    <col min="932" max="932" width="8.85546875" customWidth="1" style="2244"/>
    <col min="933" max="933" width="8.85546875" customWidth="1" style="2244"/>
    <col min="934" max="934" width="8.85546875" customWidth="1" style="2244"/>
    <col min="935" max="935" width="8.85546875" customWidth="1" style="2244"/>
    <col min="936" max="936" width="8.85546875" customWidth="1" style="2244"/>
    <col min="937" max="937" width="8.85546875" customWidth="1" style="2244"/>
    <col min="938" max="938" width="8.85546875" customWidth="1" style="2244"/>
    <col min="939" max="939" width="8.85546875" customWidth="1" style="2244"/>
    <col min="940" max="940" width="8.85546875" customWidth="1" style="2244"/>
    <col min="941" max="941" width="8.85546875" customWidth="1" style="2244"/>
    <col min="942" max="942" width="8.85546875" customWidth="1" style="2244"/>
    <col min="943" max="943" width="8.85546875" customWidth="1" style="2244"/>
    <col min="944" max="944" width="8.85546875" customWidth="1" style="2244"/>
    <col min="945" max="945" width="8.85546875" customWidth="1" style="2244"/>
    <col min="946" max="946" width="8.85546875" customWidth="1" style="2244"/>
    <col min="947" max="947" width="8.85546875" customWidth="1" style="2244"/>
    <col min="948" max="948" width="8.85546875" customWidth="1" style="2244"/>
    <col min="949" max="949" width="8.85546875" customWidth="1" style="2244"/>
    <col min="950" max="950" width="8.85546875" customWidth="1" style="2244"/>
    <col min="951" max="951" width="8.85546875" customWidth="1" style="2244"/>
    <col min="952" max="952" width="8.85546875" customWidth="1" style="2244"/>
    <col min="953" max="953" width="8.85546875" customWidth="1" style="2244"/>
    <col min="954" max="954" width="8.85546875" customWidth="1" style="2244"/>
    <col min="955" max="955" width="8.85546875" customWidth="1" style="2244"/>
    <col min="956" max="956" width="8.85546875" customWidth="1" style="2244"/>
    <col min="957" max="957" width="8.85546875" customWidth="1" style="2244"/>
    <col min="958" max="958" width="8.85546875" customWidth="1" style="2244"/>
    <col min="959" max="959" width="8.85546875" customWidth="1" style="2244"/>
    <col min="960" max="960" width="8.85546875" customWidth="1" style="2244"/>
    <col min="961" max="961" width="8.85546875" customWidth="1" style="2244"/>
    <col min="962" max="962" width="8.85546875" customWidth="1" style="2244"/>
    <col min="963" max="963" width="8.85546875" customWidth="1" style="2244"/>
    <col min="964" max="964" width="8.85546875" customWidth="1" style="2244"/>
    <col min="965" max="965" width="8.85546875" customWidth="1" style="2244"/>
    <col min="966" max="966" width="8.85546875" customWidth="1" style="2244"/>
    <col min="967" max="967" width="8.85546875" customWidth="1" style="2244"/>
    <col min="968" max="968" width="8.85546875" customWidth="1" style="2244"/>
    <col min="969" max="969" width="8.85546875" customWidth="1" style="2244"/>
    <col min="970" max="970" width="8.85546875" customWidth="1" style="2244"/>
    <col min="971" max="971" width="8.85546875" customWidth="1" style="2244"/>
    <col min="972" max="972" width="8.85546875" customWidth="1" style="2244"/>
    <col min="973" max="973" width="8.85546875" customWidth="1" style="2244"/>
    <col min="974" max="974" width="8.85546875" customWidth="1" style="2244"/>
    <col min="975" max="975" width="8.85546875" customWidth="1" style="2244"/>
    <col min="976" max="976" width="8.85546875" customWidth="1" style="2244"/>
    <col min="977" max="977" width="8.85546875" customWidth="1" style="2244"/>
    <col min="978" max="978" width="8.85546875" customWidth="1" style="2244"/>
    <col min="979" max="979" width="8.85546875" customWidth="1" style="2244"/>
    <col min="980" max="980" width="8.85546875" customWidth="1" style="2244"/>
    <col min="981" max="981" width="8.85546875" customWidth="1" style="2244"/>
    <col min="982" max="982" width="8.85546875" customWidth="1" style="2244"/>
    <col min="983" max="983" width="8.85546875" customWidth="1" style="2244"/>
    <col min="984" max="984" width="8.85546875" customWidth="1" style="2244"/>
    <col min="985" max="985" width="8.85546875" customWidth="1" style="2244"/>
    <col min="986" max="986" width="8.85546875" customWidth="1" style="2244"/>
    <col min="987" max="987" width="8.85546875" customWidth="1" style="2244"/>
    <col min="988" max="988" width="8.85546875" customWidth="1" style="2244"/>
    <col min="989" max="989" width="8.85546875" customWidth="1" style="2244"/>
    <col min="990" max="990" width="8.85546875" customWidth="1" style="2244"/>
    <col min="991" max="991" width="8.85546875" customWidth="1" style="2244"/>
    <col min="992" max="992" width="8.85546875" customWidth="1" style="2244"/>
    <col min="993" max="993" width="8.85546875" customWidth="1" style="2244"/>
    <col min="994" max="994" width="8.85546875" customWidth="1" style="2244"/>
    <col min="995" max="995" width="8.85546875" customWidth="1" style="2244"/>
    <col min="996" max="996" width="8.85546875" customWidth="1" style="2244"/>
    <col min="997" max="997" width="8.85546875" customWidth="1" style="2244"/>
    <col min="998" max="998" width="8.85546875" customWidth="1" style="2244"/>
    <col min="999" max="999" width="8.85546875" customWidth="1" style="2244"/>
    <col min="1000" max="1000" width="8.85546875" customWidth="1" style="2244"/>
    <col min="1001" max="1001" width="8.85546875" customWidth="1" style="2244"/>
    <col min="1002" max="1002" width="8.85546875" customWidth="1" style="2244"/>
    <col min="1003" max="1003" width="8.85546875" customWidth="1" style="2244"/>
    <col min="1004" max="1004" width="8.85546875" customWidth="1" style="2244"/>
    <col min="1005" max="1005" width="8.85546875" customWidth="1" style="2244"/>
    <col min="1006" max="1006" width="8.85546875" customWidth="1" style="2244"/>
    <col min="1007" max="1007" width="8.85546875" customWidth="1" style="2244"/>
    <col min="1008" max="1008" width="8.85546875" customWidth="1" style="2244"/>
    <col min="1009" max="1009" width="8.85546875" customWidth="1" style="2244"/>
    <col min="1010" max="1010" width="8.85546875" customWidth="1" style="2244"/>
    <col min="1011" max="1011" width="8.85546875" customWidth="1" style="2244"/>
    <col min="1012" max="1012" width="8.85546875" customWidth="1" style="2244"/>
    <col min="1013" max="1013" width="8.85546875" customWidth="1" style="2244"/>
    <col min="1014" max="1014" width="8.85546875" customWidth="1" style="2244"/>
    <col min="1015" max="1015" width="8.85546875" customWidth="1" style="2244"/>
    <col min="1016" max="1016" width="8.85546875" customWidth="1" style="2244"/>
    <col min="1017" max="1017" width="8.85546875" customWidth="1" style="2244"/>
    <col min="1018" max="1018" width="8.85546875" customWidth="1" style="2244"/>
    <col min="1019" max="1019" width="8.85546875" customWidth="1" style="2244"/>
    <col min="1020" max="1020" width="8.85546875" customWidth="1" style="2244"/>
    <col min="1021" max="1021" width="8.85546875" customWidth="1" style="2244"/>
    <col min="1022" max="1022" width="8.85546875" customWidth="1" style="2244"/>
    <col min="1023" max="1023" width="8.85546875" customWidth="1" style="2244"/>
    <col min="1024" max="1024" width="8.85546875" customWidth="1" style="2244"/>
  </cols>
  <sheetData>
    <row r="1" ht="18.95" customHeight="1" x14ac:dyDescent="0.3" s="3089" customFormat="1">
      <c r="B1" s="3086"/>
      <c r="C1" s="3086"/>
      <c r="G1" s="3087"/>
      <c r="H1" s="3087"/>
      <c r="J1" s="3088" t="s">
        <v>62</v>
      </c>
    </row>
    <row r="2" ht="18.95" customHeight="1" x14ac:dyDescent="0.2" s="221" customFormat="1">
      <c r="B2" s="915" t="s">
        <v>2536</v>
      </c>
      <c r="G2" s="3090"/>
      <c r="H2" s="3090"/>
      <c r="J2" s="3088" t="s">
        <v>64</v>
      </c>
    </row>
    <row r="3" ht="18.95" customHeight="1" x14ac:dyDescent="0.25">
      <c r="G3" s="3090"/>
      <c r="H3" s="3090"/>
      <c r="J3" s="3091" t="s">
        <v>65</v>
      </c>
    </row>
    <row r="4" hidden="1" x14ac:dyDescent="0.25">
      <c r="G4" s="3090"/>
      <c r="H4" s="3090"/>
      <c r="J4" s="3091"/>
    </row>
    <row r="5" hidden="1" x14ac:dyDescent="0.25">
      <c r="G5" s="3090"/>
      <c r="H5" s="3090"/>
      <c r="J5" s="3091"/>
    </row>
    <row r="6" hidden="1" x14ac:dyDescent="0.25">
      <c r="G6" s="3090"/>
      <c r="H6" s="3090"/>
      <c r="J6" s="3091"/>
    </row>
    <row r="7" hidden="1" x14ac:dyDescent="0.25">
      <c r="G7" s="3090"/>
      <c r="H7" s="3090"/>
      <c r="J7" s="3091"/>
    </row>
    <row r="8" ht="15.75" customHeight="1" x14ac:dyDescent="0.3">
      <c r="B8" s="6" t="s">
        <v>66</v>
      </c>
      <c r="G8" s="3090"/>
      <c r="H8" s="3090"/>
    </row>
    <row r="9" ht="36.75" customHeight="1" x14ac:dyDescent="0.3">
      <c r="B9" s="3092" t="s">
        <v>2537</v>
      </c>
      <c r="C9" s="3093" t="s">
        <v>2538</v>
      </c>
      <c r="D9" s="3093" t="s">
        <v>2539</v>
      </c>
      <c r="E9" s="3093" t="s">
        <v>2540</v>
      </c>
      <c r="F9" s="3093" t="s">
        <v>2541</v>
      </c>
      <c r="G9" s="3093" t="s">
        <v>2542</v>
      </c>
      <c r="H9" s="3093" t="s">
        <v>2543</v>
      </c>
      <c r="I9" s="3094" t="s">
        <v>2544</v>
      </c>
      <c r="J9" s="3094" t="s">
        <v>2545</v>
      </c>
    </row>
    <row r="10" x14ac:dyDescent="0.25">
      <c r="B10" s="350" t="s">
        <v>2546</v>
      </c>
    </row>
    <row r="11" x14ac:dyDescent="0.25"/>
    <row r="12" x14ac:dyDescent="0.25">
      <c r="B12" s="309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