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<sst xmlns="http://schemas.openxmlformats.org/spreadsheetml/2006/main" count="15644" uniqueCount="2547">
  <si>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</si>
  <si>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</si>
  <si>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</si>
  <si>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</si>
  <si>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</si>
  <si>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</si>
  <si>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</si>
  <si>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</si>
  <si>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</si>
  <si>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</si>
  <si>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</si>
  <si>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</si>
  <si>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</si>
  <si>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</si>
  <si>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</si>
  <si>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</si>
  <si>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</si>
  <si>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</si>
  <si>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</si>
  <si>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</si>
  <si>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</si>
  <si>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</si>
  <si>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</si>
  <si>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</si>
  <si>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</si>
  <si>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</si>
  <si>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</si>
  <si>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</si>
  <si>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</si>
  <si>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</si>
  <si>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</si>
  <si>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</si>
  <si>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</si>
  <si>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</si>
  <si>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</si>
  <si>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</si>
  <si>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</si>
  <si>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</si>
  <si>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</si>
  <si>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</si>
  <si>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</si>
  <si>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</si>
  <si>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</si>
  <si>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</si>
  <si>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</si>
  <si>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</si>
  <si>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</si>
  <si>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</si>
  <si>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</si>
  <si>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</si>
  <si>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</si>
  <si>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</si>
  <si>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</si>
  <si>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</si>
  <si>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</si>
  <si>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</si>
  <si>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</si>
  <si>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</si>
  <si>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</si>
  <si>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</si>
  <si>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</si>
  <si>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</si>
  <si>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</si>
  <si>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</si>
  <si>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</si>
  <si>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</si>
  <si>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</si>
  <si>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</si>
  <si>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</si>
  <si>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</si>
  <si>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</si>
  <si>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</si>
  <si>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</si>
  <si>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</si>
  <si>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</si>
  <si>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</si>
  <si>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</si>
  <si>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</si>
  <si>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</si>
  <si>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</si>
  <si>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</si>
  <si>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</si>
  <si>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</si>
  <si>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</si>
  <si>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</si>
  <si>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</si>
  <si>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</si>
  <si>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</si>
  <si>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</si>
  <si>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</si>
  <si>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</si>
  <si>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</si>
  <si>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</si>
  <si>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</si>
  <si>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</si>
  <si>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</si>
  <si>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</si>
  <si>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</si>
  <si>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</si>
  <si>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</si>
  <si>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</si>
  <si>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</si>
  <si>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</si>
  <si>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</si>
  <si>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</si>
  <si>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</si>
  <si>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</si>
  <si>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</si>
  <si>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</si>
  <si>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</si>
  <si>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</si>
  <si>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</si>
  <si>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</si>
  <si>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</si>
  <si>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</si>
  <si>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</si>
  <si>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</si>
  <si>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</si>
  <si>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</si>
  <si>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</si>
  <si>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</si>
  <si>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</si>
  <si>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</si>
  <si>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</si>
  <si>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</si>
  <si>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</si>
  <si>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</si>
  <si>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</si>
  <si>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</si>
  <si>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</si>
  <si>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</si>
  <si>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</si>
  <si>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</si>
  <si>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</si>
  <si>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</si>
  <si>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</si>
  <si>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</si>
  <si>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</si>
  <si>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</si>
  <si>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</si>
  <si>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</si>
  <si>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</si>
  <si>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</si>
  <si>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</si>
  <si>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</si>
  <si>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</si>
  <si>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</si>
  <si>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</si>
  <si>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</si>
  <si>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</si>
  <si>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</si>
  <si>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</si>
  <si>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</si>
  <si>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</si>
  <si>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</si>
  <si>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</si>
  <si>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</si>
  <si>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</si>
  <si>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</si>
  <si>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</si>
  <si>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</si>
  <si>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</si>
  <si>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</si>
  <si>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</si>
  <si>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</si>
  <si>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</si>
  <si>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</si>
  <si>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</si>
  <si>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</si>
  <si>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</si>
  <si>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</si>
  <si>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</si>
  <si>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</si>
  <si>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</si>
  <si>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</si>
  <si>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</si>
  <si>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</si>
  <si>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</si>
  <si>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</si>
  <si>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</si>
  <si>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</si>
  <si>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</si>
  <si>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</si>
  <si>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</si>
  <si>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</si>
  <si>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</si>
  <si>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</si>
  <si>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</si>
  <si>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</si>
  <si>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</si>
  <si>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</si>
  <si>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</si>
  <si>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</si>
  <si>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</si>
  <si>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</si>
  <si>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</si>
  <si>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</si>
  <si>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</si>
  <si>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</si>
  <si>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</si>
  <si>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</si>
  <si>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</si>
  <si>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</si>
  <si>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</si>
  <si>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</si>
  <si>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</si>
  <si>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</si>
  <si>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</si>
  <si>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</si>
  <si>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</si>
  <si>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</si>
  <si>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</si>
  <si>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</si>
  <si>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</si>
  <si>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</si>
  <si>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IE</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</si>
  <si>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</si>
  <si>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</si>
  <si>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</si>
  <si>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</si>
  <si>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</si>
  <si>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</si>
  <si>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</si>
  <si>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</si>
  <si>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</si>
  <si>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</si>
  <si>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</si>
  <si>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</si>
  <si>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</si>
  <si>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</si>
  <si>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</si>
  <si>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</si>
  <si>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t>IE,NO</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</si>
  <si>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</si>
  <si>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</si>
  <si>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</si>
  <si>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</si>
  <si>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</si>
  <si>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</si>
  <si>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</si>
  <si>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</si>
  <si>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</si>
  <si>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</si>
  <si>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</si>
  <si>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</si>
  <si>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</si>
  <si>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</si>
  <si>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</si>
  <si>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</si>
  <si>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</si>
  <si>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</si>
  <si>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</si>
  <si>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</si>
  <si>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</si>
  <si>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</si>
  <si>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</si>
  <si>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</si>
  <si>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</si>
  <si>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</si>
  <si>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</si>
  <si>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</si>
  <si>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</si>
  <si>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</si>
  <si>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</si>
  <si>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</si>
  <si>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</si>
  <si>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</si>
  <si>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</si>
  <si>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</si>
  <si>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</si>
  <si>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</si>
  <si>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</si>
  <si>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</si>
  <si>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</si>
  <si>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</si>
  <si>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</si>
  <si>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</si>
  <si>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</si>
  <si>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</si>
  <si>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</si>
  <si>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</si>
  <si>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</si>
  <si>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</si>
  <si>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</si>
  <si>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</si>
  <si>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</si>
  <si>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</si>
  <si>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</si>
  <si>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</si>
  <si>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</si>
  <si>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</si>
  <si>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</si>
  <si>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</si>
  <si>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</si>
  <si>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</si>
  <si>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</si>
  <si>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</si>
  <si>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</si>
  <si>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</si>
  <si>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</si>
  <si>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</si>
  <si>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</si>
  <si>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</si>
  <si>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</si>
  <si>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</si>
  <si>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</si>
  <si>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</si>
  <si>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</si>
  <si>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</si>
  <si>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</si>
  <si>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</si>
  <si>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</si>
  <si>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</si>
  <si>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</si>
  <si>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</si>
  <si>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</si>
  <si>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</si>
  <si>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</si>
  <si>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</si>
  <si>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</si>
  <si>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</si>
  <si>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</si>
  <si>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</si>
  <si>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</si>
  <si>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</si>
  <si>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</si>
  <si>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</si>
  <si>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</si>
  <si>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</si>
  <si>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</si>
  <si>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</si>
  <si>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</si>
  <si>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</si>
  <si>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</si>
  <si>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</si>
  <si>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</si>
  <si>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</si>
  <si>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</si>
  <si>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</si>
  <si>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</si>
  <si>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</si>
  <si>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</si>
  <si>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</si>
  <si>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</si>
  <si>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</si>
  <si>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</si>
  <si>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</si>
  <si>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</si>
  <si>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</si>
  <si>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</si>
  <si>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</si>
  <si>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</si>
  <si>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</si>
  <si>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</si>
  <si>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</si>
  <si>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</si>
  <si>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</si>
  <si>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</si>
  <si>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</si>
  <si>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</si>
  <si>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</si>
  <si>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</si>
  <si>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</si>
  <si>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</si>
  <si>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</si>
  <si>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</si>
  <si>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</si>
  <si>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</si>
  <si>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</si>
  <si>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</si>
  <si>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</si>
  <si>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</si>
  <si>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</si>
  <si>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</si>
  <si>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</si>
  <si>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</si>
  <si>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</si>
  <si>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</si>
  <si>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</si>
  <si>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</si>
  <si>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</si>
  <si>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</si>
  <si>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</si>
  <si>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</si>
  <si>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</si>
  <si>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</si>
  <si>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</si>
  <si>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</si>
  <si>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</si>
  <si>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</si>
  <si>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</si>
  <si>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</si>
  <si>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</si>
  <si>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</si>
  <si>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</si>
  <si>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</si>
  <si>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</si>
  <si>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</si>
  <si>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</si>
  <si>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</si>
  <si>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</si>
  <si>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</si>
  <si>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</si>
  <si>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</si>
  <si>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</si>
  <si>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</si>
  <si>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</si>
  <si>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</si>
  <si>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</si>
  <si>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</si>
  <si>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</si>
  <si>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</si>
  <si>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</si>
  <si>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</si>
  <si>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</si>
  <si>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</si>
  <si>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</si>
  <si>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</si>
  <si>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</si>
  <si>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</si>
  <si>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</si>
  <si>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</si>
  <si>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</si>
  <si>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</si>
  <si>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</si>
  <si>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</si>
  <si>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</si>
  <si>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</si>
  <si>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</si>
  <si>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</si>
  <si>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</si>
  <si>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</si>
  <si>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</si>
  <si>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</si>
  <si>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</si>
  <si>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</si>
  <si>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</si>
  <si>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</si>
  <si>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</si>
  <si>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</si>
  <si>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</si>
  <si>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</si>
  <si>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</si>
  <si>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</si>
  <si>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</si>
  <si>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</si>
  <si>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</si>
  <si>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</si>
  <si>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</si>
  <si>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</si>
  <si>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</si>
  <si>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</si>
  <si>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</si>
  <si>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</si>
  <si>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</si>
  <si>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</si>
  <si>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</si>
  <si>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</si>
  <si>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</si>
  <si>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</si>
  <si>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</si>
  <si>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</si>
  <si>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</si>
  <si>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</si>
  <si>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</si>
  <si>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</si>
  <si>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</si>
  <si>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</si>
  <si>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</si>
  <si>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</si>
  <si>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</si>
  <si>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</si>
  <si>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</si>
  <si>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</si>
  <si>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</si>
  <si>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</si>
  <si>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</si>
  <si>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</si>
  <si>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</si>
  <si>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</si>
  <si>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</si>
  <si>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</si>
  <si>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</si>
  <si>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</si>
  <si>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</si>
  <si>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</si>
  <si>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</si>
  <si>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</si>
  <si>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</si>
  <si>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</si>
  <si>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</si>
  <si>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</si>
  <si>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</si>
  <si>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</si>
  <si>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</si>
  <si>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</si>
  <si>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</si>
  <si>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</si>
  <si>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</si>
  <si>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</si>
  <si>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</si>
  <si>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</si>
  <si>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</si>
  <si>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</si>
  <si>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</si>
  <si>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</si>
  <si>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</si>
  <si>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</si>
  <si>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</si>
  <si>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</si>
  <si>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</si>
  <si>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</si>
  <si>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</si>
  <si>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</si>
  <si>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</si>
  <si>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</si>
  <si>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</si>
  <si>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</si>
  <si>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</si>
  <si>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</si>
  <si>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</si>
  <si>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</si>
  <si>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</si>
  <si>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</si>
  <si>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</si>
  <si>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</si>
  <si>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</si>
  <si>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</si>
  <si>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</si>
  <si>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</si>
  <si>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</si>
  <si>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</si>
  <si>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</si>
  <si>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</si>
  <si>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</si>
  <si>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</si>
  <si>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</si>
  <si>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</si>
  <si>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</si>
  <si>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</si>
  <si>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</si>
  <si>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</si>
  <si>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</si>
  <si>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</si>
  <si>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</si>
  <si>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</si>
  <si>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</si>
  <si>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</si>
  <si>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</si>
  <si>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</si>
  <si>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</si>
  <si>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</si>
  <si>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</si>
  <si>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</si>
  <si>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</si>
  <si>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</si>
  <si>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</si>
  <si>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</si>
  <si>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</si>
  <si>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</si>
  <si>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</si>
  <si>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</si>
  <si>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</si>
  <si>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</si>
  <si>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</si>
  <si>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</si>
  <si>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</si>
  <si>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</si>
  <si>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</si>
  <si>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</si>
  <si>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</si>
  <si>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</si>
  <si>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</si>
  <si>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</si>
  <si>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</si>
  <si>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</si>
  <si>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</si>
  <si>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</si>
  <si>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</si>
  <si>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</si>
  <si>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</si>
  <si>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</si>
  <si>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</si>
  <si>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</si>
  <si>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</si>
  <si>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</si>
  <si>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</si>
  <si>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</si>
  <si>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</si>
  <si>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</si>
  <si>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</si>
  <si>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</si>
  <si>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</si>
  <si>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</si>
  <si>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</si>
  <si>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</si>
  <si>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</si>
  <si>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</si>
  <si>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</si>
  <si>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</si>
  <si>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</si>
  <si>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</si>
  <si>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</si>
  <si>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</si>
  <si>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</si>
  <si>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</si>
  <si>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</si>
  <si>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</si>
  <si>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</si>
  <si>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</si>
  <si>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</si>
  <si>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</si>
  <si>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</si>
  <si>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</si>
  <si>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</si>
  <si>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</si>
  <si>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</si>
  <si>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</si>
  <si>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</si>
  <si>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</si>
  <si>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</si>
  <si>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</si>
  <si>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</si>
  <si>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</si>
  <si>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</si>
  <si>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</si>
  <si>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</si>
  <si>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</si>
  <si>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</si>
  <si>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</si>
  <si>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</si>
  <si>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</si>
  <si>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</si>
  <si>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</si>
  <si>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</si>
  <si>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</si>
  <si>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</si>
  <si>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</si>
  <si>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</si>
  <si>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</si>
  <si>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</si>
  <si>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</si>
  <si>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</si>
  <si>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</si>
  <si>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</si>
  <si>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</si>
  <si>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</si>
  <si>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</si>
  <si>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</si>
  <si>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</si>
  <si>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</si>
  <si>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</si>
  <si>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</si>
  <si>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</si>
  <si>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</si>
  <si>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</si>
  <si>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</si>
  <si>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</si>
  <si>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</si>
  <si>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</si>
  <si>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</si>
  <si>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</si>
  <si>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</si>
  <si>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</si>
  <si>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</si>
  <si>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</si>
  <si>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</si>
  <si>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</si>
  <si>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</si>
  <si>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</si>
  <si>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</si>
  <si>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</si>
  <si>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</si>
  <si>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</si>
  <si>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</si>
  <si>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</si>
  <si>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</si>
  <si>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</si>
  <si>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</si>
  <si>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</si>
  <si>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</si>
  <si>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</si>
  <si>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</si>
  <si>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</si>
  <si>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</si>
  <si>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</si>
  <si>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</si>
  <si>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</si>
  <si>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</si>
  <si>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</si>
  <si>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</si>
  <si>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</si>
  <si>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</si>
  <si>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</si>
  <si>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</si>
  <si>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</si>
  <si>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</si>
  <si>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</si>
  <si>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</si>
  <si>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</si>
  <si>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</si>
  <si>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</si>
  <si>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</si>
  <si>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</si>
  <si>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</si>
  <si>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</si>
  <si>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</si>
  <si>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</si>
  <si>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</si>
  <si>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</si>
  <si>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</si>
  <si>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</si>
  <si>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</si>
  <si>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</si>
  <si>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</si>
  <si>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</si>
  <si>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</si>
  <si>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</si>
  <si>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</si>
  <si>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</si>
  <si>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</si>
  <si>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</si>
  <si>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</si>
  <si>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</si>
  <si>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</si>
  <si>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</si>
  <si>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</si>
  <si>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</si>
  <si>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</si>
  <si>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</si>
  <si>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</si>
  <si>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</si>
  <si>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</si>
  <si>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</si>
  <si>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</si>
  <si>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</si>
  <si>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</si>
  <si>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</si>
  <si>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</si>
  <si>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</si>
  <si>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</si>
  <si>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</si>
  <si>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</si>
  <si>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</si>
  <si>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</si>
  <si>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</si>
  <si>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</si>
  <si>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</si>
  <si>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</si>
  <si>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</si>
  <si>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</si>
  <si>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</si>
  <si>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</si>
  <si>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</si>
  <si>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</si>
  <si>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</si>
  <si>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</si>
  <si>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</si>
  <si>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</si>
  <si>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</si>
  <si>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</si>
  <si>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</si>
  <si>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</si>
  <si>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</si>
  <si>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</si>
  <si>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</si>
  <si>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</si>
  <si>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</si>
  <si>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IE,NA</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</si>
  <si>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</si>
  <si>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</si>
  <si>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</si>
  <si>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</si>
  <si>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</si>
  <si>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</si>
  <si>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</si>
  <si>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</si>
  <si>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</si>
  <si>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</si>
  <si>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</si>
  <si>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</si>
  <si>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</si>
  <si>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</si>
  <si>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</si>
  <si>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</si>
  <si>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</si>
  <si>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</si>
  <si>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</si>
  <si>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</si>
  <si>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</si>
  <si>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</si>
  <si>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</si>
  <si>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</si>
  <si>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</si>
  <si>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</si>
  <si>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</si>
  <si>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</si>
  <si>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</si>
  <si>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</si>
  <si>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</si>
  <si>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</si>
  <si>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</si>
  <si>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</si>
  <si>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</si>
  <si>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</si>
  <si>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</si>
  <si>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</si>
  <si>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</si>
  <si>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</si>
  <si>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</si>
  <si>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</si>
  <si>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</si>
  <si>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</si>
  <si>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</si>
  <si>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</si>
  <si>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</si>
  <si>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</si>
  <si>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</si>
  <si>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</si>
  <si>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</si>
  <si>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</si>
  <si>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</si>
  <si>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</si>
  <si>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</si>
  <si>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</si>
  <si>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</si>
  <si>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</si>
  <si>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</si>
  <si>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</si>
  <si>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</si>
  <si>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</si>
  <si>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</si>
  <si>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</si>
  <si>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</si>
  <si>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</si>
  <si>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</si>
  <si>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</si>
  <si>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</si>
  <si>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</si>
  <si>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</si>
  <si>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</si>
  <si>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</si>
  <si>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</si>
  <si>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</si>
  <si>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</si>
  <si>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</si>
  <si>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</si>
  <si>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</si>
  <si>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</si>
  <si>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</si>
  <si>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</si>
  <si>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</si>
  <si>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</si>
  <si>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</si>
  <si>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</si>
  <si>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</si>
  <si>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</si>
  <si>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</si>
  <si>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</si>
  <si>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</si>
  <si>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</si>
  <si>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</si>
  <si>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</si>
  <si>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</si>
  <si>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</si>
  <si>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</si>
  <si>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</si>
  <si>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</si>
  <si>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</si>
  <si>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</si>
  <si>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</si>
  <si>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</si>
  <si>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</si>
  <si>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</si>
  <si>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</si>
  <si>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</si>
  <si>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</si>
  <si>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</si>
  <si>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</si>
  <si>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</si>
  <si>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</si>
  <si>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</si>
  <si>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</si>
  <si>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</si>
  <si>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</si>
  <si>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</si>
  <si>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</si>
  <si>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</si>
  <si>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</si>
  <si>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</si>
  <si>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</si>
  <si>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</si>
  <si>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</si>
  <si>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</si>
  <si>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</si>
  <si>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</si>
  <si>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</si>
  <si>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</si>
  <si>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</si>
  <si>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</si>
  <si>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</si>
  <si>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</si>
  <si>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</si>
  <si>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</si>
  <si>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</si>
  <si>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</si>
  <si>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</si>
  <si>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</si>
  <si>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</si>
  <si>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</si>
  <si>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</si>
  <si>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</si>
  <si>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</si>
  <si>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</si>
  <si>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</si>
  <si>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</si>
  <si>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</si>
  <si>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</si>
  <si>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</si>
  <si>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</si>
  <si>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</si>
  <si>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</si>
  <si>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</si>
  <si>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</si>
  <si>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</si>
  <si>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</si>
  <si>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</si>
  <si>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</si>
  <si>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</si>
  <si>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</si>
  <si>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</si>
  <si>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</si>
  <si>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</si>
  <si>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</si>
  <si>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</si>
  <si>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</si>
  <si>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</si>
  <si>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</si>
  <si>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</si>
  <si>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</si>
  <si>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</si>
  <si>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</si>
  <si>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</si>
  <si>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</si>
  <si>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</si>
  <si>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</si>
  <si>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</si>
  <si>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</si>
  <si>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</si>
  <si>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</si>
  <si>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</si>
  <si>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</si>
  <si>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</si>
  <si>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</si>
  <si>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</si>
  <si>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</si>
  <si>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</si>
  <si>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</si>
  <si>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</si>
  <si>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</si>
  <si>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</si>
  <si>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</si>
  <si>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</si>
  <si>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</si>
  <si>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</si>
  <si>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</si>
  <si>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</si>
  <si>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</si>
  <si>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</si>
  <si>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</si>
  <si>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</si>
  <si>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</si>
  <si>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</si>
  <si>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</si>
  <si>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</si>
  <si>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</si>
  <si>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</si>
  <si>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</si>
  <si>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</si>
  <si>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</si>
  <si>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</si>
  <si>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</si>
  <si>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</si>
  <si>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</si>
  <si>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</si>
  <si>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</si>
  <si>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</si>
  <si>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</si>
  <si>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</si>
  <si>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</si>
  <si>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</si>
  <si>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</si>
  <si>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</si>
  <si>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</si>
  <si>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</si>
  <si>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</si>
  <si>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</si>
  <si>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</si>
  <si>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</si>
  <si>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</si>
  <si>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</si>
  <si>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</si>
  <si>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</si>
  <si>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</si>
  <si>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</si>
  <si>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</si>
  <si>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</si>
  <si>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</si>
  <si>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</si>
  <si>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</si>
  <si>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</si>
  <si>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</si>
  <si>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</si>
  <si>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</si>
  <si>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</si>
  <si>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</si>
  <si>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</si>
  <si>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</si>
  <si>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</si>
  <si>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</si>
  <si>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</si>
  <si>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</si>
  <si>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</si>
  <si>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</si>
  <si>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</si>
  <si>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</si>
  <si>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</si>
  <si>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</si>
  <si>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</si>
  <si>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</si>
  <si>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</si>
  <si>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</si>
  <si>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</si>
  <si>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</si>
  <si>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</si>
  <si>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</si>
  <si>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</si>
  <si>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</si>
  <si>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</si>
  <si>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</si>
  <si>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</si>
  <si>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</si>
  <si>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</si>
  <si>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</si>
  <si>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</si>
  <si>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</si>
  <si>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</si>
  <si>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</si>
  <si>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</si>
  <si>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</si>
  <si>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</si>
  <si>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</si>
  <si>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</si>
  <si>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</si>
  <si>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</si>
  <si>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</si>
  <si>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</si>
  <si>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</si>
  <si>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</si>
  <si>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</si>
  <si>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</si>
  <si>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</si>
  <si>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</si>
  <si>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</si>
  <si>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</si>
  <si>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</si>
  <si>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</si>
  <si>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</si>
  <si>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</si>
  <si>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</si>
  <si>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</si>
  <si>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</si>
  <si>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</si>
  <si>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</si>
  <si>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</si>
  <si>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</si>
  <si>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</si>
  <si>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</si>
  <si>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</si>
  <si>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</si>
  <si>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</si>
  <si>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</si>
  <si>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</si>
  <si>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</si>
  <si>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</si>
  <si>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</si>
  <si>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</si>
  <si>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</si>
  <si>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</si>
  <si>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</si>
  <si>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</si>
  <si>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</si>
  <si>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</si>
  <si>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</si>
  <si>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</si>
  <si>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</si>
  <si>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</si>
  <si>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</si>
  <si>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</si>
  <si>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</si>
  <si>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</si>
  <si>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</si>
  <si>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</si>
  <si>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</si>
  <si>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</si>
  <si>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</si>
  <si>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</si>
  <si>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</si>
  <si>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</si>
  <si>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</si>
  <si>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</si>
  <si>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</si>
  <si>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</si>
  <si>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</si>
  <si>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</si>
  <si>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</si>
  <si>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</si>
  <si>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</si>
  <si>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</si>
  <si>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</si>
  <si>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</si>
  <si>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</si>
  <si>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</si>
  <si>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</si>
  <si>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</si>
  <si>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</si>
  <si>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</si>
  <si>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</si>
  <si>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</si>
  <si>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</si>
  <si>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</si>
  <si>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</si>
  <si>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</si>
  <si>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</si>
  <si>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</si>
  <si>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</si>
  <si>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</si>
  <si>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</si>
  <si>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</si>
  <si>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</si>
  <si>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</si>
  <si>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</si>
  <si>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</si>
  <si>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</si>
  <si>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</si>
  <si>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</si>
  <si>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</si>
  <si>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</si>
  <si>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</si>
  <si>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</si>
  <si>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</si>
  <si>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</si>
  <si>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</si>
  <si>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</si>
  <si>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</si>
  <si>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</si>
  <si>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</si>
  <si>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</si>
  <si>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</si>
  <si>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</si>
  <si>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</si>
  <si>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</si>
  <si>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</si>
  <si>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</si>
  <si>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</si>
  <si>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</si>
  <si>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</si>
  <si>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</si>
  <si>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</si>
  <si>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</si>
  <si>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</si>
  <si>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</si>
  <si>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</si>
  <si>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</si>
  <si>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</si>
  <si>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</si>
  <si>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</si>
  <si>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</si>
  <si>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</si>
  <si>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</si>
  <si>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</si>
  <si>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</si>
  <si>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</si>
  <si>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</si>
  <si>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</si>
  <si>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</si>
  <si>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</si>
  <si>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</si>
  <si>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</si>
  <si>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</si>
  <si>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</si>
  <si>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</si>
  <si>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</si>
  <si>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</si>
  <si>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</si>
  <si>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</si>
  <si>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</si>
  <si>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</si>
  <si>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</si>
  <si>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</si>
  <si>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</si>
  <si>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</si>
  <si>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</si>
  <si>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</si>
  <si>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</si>
  <si>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</si>
  <si>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</si>
  <si>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</si>
  <si>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</si>
  <si>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</si>
  <si>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</si>
  <si>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</si>
  <si>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</si>
  <si>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</si>
  <si>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</si>
  <si>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</si>
  <si>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</si>
  <si>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</si>
  <si>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</si>
  <si>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</si>
  <si>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</si>
  <si>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</si>
  <si>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</si>
  <si>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</si>
  <si>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</si>
  <si>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</si>
  <si>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</si>
  <si>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</si>
  <si>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</si>
  <si>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</si>
  <si>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</si>
  <si>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</si>
  <si>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</si>
  <si>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</si>
  <si>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</si>
  <si>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</si>
  <si>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</si>
  <si>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</si>
  <si>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</si>
  <si>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</si>
  <si>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</si>
  <si>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</si>
  <si>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</si>
  <si>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</si>
  <si>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</si>
  <si>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</si>
  <si>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</si>
  <si>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</si>
  <si>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</si>
  <si>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</si>
  <si>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</si>
  <si>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</si>
  <si>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</si>
  <si>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</si>
  <si>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</si>
  <si>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</si>
  <si>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</si>
  <si>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</si>
  <si>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</si>
  <si>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</si>
  <si>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</si>
  <si>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</si>
  <si>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</si>
  <si>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</si>
  <si>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</si>
  <si>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</si>
  <si>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</si>
  <si>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</si>
  <si>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</si>
  <si>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</si>
  <si>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</si>
  <si>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</si>
  <si>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</si>
  <si>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</si>
  <si>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</si>
  <si>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</si>
  <si>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</si>
  <si>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</si>
  <si>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</si>
  <si>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</si>
  <si>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</si>
  <si>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</si>
  <si>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</si>
  <si>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</si>
  <si>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</si>
  <si>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</si>
  <si>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</si>
  <si>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</si>
  <si>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</si>
  <si>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</si>
  <si>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</si>
  <si>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</si>
  <si>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</si>
  <si>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</si>
  <si>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</si>
  <si>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</si>
  <si>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</si>
  <si>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</si>
  <si>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</si>
  <si>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</si>
  <si>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</si>
  <si>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</si>
  <si>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</si>
  <si>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</si>
  <si>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</si>
  <si>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</si>
  <si>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</si>
  <si>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</si>
  <si>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</si>
  <si>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</si>
  <si>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</si>
  <si>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</si>
  <si>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</si>
  <si>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</si>
  <si>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</si>
  <si>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</si>
  <si>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</si>
  <si>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</si>
  <si>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</si>
  <si>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</si>
  <si>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</si>
  <si>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</si>
  <si>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</si>
  <si>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</si>
  <si>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</si>
  <si>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</si>
  <si>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</si>
  <si>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</si>
  <si>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</si>
  <si>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</si>
  <si>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</si>
  <si>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</si>
  <si>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</si>
  <si>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</si>
  <si>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</si>
  <si>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</si>
  <si>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</si>
  <si>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</si>
  <si>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</si>
  <si>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</si>
  <si>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</si>
  <si>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</si>
  <si>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</si>
  <si>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</si>
  <si>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</si>
  <si>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</si>
  <si>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</si>
  <si>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</si>
  <si>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</si>
  <si>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</si>
  <si>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</si>
  <si>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</si>
  <si>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</si>
  <si>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</si>
  <si>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</si>
  <si>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</si>
  <si>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</si>
  <si>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</si>
  <si>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</si>
  <si>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</si>
  <si>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</si>
  <si>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</si>
  <si>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</si>
  <si>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</si>
  <si>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</si>
  <si>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</si>
  <si>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</si>
  <si>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</si>
  <si>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</si>
  <si>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</si>
  <si>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</si>
  <si>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</si>
  <si>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</si>
  <si>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</si>
  <si>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</si>
  <si>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</si>
  <si>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</si>
  <si>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</si>
  <si>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</si>
  <si>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</si>
  <si>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</si>
  <si>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</si>
  <si>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</si>
  <si>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</si>
  <si>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</si>
  <si>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</si>
  <si>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</si>
  <si>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</si>
  <si>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</si>
  <si>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</si>
  <si>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</si>
  <si>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</si>
  <si>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</si>
  <si>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</si>
  <si>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</si>
  <si>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</si>
  <si>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</si>
  <si>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</si>
  <si>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</si>
  <si>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</si>
  <si>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</si>
  <si>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</si>
  <si>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</si>
  <si>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</si>
  <si>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</si>
  <si>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</si>
  <si>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</si>
  <si>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</si>
  <si>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</si>
  <si>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</si>
  <si>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</si>
  <si>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</si>
  <si>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</si>
  <si>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</si>
  <si>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</si>
  <si>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</si>
  <si>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</si>
  <si>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</si>
  <si>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</si>
  <si>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</si>
  <si>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</si>
  <si>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</si>
  <si>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</si>
  <si>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</si>
  <si>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</si>
  <si>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</si>
  <si>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</si>
  <si>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</si>
  <si>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</si>
  <si>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</si>
  <si>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</si>
  <si>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</si>
  <si>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</si>
  <si>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</si>
  <si>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</si>
  <si>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</si>
  <si>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</si>
  <si>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</si>
  <si>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</si>
  <si>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</si>
  <si>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</si>
  <si>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</si>
  <si>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</si>
  <si>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</si>
  <si>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</si>
  <si>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</si>
  <si>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</si>
  <si>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</si>
  <si>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</si>
  <si>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</si>
  <si>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</si>
  <si>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</si>
  <si>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</si>
  <si>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</si>
  <si>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</si>
  <si>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</si>
  <si>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</si>
  <si>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</si>
  <si>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</si>
  <si>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</si>
  <si>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</si>
  <si>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</si>
  <si>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</si>
  <si>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</si>
  <si>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</si>
  <si>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</si>
  <si>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</si>
  <si>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</si>
  <si>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</si>
  <si>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</si>
  <si>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</si>
  <si>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</si>
  <si>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</si>
  <si>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</si>
  <si>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</si>
  <si>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</si>
  <si>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</si>
  <si>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</si>
  <si>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</si>
  <si>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</si>
  <si>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</si>
  <si>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</si>
  <si>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</si>
  <si>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</si>
  <si>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</si>
  <si>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</si>
  <si>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</si>
  <si>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</si>
  <si>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</si>
  <si>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</si>
  <si>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</si>
  <si>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</si>
  <si>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</si>
  <si>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</si>
  <si>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</si>
  <si>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</si>
  <si>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</si>
  <si>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</si>
  <si>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</si>
  <si>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</si>
  <si>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</si>
  <si>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</si>
  <si>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</si>
  <si>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</si>
  <si>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</si>
  <si>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</si>
  <si>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</si>
  <si>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</si>
  <si>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</si>
  <si>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</si>
  <si>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</si>
  <si>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</si>
  <si>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</si>
  <si>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</si>
  <si>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</si>
  <si>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</si>
  <si>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</si>
  <si>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</si>
  <si>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</si>
  <si>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</si>
  <si>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</si>
  <si>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</si>
  <si>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</si>
  <si>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</si>
  <si>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</si>
  <si>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</si>
  <si>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</si>
  <si>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</si>
  <si>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</si>
  <si>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</si>
  <si>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</si>
  <si>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</si>
  <si>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</si>
  <si>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</si>
  <si>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</si>
  <si>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</si>
  <si>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</si>
  <si>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</si>
  <si>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</si>
  <si>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</si>
  <si>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</si>
  <si>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</si>
  <si>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</si>
  <si>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</si>
  <si>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</si>
  <si>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</si>
  <si>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</si>
  <si>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</si>
  <si>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</si>
  <si>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</si>
  <si>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</si>
  <si>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</si>
  <si>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</si>
  <si>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</si>
  <si>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</si>
  <si>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</si>
  <si>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</si>
  <si>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</si>
  <si>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</si>
  <si>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</si>
  <si>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</si>
  <si>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</si>
  <si>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</si>
  <si>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</si>
  <si>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</si>
  <si>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</si>
  <si>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</si>
  <si>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</si>
  <si>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</si>
  <si>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</si>
  <si>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</si>
  <si>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</si>
  <si>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</si>
  <si>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</si>
  <si>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</si>
  <si>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</si>
  <si>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</si>
  <si>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</si>
  <si>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</si>
  <si>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</si>
  <si>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</si>
  <si>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</si>
  <si>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</si>
  <si>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</si>
  <si>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</si>
  <si>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</si>
  <si>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</si>
  <si>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</si>
  <si>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</si>
  <si>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</si>
  <si>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</si>
  <si>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</si>
  <si>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</si>
  <si>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</si>
  <si>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</si>
  <si>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</si>
  <si>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</si>
  <si>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</si>
  <si>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</si>
  <si>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</si>
  <si>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</si>
  <si>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</si>
  <si>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</si>
  <si>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</si>
  <si>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</si>
  <si>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</si>
  <si>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</si>
  <si>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</si>
  <si>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</si>
  <si>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</si>
  <si>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</si>
  <si>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</si>
  <si>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</si>
  <si>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</si>
  <si>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</si>
  <si>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</si>
  <si>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</si>
  <si>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</si>
  <si>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</si>
  <si>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</si>
  <si>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</si>
  <si>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</si>
  <si>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</si>
  <si>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</si>
  <si>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</si>
  <si>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</si>
  <si>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</si>
  <si>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</si>
  <si>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</si>
  <si>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</si>
  <si>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</si>
  <si>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</si>
  <si>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</si>
  <si>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</si>
  <si>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</si>
  <si>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</si>
  <si>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</si>
  <si>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</si>
  <si>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</si>
  <si>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</si>
  <si>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</si>
  <si>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</si>
  <si>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</si>
  <si>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</si>
  <si>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</si>
  <si>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</si>
  <si>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</si>
  <si>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</si>
  <si>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</si>
  <si>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</si>
  <si>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</si>
  <si>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</si>
  <si>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</si>
  <si>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</si>
  <si>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</si>
  <si>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</si>
  <si>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</si>
  <si>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</si>
  <si>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</si>
  <si>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</si>
  <si>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</si>
  <si>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</si>
  <si>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</si>
  <si>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</si>
  <si>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</si>
  <si>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</si>
  <si>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</si>
  <si>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</si>
  <si>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</si>
  <si>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</si>
  <si>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</si>
  <si>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</si>
  <si>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</si>
  <si>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</si>
  <si>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</si>
  <si>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</si>
  <si>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</si>
  <si>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</si>
  <si>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</si>
  <si>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</si>
  <si>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</si>
  <si>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</si>
  <si>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</si>
  <si>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</si>
  <si>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</si>
  <si>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</si>
  <si>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</si>
  <si>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</si>
  <si>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</si>
  <si>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</si>
  <si>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</si>
  <si>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</si>
  <si>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</si>
  <si>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</si>
  <si>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</si>
  <si>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</si>
  <si>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</si>
  <si>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</si>
  <si>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</si>
  <si>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</si>
  <si>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</si>
  <si>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</si>
  <si>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</si>
  <si>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</si>
  <si>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</si>
  <si>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</si>
  <si>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</si>
  <si>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</si>
  <si>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</si>
  <si>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</si>
  <si>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</si>
  <si>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</si>
  <si>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</si>
  <si>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</si>
  <si>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</si>
  <si>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</si>
  <si>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</si>
  <si>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</si>
  <si>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</si>
  <si>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</si>
  <si>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</si>
  <si>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</si>
  <si>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</si>
  <si>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</si>
  <si>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</si>
  <si>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</si>
  <si>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</si>
  <si>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</si>
  <si>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</si>
  <si>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</si>
  <si>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</si>
  <si>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</si>
  <si>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</si>
  <si>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</si>
  <si>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</si>
  <si>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</si>
  <si>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</si>
  <si>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</si>
  <si>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</si>
  <si>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</si>
  <si>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</si>
  <si>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</si>
  <si>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</si>
  <si>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</si>
  <si>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</si>
  <si>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</si>
  <si>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</si>
  <si>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</si>
  <si>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</si>
  <si>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</si>
  <si>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</si>
  <si>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</si>
  <si>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</si>
  <si>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</si>
  <si>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</si>
  <si>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</si>
  <si>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</si>
  <si>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</si>
  <si>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</si>
  <si>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</si>
  <si>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</si>
  <si>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</si>
  <si>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</si>
  <si>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</si>
  <si>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</si>
  <si>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</si>
  <si>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</si>
  <si>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</si>
  <si>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</si>
  <si>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</si>
  <si>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</si>
  <si>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</si>
  <si>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</si>
  <si>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</si>
  <si>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</si>
  <si>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</si>
  <si>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</si>
  <si>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</si>
  <si>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</si>
  <si>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</si>
  <si>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</si>
  <si>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</si>
  <si>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</si>
  <si>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</si>
  <si>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</si>
  <si>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</si>
  <si>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</si>
  <si>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</si>
  <si>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</si>
  <si>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</si>
  <si>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</si>
  <si>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</si>
  <si>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</si>
  <si>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</si>
  <si>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</si>
  <si>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</si>
  <si>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</si>
  <si>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</si>
  <si>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</si>
  <si>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</si>
  <si>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</si>
  <si>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</si>
  <si>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</si>
  <si>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</si>
  <si>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</si>
  <si>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</si>
  <si>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</si>
  <si>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</si>
  <si>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</si>
  <si>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</si>
  <si>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</si>
  <si>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</si>
  <si>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</si>
  <si>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</si>
  <si>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</si>
  <si>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</si>
  <si>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</si>
  <si>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</si>
  <si>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</si>
  <si>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</si>
  <si>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</si>
  <si>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</si>
  <si>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</si>
  <si>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</si>
  <si>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</si>
  <si>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</si>
  <si>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</si>
  <si>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</si>
  <si>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</si>
  <si>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</si>
  <si>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</si>
  <si>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</si>
  <si>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</si>
  <si>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</si>
  <si>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</si>
  <si>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</si>
  <si>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</si>
  <si>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</si>
  <si>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</si>
  <si>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</si>
  <si>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</si>
  <si>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</si>
  <si>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</si>
  <si>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</si>
  <si>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</si>
  <si>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</si>
  <si>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</si>
  <si>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</si>
  <si>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</si>
  <si>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</si>
  <si>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</si>
  <si>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</si>
  <si>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</si>
  <si>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</si>
  <si>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</si>
  <si>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</si>
  <si>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</si>
  <si>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</si>
  <si>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</si>
  <si>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</si>
  <si>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</si>
  <si>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</si>
  <si>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</si>
  <si>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</si>
  <si>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</si>
  <si>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</si>
  <si>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</si>
  <si>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</si>
  <si>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</si>
  <si>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</si>
  <si>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</si>
  <si>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</si>
  <si>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</si>
  <si>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</si>
  <si>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</si>
  <si>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</si>
  <si>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</si>
  <si>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</si>
  <si>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</si>
  <si>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</si>
  <si>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</si>
  <si>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</si>
  <si>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</si>
  <si>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</si>
  <si>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</si>
  <si>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</si>
  <si>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</si>
  <si>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</si>
  <si>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</si>
  <si>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</si>
  <si>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</si>
  <si>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</si>
  <si>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</si>
  <si>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</si>
  <si>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</si>
  <si>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</si>
  <si>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</si>
  <si>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</si>
  <si>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</si>
  <si>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</si>
  <si>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</si>
  <si>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</si>
  <si>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</si>
  <si>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</si>
  <si>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</si>
  <si>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</si>
  <si>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</si>
  <si>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</si>
  <si>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</si>
  <si>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</si>
  <si>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</si>
  <si>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</si>
  <si>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</si>
  <si>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</si>
  <si>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</si>
  <si>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</si>
  <si>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</si>
  <si>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</si>
  <si>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</si>
  <si>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</si>
  <si>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</si>
  <si>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</si>
  <si>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</si>
  <si>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</si>
  <si>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</si>
  <si>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</si>
  <si>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</si>
  <si>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</si>
  <si>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</si>
  <si>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</si>
  <si>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</si>
  <si>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</si>
  <si>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</si>
  <si>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</si>
  <si>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</si>
  <si>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</si>
  <si>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</si>
  <si>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</si>
  <si>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</si>
  <si>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</si>
  <si>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</si>
  <si>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</si>
  <si>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</si>
  <si>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</si>
  <si>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</si>
  <si>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</si>
  <si>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</si>
  <si>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</si>
  <si>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</si>
  <si>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</si>
  <si>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</si>
  <si>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</si>
  <si>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</si>
  <si>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</si>
  <si>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</si>
  <si>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</si>
  <si>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</si>
  <si>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</si>
  <si>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</si>
  <si>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</si>
  <si>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</si>
  <si>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</si>
  <si>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</si>
  <si>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</si>
  <si>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</si>
  <si>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</si>
  <si>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</si>
  <si>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</si>
  <si>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</si>
  <si>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</si>
  <si>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</si>
  <si>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</si>
  <si>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</si>
  <si>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</si>
  <si>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</si>
  <si>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</si>
  <si>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</si>
  <si>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</si>
  <si>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</si>
  <si>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</si>
  <si>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</si>
  <si>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</si>
  <si>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</si>
  <si>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</si>
  <si>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</si>
  <si>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</si>
  <si>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</si>
  <si>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</si>
  <si>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</si>
  <si>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</si>
  <si>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</si>
  <si>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</si>
  <si>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</si>
  <si>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</si>
  <si>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</si>
  <si>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</si>
  <si>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</si>
  <si>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</si>
  <si>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</si>
  <si>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</si>
  <si>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</si>
  <si>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</si>
  <si>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</si>
  <si>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</si>
  <si>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</si>
  <si>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</si>
  <si>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</si>
  <si>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</si>
  <si>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</si>
  <si>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</si>
  <si>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</si>
  <si>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</si>
  <si>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</si>
  <si>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</si>
  <si>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</si>
  <si>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</si>
  <si>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</si>
  <si>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</si>
  <si>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</si>
  <si>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</si>
  <si>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</si>
  <si>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</si>
  <si>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</si>
  <si>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</si>
  <si>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</si>
  <si>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</si>
  <si>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</si>
  <si>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</si>
  <si>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</si>
  <si>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</si>
  <si>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</si>
  <si>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</si>
  <si>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</si>
  <si>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</si>
  <si>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</si>
  <si>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</si>
  <si>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</si>
  <si>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</si>
  <si>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</si>
  <si>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</si>
  <si>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</si>
  <si>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</si>
  <si>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</si>
  <si>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</si>
  <si>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</si>
  <si>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</si>
  <si>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</si>
  <si>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</si>
  <si>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</si>
  <si>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</si>
  <si>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</si>
  <si>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</si>
  <si>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</si>
  <si>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</si>
  <si>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</si>
  <si>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</si>
  <si>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</si>
  <si>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</si>
  <si>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</si>
  <si>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</si>
  <si>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</si>
  <si>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</si>
  <si>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</si>
  <si>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</si>
  <si>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</si>
  <si>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</si>
  <si>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</si>
  <si>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</si>
  <si>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</si>
  <si>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</si>
  <si>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</si>
  <si>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</si>
  <si>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</si>
  <si>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</si>
  <si>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</si>
  <si>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</si>
  <si>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</si>
  <si>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</si>
  <si>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</si>
  <si>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</si>
  <si>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</si>
  <si>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</si>
  <si>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</si>
  <si>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</si>
  <si>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</si>
  <si>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</si>
  <si>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</si>
  <si>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</si>
  <si>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</si>
  <si>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</si>
  <si>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</si>
  <si>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</si>
  <si>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</si>
  <si>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</si>
  <si>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</si>
  <si>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</si>
  <si>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</si>
  <si>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</si>
  <si>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</si>
  <si>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</si>
  <si>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</si>
  <si>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</si>
  <si>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</si>
  <si>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</si>
  <si>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</si>
  <si>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</si>
  <si>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</si>
  <si>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</si>
  <si>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</si>
  <si>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</si>
  <si>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</si>
  <si>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</si>
  <si>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</si>
  <si>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</si>
  <si>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</si>
  <si>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</si>
  <si>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</si>
  <si>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</si>
  <si>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</si>
  <si>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</si>
  <si>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</si>
  <si>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</si>
  <si>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T2,NA</t>
  </si>
  <si>
    <t>D,T1,T2,NA</t>
  </si>
  <si>
    <t>T1,T2</t>
  </si>
  <si>
    <t>D,CS</t>
  </si>
  <si>
    <t>T1</t>
  </si>
  <si>
    <t>D</t>
  </si>
  <si>
    <t>4.  Land use, land-use change and forestry</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</si>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</sst>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315525.04620732396</v>
      </c>
      <c r="D10" s="17">
        <v>868.8471215690269</v>
      </c>
      <c r="E10" s="17">
        <v>8.0511554486687</v>
      </c>
      <c r="F10" s="17" t="s">
        <v>79</v>
      </c>
      <c r="G10" s="17" t="s">
        <v>79</v>
      </c>
      <c r="H10" s="17" t="s">
        <v>79</v>
      </c>
      <c r="I10" s="18" t="s">
        <v>79</v>
      </c>
      <c r="J10" s="19">
        <v>341986.3218051539</v>
      </c>
    </row>
    <row r="11" ht="18" customHeight="1" x14ac:dyDescent="0.2" s="1" customFormat="1">
      <c r="B11" s="20" t="s">
        <v>80</v>
      </c>
      <c r="C11" s="21">
        <v>311896.0455104743</v>
      </c>
      <c r="D11" s="21">
        <v>139.84351863440028</v>
      </c>
      <c r="E11" s="21">
        <v>8.049949045605368</v>
      </c>
      <c r="F11" s="21" t="s">
        <v>79</v>
      </c>
      <c r="G11" s="21" t="s">
        <v>79</v>
      </c>
      <c r="H11" s="21" t="s">
        <v>79</v>
      </c>
      <c r="I11" s="22" t="s">
        <v>79</v>
      </c>
      <c r="J11" s="23">
        <v>317944.9005293229</v>
      </c>
    </row>
    <row r="12" ht="18" customHeight="1" x14ac:dyDescent="0.2" s="1" customFormat="1">
      <c r="B12" s="24" t="s">
        <v>81</v>
      </c>
      <c r="C12" s="21">
        <v>179592.01604932052</v>
      </c>
      <c r="D12" s="21">
        <v>0.65832518581</v>
      </c>
      <c r="E12" s="21">
        <v>2.6653295734999998</v>
      </c>
      <c r="F12" s="21" t="s">
        <v>82</v>
      </c>
      <c r="G12" s="21" t="s">
        <v>82</v>
      </c>
      <c r="H12" s="21" t="s">
        <v>82</v>
      </c>
      <c r="I12" s="22" t="s">
        <v>82</v>
      </c>
      <c r="J12" s="23">
        <v>180316.7614915007</v>
      </c>
    </row>
    <row r="13" ht="18" customHeight="1" x14ac:dyDescent="0.2" s="1" customFormat="1">
      <c r="B13" s="25" t="s">
        <v>83</v>
      </c>
      <c r="C13" s="26">
        <v>170564.20799996305</v>
      </c>
      <c r="D13" s="26">
        <v>0.47217161187499995</v>
      </c>
      <c r="E13" s="26">
        <v>2.603860135</v>
      </c>
      <c r="F13" s="27" t="s">
        <v>82</v>
      </c>
      <c r="G13" s="27" t="s">
        <v>82</v>
      </c>
      <c r="H13" s="27" t="s">
        <v>82</v>
      </c>
      <c r="I13" s="28" t="s">
        <v>82</v>
      </c>
      <c r="J13" s="29">
        <v>171267.45174087054</v>
      </c>
    </row>
    <row r="14" ht="18" customHeight="1" x14ac:dyDescent="0.2" s="1" customFormat="1">
      <c r="B14" s="25" t="s">
        <v>84</v>
      </c>
      <c r="C14" s="26">
        <v>4313.826047722303</v>
      </c>
      <c r="D14" s="26">
        <v>0.12548820000000002</v>
      </c>
      <c r="E14" s="26">
        <v>0.02155578</v>
      </c>
      <c r="F14" s="27" t="s">
        <v>82</v>
      </c>
      <c r="G14" s="27" t="s">
        <v>82</v>
      </c>
      <c r="H14" s="27" t="s">
        <v>82</v>
      </c>
      <c r="I14" s="28" t="s">
        <v>82</v>
      </c>
      <c r="J14" s="29">
        <v>4323.051999022303</v>
      </c>
    </row>
    <row r="15" ht="18" customHeight="1" x14ac:dyDescent="0.2" s="1" customFormat="1">
      <c r="B15" s="30" t="s">
        <v>85</v>
      </c>
      <c r="C15" s="31">
        <v>4713.98200163519</v>
      </c>
      <c r="D15" s="31">
        <v>0.060665373935</v>
      </c>
      <c r="E15" s="31">
        <v>0.03991365850000001</v>
      </c>
      <c r="F15" s="32" t="s">
        <v>82</v>
      </c>
      <c r="G15" s="32" t="s">
        <v>82</v>
      </c>
      <c r="H15" s="32" t="s">
        <v>82</v>
      </c>
      <c r="I15" s="33" t="s">
        <v>82</v>
      </c>
      <c r="J15" s="34">
        <v>4726.25775160787</v>
      </c>
    </row>
    <row r="16" ht="18" customHeight="1" x14ac:dyDescent="0.2" s="1" customFormat="1">
      <c r="B16" s="35" t="s">
        <v>86</v>
      </c>
      <c r="C16" s="21">
        <v>35878.90739370821</v>
      </c>
      <c r="D16" s="21">
        <v>3.1481434000000004</v>
      </c>
      <c r="E16" s="21">
        <v>0.446474285</v>
      </c>
      <c r="F16" s="21" t="s">
        <v>82</v>
      </c>
      <c r="G16" s="21" t="s">
        <v>82</v>
      </c>
      <c r="H16" s="21" t="s">
        <v>82</v>
      </c>
      <c r="I16" s="22" t="s">
        <v>82</v>
      </c>
      <c r="J16" s="23">
        <v>36085.371094433205</v>
      </c>
    </row>
    <row r="17" ht="18" customHeight="1" x14ac:dyDescent="0.2" s="1" customFormat="1">
      <c r="B17" s="25" t="s">
        <v>87</v>
      </c>
      <c r="C17" s="26">
        <v>10890.80401539813</v>
      </c>
      <c r="D17" s="26">
        <v>0.23236355000000003</v>
      </c>
      <c r="E17" s="26">
        <v>0.0315615225</v>
      </c>
      <c r="F17" s="27" t="s">
        <v>82</v>
      </c>
      <c r="G17" s="27" t="s">
        <v>82</v>
      </c>
      <c r="H17" s="27" t="s">
        <v>82</v>
      </c>
      <c r="I17" s="28" t="s">
        <v>82</v>
      </c>
      <c r="J17" s="29">
        <v>10905.673998260629</v>
      </c>
    </row>
    <row r="18" ht="18" customHeight="1" x14ac:dyDescent="0.2" s="1" customFormat="1">
      <c r="B18" s="25" t="s">
        <v>88</v>
      </c>
      <c r="C18" s="26">
        <v>1168.6422725264456</v>
      </c>
      <c r="D18" s="26">
        <v>0.07740514</v>
      </c>
      <c r="E18" s="26">
        <v>0.011273991</v>
      </c>
      <c r="F18" s="27" t="s">
        <v>82</v>
      </c>
      <c r="G18" s="27" t="s">
        <v>82</v>
      </c>
      <c r="H18" s="27" t="s">
        <v>82</v>
      </c>
      <c r="I18" s="28" t="s">
        <v>82</v>
      </c>
      <c r="J18" s="29">
        <v>1173.7972240614454</v>
      </c>
    </row>
    <row r="19" ht="18" customHeight="1" x14ac:dyDescent="0.2" s="1" customFormat="1">
      <c r="B19" s="25" t="s">
        <v>89</v>
      </c>
      <c r="C19" s="26">
        <v>5198.663934160491</v>
      </c>
      <c r="D19" s="26">
        <v>0.36581672000000004</v>
      </c>
      <c r="E19" s="26">
        <v>0.053964738000000005</v>
      </c>
      <c r="F19" s="27" t="s">
        <v>82</v>
      </c>
      <c r="G19" s="27" t="s">
        <v>82</v>
      </c>
      <c r="H19" s="27" t="s">
        <v>82</v>
      </c>
      <c r="I19" s="28" t="s">
        <v>82</v>
      </c>
      <c r="J19" s="29">
        <v>5223.207457890492</v>
      </c>
    </row>
    <row r="20" ht="18" customHeight="1" x14ac:dyDescent="0.2" s="1" customFormat="1">
      <c r="B20" s="25" t="s">
        <v>90</v>
      </c>
      <c r="C20" s="26">
        <v>1299.3574105434484</v>
      </c>
      <c r="D20" s="26">
        <v>0.6648985499999999</v>
      </c>
      <c r="E20" s="26">
        <v>0.09052405749999999</v>
      </c>
      <c r="F20" s="27" t="s">
        <v>82</v>
      </c>
      <c r="G20" s="27" t="s">
        <v>82</v>
      </c>
      <c r="H20" s="27" t="s">
        <v>82</v>
      </c>
      <c r="I20" s="28" t="s">
        <v>82</v>
      </c>
      <c r="J20" s="29">
        <v>1341.9634451809484</v>
      </c>
    </row>
    <row r="21" ht="18" customHeight="1" x14ac:dyDescent="0.2" s="1" customFormat="1">
      <c r="B21" s="25" t="s">
        <v>91</v>
      </c>
      <c r="C21" s="26">
        <v>4756.907499116564</v>
      </c>
      <c r="D21" s="26">
        <v>0.36802998</v>
      </c>
      <c r="E21" s="26">
        <v>0.055077852</v>
      </c>
      <c r="F21" s="27" t="s">
        <v>82</v>
      </c>
      <c r="G21" s="27" t="s">
        <v>82</v>
      </c>
      <c r="H21" s="27" t="s">
        <v>82</v>
      </c>
      <c r="I21" s="28" t="s">
        <v>82</v>
      </c>
      <c r="J21" s="29">
        <v>4781.807969336564</v>
      </c>
    </row>
    <row r="22" ht="18" customHeight="1" x14ac:dyDescent="0.2" s="1" customFormat="1">
      <c r="B22" s="25" t="s">
        <v>92</v>
      </c>
      <c r="C22" s="26">
        <v>8528.515000786843</v>
      </c>
      <c r="D22" s="26">
        <v>0.7803872</v>
      </c>
      <c r="E22" s="26">
        <v>0.11174801</v>
      </c>
      <c r="F22" s="27" t="s">
        <v>82</v>
      </c>
      <c r="G22" s="27" t="s">
        <v>82</v>
      </c>
      <c r="H22" s="27" t="s">
        <v>82</v>
      </c>
      <c r="I22" s="28" t="s">
        <v>82</v>
      </c>
      <c r="J22" s="29">
        <v>8579.979065036843</v>
      </c>
    </row>
    <row r="23" ht="18" customHeight="1" x14ac:dyDescent="0.2" s="1" customFormat="1">
      <c r="B23" s="36" t="s">
        <v>93</v>
      </c>
      <c r="C23" s="26">
        <v>4036.017261176286</v>
      </c>
      <c r="D23" s="26">
        <v>0.6592422600000001</v>
      </c>
      <c r="E23" s="26">
        <v>0.09232411400000001</v>
      </c>
      <c r="F23" s="27" t="s">
        <v>82</v>
      </c>
      <c r="G23" s="27" t="s">
        <v>82</v>
      </c>
      <c r="H23" s="27" t="s">
        <v>82</v>
      </c>
      <c r="I23" s="28" t="s">
        <v>82</v>
      </c>
      <c r="J23" s="29">
        <v>4078.9419346662858</v>
      </c>
    </row>
    <row r="24" ht="18" customHeight="1" x14ac:dyDescent="0.2" s="1" customFormat="1">
      <c r="B24" s="35" t="s">
        <v>94</v>
      </c>
      <c r="C24" s="21">
        <v>43567.426898849786</v>
      </c>
      <c r="D24" s="21">
        <v>5.4513115456422</v>
      </c>
      <c r="E24" s="21">
        <v>1.769670181770361</v>
      </c>
      <c r="F24" s="21" t="s">
        <v>79</v>
      </c>
      <c r="G24" s="21" t="s">
        <v>79</v>
      </c>
      <c r="H24" s="21" t="s">
        <v>79</v>
      </c>
      <c r="I24" s="22" t="s">
        <v>79</v>
      </c>
      <c r="J24" s="23">
        <v>44189.02622029691</v>
      </c>
    </row>
    <row r="25" ht="18" customHeight="1" x14ac:dyDescent="0.2" s="1" customFormat="1">
      <c r="B25" s="25" t="s">
        <v>95</v>
      </c>
      <c r="C25" s="37">
        <v>88.45482899130373</v>
      </c>
      <c r="D25" s="37">
        <v>0.000620423978960166</v>
      </c>
      <c r="E25" s="37">
        <v>0.002481695915840664</v>
      </c>
      <c r="F25" s="27" t="s">
        <v>82</v>
      </c>
      <c r="G25" s="27" t="s">
        <v>82</v>
      </c>
      <c r="H25" s="27" t="s">
        <v>82</v>
      </c>
      <c r="I25" s="28" t="s">
        <v>82</v>
      </c>
      <c r="J25" s="29">
        <v>89.12985028041238</v>
      </c>
    </row>
    <row r="26" ht="18" customHeight="1" x14ac:dyDescent="0.2" s="1" customFormat="1">
      <c r="B26" s="25" t="s">
        <v>96</v>
      </c>
      <c r="C26" s="37">
        <v>42330.76136276691</v>
      </c>
      <c r="D26" s="37">
        <v>5.410952038277379</v>
      </c>
      <c r="E26" s="37">
        <v>1.5894830591728457</v>
      </c>
      <c r="F26" s="27" t="s">
        <v>82</v>
      </c>
      <c r="G26" s="27" t="s">
        <v>82</v>
      </c>
      <c r="H26" s="27" t="s">
        <v>82</v>
      </c>
      <c r="I26" s="28" t="s">
        <v>82</v>
      </c>
      <c r="J26" s="29">
        <v>42903.481030519484</v>
      </c>
    </row>
    <row r="27" ht="18" customHeight="1" x14ac:dyDescent="0.2" s="1" customFormat="1">
      <c r="B27" s="25" t="s">
        <v>97</v>
      </c>
      <c r="C27" s="37">
        <v>455.6409</v>
      </c>
      <c r="D27" s="37">
        <v>0.02551835</v>
      </c>
      <c r="E27" s="37">
        <v>0.1758614</v>
      </c>
      <c r="F27" s="27" t="s">
        <v>98</v>
      </c>
      <c r="G27" s="27" t="s">
        <v>98</v>
      </c>
      <c r="H27" s="27" t="s">
        <v>98</v>
      </c>
      <c r="I27" s="28" t="s">
        <v>98</v>
      </c>
      <c r="J27" s="29">
        <v>502.9586848</v>
      </c>
    </row>
    <row r="28" ht="18" customHeight="1" x14ac:dyDescent="0.2" s="1" customFormat="1">
      <c r="B28" s="25" t="s">
        <v>99</v>
      </c>
      <c r="C28" s="37">
        <v>22.77393709157417</v>
      </c>
      <c r="D28" s="37">
        <v>0.002131033385861795</v>
      </c>
      <c r="E28" s="37">
        <v>0.0006088666816747984</v>
      </c>
      <c r="F28" s="27" t="s">
        <v>82</v>
      </c>
      <c r="G28" s="27" t="s">
        <v>82</v>
      </c>
      <c r="H28" s="27" t="s">
        <v>82</v>
      </c>
      <c r="I28" s="28" t="s">
        <v>82</v>
      </c>
      <c r="J28" s="29">
        <v>22.99495569702212</v>
      </c>
    </row>
    <row r="29" ht="18" customHeight="1" x14ac:dyDescent="0.2" s="1" customFormat="1">
      <c r="B29" s="38" t="s">
        <v>100</v>
      </c>
      <c r="C29" s="39">
        <v>669.79587</v>
      </c>
      <c r="D29" s="39">
        <v>0.0120897</v>
      </c>
      <c r="E29" s="39">
        <v>0.0012351600000000001</v>
      </c>
      <c r="F29" s="40" t="s">
        <v>98</v>
      </c>
      <c r="G29" s="40" t="s">
        <v>98</v>
      </c>
      <c r="H29" s="40" t="s">
        <v>98</v>
      </c>
      <c r="I29" s="41" t="s">
        <v>98</v>
      </c>
      <c r="J29" s="42">
        <v>670.461699</v>
      </c>
    </row>
    <row r="30" ht="18" customHeight="1" x14ac:dyDescent="0.2">
      <c r="B30" s="24" t="s">
        <v>101</v>
      </c>
      <c r="C30" s="43">
        <v>52857.695168595805</v>
      </c>
      <c r="D30" s="43">
        <v>130.58573850294806</v>
      </c>
      <c r="E30" s="43">
        <v>3.168475005335008</v>
      </c>
      <c r="F30" s="43" t="s">
        <v>82</v>
      </c>
      <c r="G30" s="43" t="s">
        <v>82</v>
      </c>
      <c r="H30" s="43" t="s">
        <v>82</v>
      </c>
      <c r="I30" s="44" t="s">
        <v>82</v>
      </c>
      <c r="J30" s="45">
        <v>57353.74172309213</v>
      </c>
    </row>
    <row r="31" ht="18" customHeight="1" x14ac:dyDescent="0.2">
      <c r="B31" s="25" t="s">
        <v>102</v>
      </c>
      <c r="C31" s="26">
        <v>8272.207287493726</v>
      </c>
      <c r="D31" s="26">
        <v>2.52075448</v>
      </c>
      <c r="E31" s="26">
        <v>0.08473377200000001</v>
      </c>
      <c r="F31" s="27" t="s">
        <v>82</v>
      </c>
      <c r="G31" s="27" t="s">
        <v>82</v>
      </c>
      <c r="H31" s="27" t="s">
        <v>82</v>
      </c>
      <c r="I31" s="28" t="s">
        <v>82</v>
      </c>
      <c r="J31" s="29">
        <v>8365.242862513725</v>
      </c>
    </row>
    <row r="32" ht="18" customHeight="1" x14ac:dyDescent="0.2">
      <c r="B32" s="25" t="s">
        <v>103</v>
      </c>
      <c r="C32" s="26">
        <v>34603.03523331216</v>
      </c>
      <c r="D32" s="26">
        <v>109.76704659999999</v>
      </c>
      <c r="E32" s="26">
        <v>0.824146673</v>
      </c>
      <c r="F32" s="27" t="s">
        <v>82</v>
      </c>
      <c r="G32" s="27" t="s">
        <v>82</v>
      </c>
      <c r="H32" s="27" t="s">
        <v>82</v>
      </c>
      <c r="I32" s="28" t="s">
        <v>82</v>
      </c>
      <c r="J32" s="29">
        <v>37894.91140645716</v>
      </c>
    </row>
    <row r="33" ht="18" customHeight="1" x14ac:dyDescent="0.2">
      <c r="B33" s="25" t="s">
        <v>104</v>
      </c>
      <c r="C33" s="26">
        <v>9982.45264778992</v>
      </c>
      <c r="D33" s="26">
        <v>18.297937422948074</v>
      </c>
      <c r="E33" s="26">
        <v>2.259594560335009</v>
      </c>
      <c r="F33" s="27" t="s">
        <v>82</v>
      </c>
      <c r="G33" s="27" t="s">
        <v>82</v>
      </c>
      <c r="H33" s="27" t="s">
        <v>82</v>
      </c>
      <c r="I33" s="28" t="s">
        <v>82</v>
      </c>
      <c r="J33" s="29">
        <v>11093.587454121243</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3629.0006968496427</v>
      </c>
      <c r="D37" s="21">
        <v>729.0036029346265</v>
      </c>
      <c r="E37" s="21">
        <v>0.0012064030633318814</v>
      </c>
      <c r="F37" s="21" t="s">
        <v>98</v>
      </c>
      <c r="G37" s="21" t="s">
        <v>98</v>
      </c>
      <c r="H37" s="21" t="s">
        <v>98</v>
      </c>
      <c r="I37" s="22" t="s">
        <v>98</v>
      </c>
      <c r="J37" s="23">
        <v>24041.42127583097</v>
      </c>
    </row>
    <row r="38" ht="18" customHeight="1" x14ac:dyDescent="0.2">
      <c r="B38" s="24" t="s">
        <v>109</v>
      </c>
      <c r="C38" s="21">
        <v>2579.5309634014966</v>
      </c>
      <c r="D38" s="21">
        <v>690.4163894985</v>
      </c>
      <c r="E38" s="21" t="s">
        <v>98</v>
      </c>
      <c r="F38" s="21" t="s">
        <v>98</v>
      </c>
      <c r="G38" s="21" t="s">
        <v>98</v>
      </c>
      <c r="H38" s="21" t="s">
        <v>98</v>
      </c>
      <c r="I38" s="22" t="s">
        <v>98</v>
      </c>
      <c r="J38" s="23">
        <v>21911.189869359496</v>
      </c>
    </row>
    <row r="39" ht="18" customHeight="1" x14ac:dyDescent="0.2">
      <c r="B39" s="25" t="s">
        <v>110</v>
      </c>
      <c r="C39" s="26" t="s">
        <v>111</v>
      </c>
      <c r="D39" s="26">
        <v>687.1917980000001</v>
      </c>
      <c r="E39" s="27" t="s">
        <v>98</v>
      </c>
      <c r="F39" s="27" t="s">
        <v>98</v>
      </c>
      <c r="G39" s="27" t="s">
        <v>98</v>
      </c>
      <c r="H39" s="27" t="s">
        <v>98</v>
      </c>
      <c r="I39" s="47"/>
      <c r="J39" s="29">
        <v>19241.370344000003</v>
      </c>
    </row>
    <row r="40" ht="18" customHeight="1" x14ac:dyDescent="0.2">
      <c r="B40" s="25" t="s">
        <v>112</v>
      </c>
      <c r="C40" s="26">
        <v>2578.3839710419966</v>
      </c>
      <c r="D40" s="26">
        <v>0.0010168000000000002</v>
      </c>
      <c r="E40" s="27" t="s">
        <v>98</v>
      </c>
      <c r="F40" s="27" t="s">
        <v>98</v>
      </c>
      <c r="G40" s="27" t="s">
        <v>98</v>
      </c>
      <c r="H40" s="27" t="s">
        <v>98</v>
      </c>
      <c r="I40" s="28" t="s">
        <v>98</v>
      </c>
      <c r="J40" s="29">
        <v>2578.4124414419966</v>
      </c>
    </row>
    <row r="41" ht="18" customHeight="1" x14ac:dyDescent="0.2">
      <c r="B41" s="30" t="s">
        <v>113</v>
      </c>
      <c r="C41" s="26">
        <v>1.1469923594999998</v>
      </c>
      <c r="D41" s="26">
        <v>3.2235746984999993</v>
      </c>
      <c r="E41" s="48" t="s">
        <v>98</v>
      </c>
      <c r="F41" s="27" t="s">
        <v>98</v>
      </c>
      <c r="G41" s="27" t="s">
        <v>98</v>
      </c>
      <c r="H41" s="27" t="s">
        <v>98</v>
      </c>
      <c r="I41" s="28" t="s">
        <v>98</v>
      </c>
      <c r="J41" s="29">
        <v>91.40708391749999</v>
      </c>
    </row>
    <row r="42" ht="18" customHeight="1" x14ac:dyDescent="0.2">
      <c r="B42" s="35" t="s">
        <v>114</v>
      </c>
      <c r="C42" s="21">
        <v>1049.4697334481461</v>
      </c>
      <c r="D42" s="21">
        <v>38.5872134361265</v>
      </c>
      <c r="E42" s="21">
        <v>0.0012064030633318814</v>
      </c>
      <c r="F42" s="21" t="s">
        <v>98</v>
      </c>
      <c r="G42" s="21" t="s">
        <v>98</v>
      </c>
      <c r="H42" s="21" t="s">
        <v>98</v>
      </c>
      <c r="I42" s="22" t="s">
        <v>98</v>
      </c>
      <c r="J42" s="23">
        <v>2130.2314064714715</v>
      </c>
    </row>
    <row r="43" ht="18" customHeight="1" x14ac:dyDescent="0.2">
      <c r="B43" s="25" t="s">
        <v>115</v>
      </c>
      <c r="C43" s="26">
        <v>7.792570553117696</v>
      </c>
      <c r="D43" s="26">
        <v>3.44837590981435</v>
      </c>
      <c r="E43" s="26" t="s">
        <v>98</v>
      </c>
      <c r="F43" s="27" t="s">
        <v>98</v>
      </c>
      <c r="G43" s="27" t="s">
        <v>98</v>
      </c>
      <c r="H43" s="27" t="s">
        <v>98</v>
      </c>
      <c r="I43" s="28" t="s">
        <v>98</v>
      </c>
      <c r="J43" s="29">
        <v>104.3470960279195</v>
      </c>
    </row>
    <row r="44" ht="18" customHeight="1" x14ac:dyDescent="0.2">
      <c r="B44" s="25" t="s">
        <v>116</v>
      </c>
      <c r="C44" s="26">
        <v>2.615352020221144</v>
      </c>
      <c r="D44" s="26">
        <v>33.85872021549403</v>
      </c>
      <c r="E44" s="49"/>
      <c r="F44" s="49"/>
      <c r="G44" s="27" t="s">
        <v>98</v>
      </c>
      <c r="H44" s="27" t="s">
        <v>98</v>
      </c>
      <c r="I44" s="28" t="s">
        <v>98</v>
      </c>
      <c r="J44" s="29">
        <v>950.659518054054</v>
      </c>
    </row>
    <row r="45" ht="18" customHeight="1" x14ac:dyDescent="0.2">
      <c r="B45" s="25" t="s">
        <v>117</v>
      </c>
      <c r="C45" s="26">
        <v>78.13581087480722</v>
      </c>
      <c r="D45" s="26">
        <v>1.280117310818116</v>
      </c>
      <c r="E45" s="26">
        <v>0.0012064030633318814</v>
      </c>
      <c r="F45" s="48" t="s">
        <v>98</v>
      </c>
      <c r="G45" s="48" t="s">
        <v>98</v>
      </c>
      <c r="H45" s="48" t="s">
        <v>98</v>
      </c>
      <c r="I45" s="50" t="s">
        <v>98</v>
      </c>
      <c r="J45" s="29">
        <v>114.29879238949742</v>
      </c>
    </row>
    <row r="46" ht="18" customHeight="1" x14ac:dyDescent="0.2">
      <c r="B46" s="30" t="s">
        <v>118</v>
      </c>
      <c r="C46" s="31">
        <v>960.926</v>
      </c>
      <c r="D46" s="31" t="s">
        <v>98</v>
      </c>
      <c r="E46" s="31" t="s">
        <v>98</v>
      </c>
      <c r="F46" s="27" t="s">
        <v>98</v>
      </c>
      <c r="G46" s="27" t="s">
        <v>98</v>
      </c>
      <c r="H46" s="27" t="s">
        <v>98</v>
      </c>
      <c r="I46" s="28" t="s">
        <v>98</v>
      </c>
      <c r="J46" s="29">
        <v>960.926</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2083.324811008696</v>
      </c>
      <c r="D52" s="43">
        <v>0.08173497602103982</v>
      </c>
      <c r="E52" s="43">
        <v>0.056758304084159335</v>
      </c>
      <c r="F52" s="43" t="s">
        <v>98</v>
      </c>
      <c r="G52" s="43" t="s">
        <v>98</v>
      </c>
      <c r="H52" s="43" t="s">
        <v>98</v>
      </c>
      <c r="I52" s="44" t="s">
        <v>98</v>
      </c>
      <c r="J52" s="45">
        <v>2100.6543409195874</v>
      </c>
      <c r="K52" s="68"/>
    </row>
    <row r="53" ht="18" customHeight="1" x14ac:dyDescent="0.2">
      <c r="B53" s="69" t="s">
        <v>125</v>
      </c>
      <c r="C53" s="26">
        <v>1286.1099710086962</v>
      </c>
      <c r="D53" s="26">
        <v>0.008993776021039833</v>
      </c>
      <c r="E53" s="26">
        <v>0.03597510408415933</v>
      </c>
      <c r="F53" s="27" t="s">
        <v>98</v>
      </c>
      <c r="G53" s="27" t="s">
        <v>98</v>
      </c>
      <c r="H53" s="27" t="s">
        <v>98</v>
      </c>
      <c r="I53" s="28" t="s">
        <v>98</v>
      </c>
      <c r="J53" s="29">
        <v>1295.8951993195876</v>
      </c>
    </row>
    <row r="54" ht="18" customHeight="1" x14ac:dyDescent="0.2">
      <c r="B54" s="69" t="s">
        <v>126</v>
      </c>
      <c r="C54" s="26">
        <v>797.21484</v>
      </c>
      <c r="D54" s="26">
        <v>0.07274119999999999</v>
      </c>
      <c r="E54" s="26">
        <v>0.0207832</v>
      </c>
      <c r="F54" s="27" t="s">
        <v>98</v>
      </c>
      <c r="G54" s="27" t="s">
        <v>98</v>
      </c>
      <c r="H54" s="27" t="s">
        <v>98</v>
      </c>
      <c r="I54" s="28" t="s">
        <v>98</v>
      </c>
      <c r="J54" s="29">
        <v>804.7591416</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21025.711651110443</v>
      </c>
      <c r="D56" s="72"/>
      <c r="E56" s="72"/>
      <c r="F56" s="72"/>
      <c r="G56" s="72"/>
      <c r="H56" s="72"/>
      <c r="I56" s="73"/>
      <c r="J56" s="34">
        <v>21025.711651110443</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3776405.2696005483</v>
      </c>
      <c r="D10" s="119" t="s">
        <v>154</v>
      </c>
      <c r="E10" s="49"/>
      <c r="F10" s="49"/>
      <c r="G10" s="49"/>
      <c r="H10" s="119">
        <v>311896.0455104743</v>
      </c>
      <c r="I10" s="119">
        <v>139.84351863440028</v>
      </c>
      <c r="J10" s="120">
        <v>8.049949045605368</v>
      </c>
      <c r="K10" s="121" t="s">
        <v>79</v>
      </c>
    </row>
    <row r="11" ht="18" customHeight="1" x14ac:dyDescent="0.2">
      <c r="B11" s="122" t="s">
        <v>155</v>
      </c>
      <c r="C11" s="123">
        <v>873348.5541533369</v>
      </c>
      <c r="D11" s="124" t="s">
        <v>156</v>
      </c>
      <c r="E11" s="119">
        <v>72.00322883198301</v>
      </c>
      <c r="F11" s="119">
        <v>7.516982000986068</v>
      </c>
      <c r="G11" s="119">
        <v>4.528622913197141</v>
      </c>
      <c r="H11" s="119">
        <v>62883.915794784225</v>
      </c>
      <c r="I11" s="119">
        <v>6.5649453621578395</v>
      </c>
      <c r="J11" s="119">
        <v>3.9550662735463957</v>
      </c>
      <c r="K11" s="121" t="s">
        <v>79</v>
      </c>
    </row>
    <row r="12" ht="18" customHeight="1" x14ac:dyDescent="0.2">
      <c r="B12" s="122" t="s">
        <v>157</v>
      </c>
      <c r="C12" s="123">
        <v>2281668.669</v>
      </c>
      <c r="D12" s="124" t="s">
        <v>156</v>
      </c>
      <c r="E12" s="119">
        <v>98.40443298347309</v>
      </c>
      <c r="F12" s="119">
        <v>40.63974893710125</v>
      </c>
      <c r="G12" s="119">
        <v>1.427956656357102</v>
      </c>
      <c r="H12" s="119">
        <v>224526.31162910076</v>
      </c>
      <c r="I12" s="119">
        <v>92.72644186580999</v>
      </c>
      <c r="J12" s="119">
        <v>3.2581239634999997</v>
      </c>
      <c r="K12" s="121" t="s">
        <v>79</v>
      </c>
    </row>
    <row r="13" ht="18" customHeight="1" x14ac:dyDescent="0.2">
      <c r="B13" s="122" t="s">
        <v>158</v>
      </c>
      <c r="C13" s="123">
        <v>420881.4</v>
      </c>
      <c r="D13" s="124" t="s">
        <v>156</v>
      </c>
      <c r="E13" s="119">
        <v>55.04980802868144</v>
      </c>
      <c r="F13" s="119">
        <v>2.900309208247264</v>
      </c>
      <c r="G13" s="119">
        <v>0.1</v>
      </c>
      <c r="H13" s="119">
        <v>23169.440272842687</v>
      </c>
      <c r="I13" s="119">
        <v>1.2206862</v>
      </c>
      <c r="J13" s="119">
        <v>0.04208814000000001</v>
      </c>
      <c r="K13" s="121" t="s">
        <v>82</v>
      </c>
    </row>
    <row r="14" ht="18" customHeight="1" x14ac:dyDescent="0.2">
      <c r="B14" s="122" t="s">
        <v>159</v>
      </c>
      <c r="C14" s="123">
        <v>9861.22261484099</v>
      </c>
      <c r="D14" s="124" t="s">
        <v>156</v>
      </c>
      <c r="E14" s="119">
        <v>133.4903252022221</v>
      </c>
      <c r="F14" s="119">
        <v>29.901947320411864</v>
      </c>
      <c r="G14" s="119">
        <v>3.9924552194004788</v>
      </c>
      <c r="H14" s="119">
        <v>1316.3778137466306</v>
      </c>
      <c r="I14" s="119">
        <v>0.2948697591438294</v>
      </c>
      <c r="J14" s="119">
        <v>0.03937048969829195</v>
      </c>
      <c r="K14" s="121" t="s">
        <v>82</v>
      </c>
    </row>
    <row r="15" ht="18" customHeight="1" x14ac:dyDescent="0.2">
      <c r="B15" s="122" t="s">
        <v>160</v>
      </c>
      <c r="C15" s="123" t="s">
        <v>82</v>
      </c>
      <c r="D15" s="124" t="s">
        <v>154</v>
      </c>
      <c r="E15" s="125" t="s">
        <v>82</v>
      </c>
      <c r="F15" s="119" t="s">
        <v>82</v>
      </c>
      <c r="G15" s="119" t="s">
        <v>82</v>
      </c>
      <c r="H15" s="119" t="s">
        <v>82</v>
      </c>
      <c r="I15" s="119" t="s">
        <v>82</v>
      </c>
      <c r="J15" s="119" t="s">
        <v>82</v>
      </c>
      <c r="K15" s="121" t="s">
        <v>82</v>
      </c>
    </row>
    <row r="16" ht="18" customHeight="1" x14ac:dyDescent="0.2">
      <c r="B16" s="122" t="s">
        <v>161</v>
      </c>
      <c r="C16" s="126">
        <v>190645.42383237064</v>
      </c>
      <c r="D16" s="127" t="s">
        <v>156</v>
      </c>
      <c r="E16" s="128">
        <v>110.28699891374148</v>
      </c>
      <c r="F16" s="128">
        <v>204.7600968466592</v>
      </c>
      <c r="G16" s="128">
        <v>3.9618059729815314</v>
      </c>
      <c r="H16" s="128">
        <v>21025.711651110443</v>
      </c>
      <c r="I16" s="128">
        <v>39.036575447288605</v>
      </c>
      <c r="J16" s="128">
        <v>0.7553001788606816</v>
      </c>
      <c r="K16" s="129" t="s">
        <v>79</v>
      </c>
    </row>
    <row r="17" ht="18" customHeight="1" x14ac:dyDescent="0.2">
      <c r="B17" s="130" t="s">
        <v>81</v>
      </c>
      <c r="C17" s="131">
        <v>1924388.769</v>
      </c>
      <c r="D17" s="131" t="s">
        <v>154</v>
      </c>
      <c r="E17" s="132"/>
      <c r="F17" s="132"/>
      <c r="G17" s="132"/>
      <c r="H17" s="131">
        <v>179592.01604932052</v>
      </c>
      <c r="I17" s="131">
        <v>0.65832518581</v>
      </c>
      <c r="J17" s="131">
        <v>2.6653295734999998</v>
      </c>
      <c r="K17" s="133" t="s">
        <v>79</v>
      </c>
    </row>
    <row r="18" ht="18" customHeight="1" x14ac:dyDescent="0.2">
      <c r="B18" s="122" t="s">
        <v>155</v>
      </c>
      <c r="C18" s="123">
        <v>71257.4</v>
      </c>
      <c r="D18" s="124" t="s">
        <v>156</v>
      </c>
      <c r="E18" s="119">
        <v>72.77648737886055</v>
      </c>
      <c r="F18" s="119">
        <v>2.533247073286424</v>
      </c>
      <c r="G18" s="119">
        <v>0.48331176832160594</v>
      </c>
      <c r="H18" s="123">
        <v>5185.863271750418</v>
      </c>
      <c r="I18" s="123">
        <v>0.1805126</v>
      </c>
      <c r="J18" s="123">
        <v>0.03443954</v>
      </c>
      <c r="K18" s="134" t="s">
        <v>79</v>
      </c>
      <c r="L18" s="135"/>
    </row>
    <row r="19" ht="18" customHeight="1" x14ac:dyDescent="0.2">
      <c r="B19" s="122" t="s">
        <v>157</v>
      </c>
      <c r="C19" s="123">
        <v>1746150.0690000001</v>
      </c>
      <c r="D19" s="124" t="s">
        <v>156</v>
      </c>
      <c r="E19" s="119">
        <v>97.31587919819796</v>
      </c>
      <c r="F19" s="119">
        <v>0.21082866378193293</v>
      </c>
      <c r="G19" s="119">
        <v>1.4433585911337838</v>
      </c>
      <c r="H19" s="123">
        <v>169928.12917672904</v>
      </c>
      <c r="I19" s="123">
        <v>0.36813848581</v>
      </c>
      <c r="J19" s="123">
        <v>2.5203207035</v>
      </c>
      <c r="K19" s="134" t="s">
        <v>79</v>
      </c>
      <c r="L19" s="135"/>
    </row>
    <row r="20" ht="18" customHeight="1" x14ac:dyDescent="0.2">
      <c r="B20" s="122" t="s">
        <v>158</v>
      </c>
      <c r="C20" s="123">
        <v>80187.3</v>
      </c>
      <c r="D20" s="124" t="s">
        <v>156</v>
      </c>
      <c r="E20" s="119">
        <v>55.05988605229302</v>
      </c>
      <c r="F20" s="119">
        <v>1.0000000000000002</v>
      </c>
      <c r="G20" s="119">
        <v>0.09999999999999999</v>
      </c>
      <c r="H20" s="123">
        <v>4415.1036008410365</v>
      </c>
      <c r="I20" s="123">
        <v>0.08018730000000002</v>
      </c>
      <c r="J20" s="123">
        <v>0.00801873</v>
      </c>
      <c r="K20" s="134" t="s">
        <v>82</v>
      </c>
      <c r="L20" s="135"/>
    </row>
    <row r="21" ht="18" customHeight="1" x14ac:dyDescent="0.2">
      <c r="B21" s="122" t="s">
        <v>159</v>
      </c>
      <c r="C21" s="123">
        <v>440</v>
      </c>
      <c r="D21" s="124" t="s">
        <v>156</v>
      </c>
      <c r="E21" s="119">
        <v>142.99999999999997</v>
      </c>
      <c r="F21" s="119">
        <v>30</v>
      </c>
      <c r="G21" s="119">
        <v>4</v>
      </c>
      <c r="H21" s="123">
        <v>62.919999999999995</v>
      </c>
      <c r="I21" s="123">
        <v>0.0132</v>
      </c>
      <c r="J21" s="123">
        <v>0.00176</v>
      </c>
      <c r="K21" s="134" t="s">
        <v>82</v>
      </c>
      <c r="L21" s="135"/>
    </row>
    <row r="22" ht="18" customHeight="1" x14ac:dyDescent="0.2">
      <c r="B22" s="122" t="s">
        <v>160</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161</v>
      </c>
      <c r="C23" s="123">
        <v>26353.999999999996</v>
      </c>
      <c r="D23" s="124" t="s">
        <v>156</v>
      </c>
      <c r="E23" s="119">
        <v>109.41684753737574</v>
      </c>
      <c r="F23" s="119">
        <v>0.618001062457312</v>
      </c>
      <c r="G23" s="119">
        <v>3.824489641041209</v>
      </c>
      <c r="H23" s="123">
        <v>2883.5716</v>
      </c>
      <c r="I23" s="123">
        <v>0.016286799999999997</v>
      </c>
      <c r="J23" s="123">
        <v>0.10079060000000001</v>
      </c>
      <c r="K23" s="134" t="s">
        <v>79</v>
      </c>
      <c r="L23" s="135"/>
    </row>
    <row r="24" ht="18" customHeight="1" x14ac:dyDescent="0.2">
      <c r="B24" s="136" t="s">
        <v>162</v>
      </c>
      <c r="C24" s="123">
        <v>1781611.4900000002</v>
      </c>
      <c r="D24" s="124" t="s">
        <v>154</v>
      </c>
      <c r="E24" s="49"/>
      <c r="F24" s="49"/>
      <c r="G24" s="49"/>
      <c r="H24" s="123">
        <v>170564.20799996305</v>
      </c>
      <c r="I24" s="123">
        <v>0.47217161187499995</v>
      </c>
      <c r="J24" s="123">
        <v>2.603860135</v>
      </c>
      <c r="K24" s="134" t="s">
        <v>79</v>
      </c>
      <c r="L24" s="135"/>
    </row>
    <row r="25" ht="18" customHeight="1" x14ac:dyDescent="0.2">
      <c r="B25" s="137" t="s">
        <v>155</v>
      </c>
      <c r="C25" s="123">
        <v>25135.6</v>
      </c>
      <c r="D25" s="138" t="s">
        <v>156</v>
      </c>
      <c r="E25" s="119">
        <v>75.88049426056536</v>
      </c>
      <c r="F25" s="119">
        <v>2.842454526647464</v>
      </c>
      <c r="G25" s="119">
        <v>0.5606136316618661</v>
      </c>
      <c r="H25" s="123">
        <v>1907.3017515358665</v>
      </c>
      <c r="I25" s="123">
        <v>0.07144679999999999</v>
      </c>
      <c r="J25" s="123">
        <v>0.014091359999999999</v>
      </c>
      <c r="K25" s="134" t="s">
        <v>79</v>
      </c>
      <c r="L25" s="135"/>
    </row>
    <row r="26" ht="18" customHeight="1" x14ac:dyDescent="0.2">
      <c r="B26" s="137" t="s">
        <v>157</v>
      </c>
      <c r="C26" s="123">
        <v>1680076.09</v>
      </c>
      <c r="D26" s="138" t="s">
        <v>156</v>
      </c>
      <c r="E26" s="119">
        <v>98.7205385814281</v>
      </c>
      <c r="F26" s="119">
        <v>0.1914255037550115</v>
      </c>
      <c r="G26" s="119">
        <v>1.4775996812144383</v>
      </c>
      <c r="H26" s="123">
        <v>165858.01646257986</v>
      </c>
      <c r="I26" s="123">
        <v>0.32160941187500003</v>
      </c>
      <c r="J26" s="123">
        <v>2.482479895</v>
      </c>
      <c r="K26" s="134" t="s">
        <v>79</v>
      </c>
      <c r="L26" s="135"/>
    </row>
    <row r="27" ht="18" customHeight="1" x14ac:dyDescent="0.2">
      <c r="B27" s="137" t="s">
        <v>158</v>
      </c>
      <c r="C27" s="123">
        <v>49690.8</v>
      </c>
      <c r="D27" s="138" t="s">
        <v>156</v>
      </c>
      <c r="E27" s="119">
        <v>55.059886052293024</v>
      </c>
      <c r="F27" s="119">
        <v>1.0000000000000002</v>
      </c>
      <c r="G27" s="119">
        <v>0.1</v>
      </c>
      <c r="H27" s="123">
        <v>2735.9697858472823</v>
      </c>
      <c r="I27" s="123">
        <v>0.04969080000000001</v>
      </c>
      <c r="J27" s="123">
        <v>0.004969080000000001</v>
      </c>
      <c r="K27" s="134" t="s">
        <v>82</v>
      </c>
      <c r="L27" s="135"/>
    </row>
    <row r="28" ht="18" customHeight="1" x14ac:dyDescent="0.2">
      <c r="B28" s="122" t="s">
        <v>159</v>
      </c>
      <c r="C28" s="123">
        <v>440</v>
      </c>
      <c r="D28" s="138" t="s">
        <v>156</v>
      </c>
      <c r="E28" s="119">
        <v>142.99999999999997</v>
      </c>
      <c r="F28" s="119">
        <v>30</v>
      </c>
      <c r="G28" s="119">
        <v>4</v>
      </c>
      <c r="H28" s="123">
        <v>62.919999999999995</v>
      </c>
      <c r="I28" s="123">
        <v>0.0132</v>
      </c>
      <c r="J28" s="123">
        <v>0.00176</v>
      </c>
      <c r="K28" s="134" t="s">
        <v>82</v>
      </c>
      <c r="L28" s="135"/>
    </row>
    <row r="29" ht="18" customHeight="1" x14ac:dyDescent="0.2">
      <c r="B29" s="122" t="s">
        <v>160</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161</v>
      </c>
      <c r="C30" s="123">
        <v>26268.999999999996</v>
      </c>
      <c r="D30" s="138" t="s">
        <v>156</v>
      </c>
      <c r="E30" s="119">
        <v>109.46967147588414</v>
      </c>
      <c r="F30" s="119">
        <v>0.6176329513875671</v>
      </c>
      <c r="G30" s="119">
        <v>3.8280787239712213</v>
      </c>
      <c r="H30" s="123">
        <v>2875.6588</v>
      </c>
      <c r="I30" s="123">
        <v>0.0162246</v>
      </c>
      <c r="J30" s="123">
        <v>0.1005598</v>
      </c>
      <c r="K30" s="134" t="s">
        <v>79</v>
      </c>
      <c r="L30" s="135"/>
    </row>
    <row r="31" ht="18" customHeight="1" x14ac:dyDescent="0.2">
      <c r="B31" s="139" t="s">
        <v>163</v>
      </c>
      <c r="C31" s="123">
        <v>95790.06300000002</v>
      </c>
      <c r="D31" s="124" t="s">
        <v>154</v>
      </c>
      <c r="E31" s="140"/>
      <c r="F31" s="140"/>
      <c r="G31" s="140"/>
      <c r="H31" s="123">
        <v>9857.087475316383</v>
      </c>
      <c r="I31" s="123">
        <v>0.028214929330000003</v>
      </c>
      <c r="J31" s="123">
        <v>0.14577855450000005</v>
      </c>
      <c r="K31" s="134" t="s">
        <v>79</v>
      </c>
      <c r="L31" s="135"/>
    </row>
    <row r="32" ht="18" customHeight="1" x14ac:dyDescent="0.2">
      <c r="B32" s="137" t="s">
        <v>155</v>
      </c>
      <c r="C32" s="27">
        <v>565.6</v>
      </c>
      <c r="D32" s="124" t="s">
        <v>156</v>
      </c>
      <c r="E32" s="119">
        <v>77.55926080065171</v>
      </c>
      <c r="F32" s="119">
        <v>3</v>
      </c>
      <c r="G32" s="119">
        <v>0.5999999999999999</v>
      </c>
      <c r="H32" s="27">
        <v>43.86751790884861</v>
      </c>
      <c r="I32" s="27">
        <v>0.0016968</v>
      </c>
      <c r="J32" s="27">
        <v>0.00033936</v>
      </c>
      <c r="K32" s="141" t="s">
        <v>98</v>
      </c>
      <c r="L32" s="135"/>
    </row>
    <row r="33" ht="18" customHeight="1" x14ac:dyDescent="0.2">
      <c r="B33" s="137" t="s">
        <v>157</v>
      </c>
      <c r="C33" s="27">
        <v>94183.46300000002</v>
      </c>
      <c r="D33" s="124" t="s">
        <v>156</v>
      </c>
      <c r="E33" s="119">
        <v>104.19260074783544</v>
      </c>
      <c r="F33" s="119">
        <v>0.2749264945800517</v>
      </c>
      <c r="G33" s="119">
        <v>1.5000000000000002</v>
      </c>
      <c r="H33" s="27">
        <v>9813.219957407535</v>
      </c>
      <c r="I33" s="27">
        <v>0.025893529330000005</v>
      </c>
      <c r="J33" s="27">
        <v>0.14127519450000003</v>
      </c>
      <c r="K33" s="141" t="s">
        <v>98</v>
      </c>
      <c r="L33" s="135"/>
    </row>
    <row r="34" ht="18" customHeight="1" x14ac:dyDescent="0.2">
      <c r="B34" s="137" t="s">
        <v>158</v>
      </c>
      <c r="C34" s="27" t="s">
        <v>82</v>
      </c>
      <c r="D34" s="124" t="s">
        <v>156</v>
      </c>
      <c r="E34" s="119" t="s">
        <v>82</v>
      </c>
      <c r="F34" s="119" t="s">
        <v>82</v>
      </c>
      <c r="G34" s="119" t="s">
        <v>82</v>
      </c>
      <c r="H34" s="27" t="s">
        <v>82</v>
      </c>
      <c r="I34" s="27" t="s">
        <v>82</v>
      </c>
      <c r="J34" s="27" t="s">
        <v>82</v>
      </c>
      <c r="K34" s="141" t="s">
        <v>82</v>
      </c>
      <c r="L34" s="135"/>
    </row>
    <row r="35" ht="18" customHeight="1" x14ac:dyDescent="0.2">
      <c r="B35" s="122" t="s">
        <v>159</v>
      </c>
      <c r="C35" s="27" t="s">
        <v>82</v>
      </c>
      <c r="D35" s="124" t="s">
        <v>156</v>
      </c>
      <c r="E35" s="119" t="s">
        <v>82</v>
      </c>
      <c r="F35" s="119" t="s">
        <v>82</v>
      </c>
      <c r="G35" s="119" t="s">
        <v>82</v>
      </c>
      <c r="H35" s="27" t="s">
        <v>82</v>
      </c>
      <c r="I35" s="27" t="s">
        <v>82</v>
      </c>
      <c r="J35" s="27" t="s">
        <v>82</v>
      </c>
      <c r="K35" s="141" t="s">
        <v>82</v>
      </c>
      <c r="L35" s="135"/>
    </row>
    <row r="36" ht="18" customHeight="1" x14ac:dyDescent="0.2">
      <c r="B36" s="122" t="s">
        <v>160</v>
      </c>
      <c r="C36" s="27" t="s">
        <v>82</v>
      </c>
      <c r="D36" s="124" t="s">
        <v>82</v>
      </c>
      <c r="E36" s="119" t="s">
        <v>82</v>
      </c>
      <c r="F36" s="119" t="s">
        <v>82</v>
      </c>
      <c r="G36" s="119" t="s">
        <v>82</v>
      </c>
      <c r="H36" s="27" t="s">
        <v>82</v>
      </c>
      <c r="I36" s="27" t="s">
        <v>82</v>
      </c>
      <c r="J36" s="27" t="s">
        <v>82</v>
      </c>
      <c r="K36" s="141" t="s">
        <v>82</v>
      </c>
      <c r="L36" s="135"/>
    </row>
    <row r="37" ht="18" customHeight="1" x14ac:dyDescent="0.2">
      <c r="B37" s="122" t="s">
        <v>161</v>
      </c>
      <c r="C37" s="27">
        <v>1041</v>
      </c>
      <c r="D37" s="124" t="s">
        <v>156</v>
      </c>
      <c r="E37" s="119">
        <v>111.99999999999999</v>
      </c>
      <c r="F37" s="119">
        <v>0.5999999999999999</v>
      </c>
      <c r="G37" s="119">
        <v>4</v>
      </c>
      <c r="H37" s="27">
        <v>116.59199999999998</v>
      </c>
      <c r="I37" s="27">
        <v>0.0006245999999999999</v>
      </c>
      <c r="J37" s="27">
        <v>0.004164</v>
      </c>
      <c r="K37" s="141" t="s">
        <v>98</v>
      </c>
      <c r="L37" s="135"/>
    </row>
    <row r="38" ht="18" customHeight="1" x14ac:dyDescent="0.2">
      <c r="B38" s="142" t="s">
        <v>164</v>
      </c>
      <c r="C38" s="123">
        <v>1554048.8270000003</v>
      </c>
      <c r="D38" s="124" t="s">
        <v>154</v>
      </c>
      <c r="E38" s="140"/>
      <c r="F38" s="140"/>
      <c r="G38" s="140"/>
      <c r="H38" s="123">
        <v>148794.4198878943</v>
      </c>
      <c r="I38" s="123">
        <v>0.41479061356999997</v>
      </c>
      <c r="J38" s="123">
        <v>2.2719273005</v>
      </c>
      <c r="K38" s="134" t="s">
        <v>82</v>
      </c>
      <c r="L38" s="135"/>
    </row>
    <row r="39" ht="18" customHeight="1" x14ac:dyDescent="0.2">
      <c r="B39" s="137" t="s">
        <v>155</v>
      </c>
      <c r="C39" s="143">
        <v>23240.8</v>
      </c>
      <c r="D39" s="124" t="s">
        <v>156</v>
      </c>
      <c r="E39" s="119">
        <v>75.83323031792295</v>
      </c>
      <c r="F39" s="119">
        <v>2.8296099962135552</v>
      </c>
      <c r="G39" s="119">
        <v>0.5574024990533889</v>
      </c>
      <c r="H39" s="143">
        <v>1762.424939172784</v>
      </c>
      <c r="I39" s="143">
        <v>0.0657624</v>
      </c>
      <c r="J39" s="143">
        <v>0.012954479999999999</v>
      </c>
      <c r="K39" s="144" t="s">
        <v>82</v>
      </c>
      <c r="L39" s="135"/>
    </row>
    <row r="40" ht="18" customHeight="1" x14ac:dyDescent="0.2">
      <c r="B40" s="137" t="s">
        <v>157</v>
      </c>
      <c r="C40" s="143">
        <v>1467520.9270000001</v>
      </c>
      <c r="D40" s="124" t="s">
        <v>156</v>
      </c>
      <c r="E40" s="119">
        <v>98.67368497512936</v>
      </c>
      <c r="F40" s="119">
        <v>0.1924690192646227</v>
      </c>
      <c r="G40" s="119">
        <v>1.4744209576099625</v>
      </c>
      <c r="H40" s="143">
        <v>144805.6976452078</v>
      </c>
      <c r="I40" s="143">
        <v>0.28245231357</v>
      </c>
      <c r="J40" s="143">
        <v>2.1637436105</v>
      </c>
      <c r="K40" s="144" t="s">
        <v>82</v>
      </c>
      <c r="L40" s="135"/>
    </row>
    <row r="41" ht="18" customHeight="1" x14ac:dyDescent="0.2">
      <c r="B41" s="137" t="s">
        <v>158</v>
      </c>
      <c r="C41" s="143">
        <v>39338.100000000006</v>
      </c>
      <c r="D41" s="124" t="s">
        <v>156</v>
      </c>
      <c r="E41" s="119">
        <v>55.059886052293024</v>
      </c>
      <c r="F41" s="119">
        <v>1</v>
      </c>
      <c r="G41" s="119">
        <v>0.10000000000000002</v>
      </c>
      <c r="H41" s="143">
        <v>2165.9513035137084</v>
      </c>
      <c r="I41" s="143">
        <v>0.03933810000000001</v>
      </c>
      <c r="J41" s="143">
        <v>0.003933810000000001</v>
      </c>
      <c r="K41" s="144" t="s">
        <v>82</v>
      </c>
      <c r="L41" s="135"/>
    </row>
    <row r="42" ht="18" customHeight="1" x14ac:dyDescent="0.2">
      <c r="B42" s="122" t="s">
        <v>159</v>
      </c>
      <c r="C42" s="143">
        <v>422</v>
      </c>
      <c r="D42" s="124" t="s">
        <v>156</v>
      </c>
      <c r="E42" s="119">
        <v>143</v>
      </c>
      <c r="F42" s="119">
        <v>30</v>
      </c>
      <c r="G42" s="119">
        <v>4</v>
      </c>
      <c r="H42" s="27">
        <v>60.346</v>
      </c>
      <c r="I42" s="143">
        <v>0.01266</v>
      </c>
      <c r="J42" s="143">
        <v>0.001688</v>
      </c>
      <c r="K42" s="144" t="s">
        <v>82</v>
      </c>
      <c r="L42" s="135"/>
    </row>
    <row r="43" ht="18" customHeight="1" x14ac:dyDescent="0.2">
      <c r="B43" s="122" t="s">
        <v>160</v>
      </c>
      <c r="C43" s="143" t="s">
        <v>82</v>
      </c>
      <c r="D43" s="124" t="s">
        <v>82</v>
      </c>
      <c r="E43" s="119" t="s">
        <v>82</v>
      </c>
      <c r="F43" s="119" t="s">
        <v>82</v>
      </c>
      <c r="G43" s="119" t="s">
        <v>82</v>
      </c>
      <c r="H43" s="27" t="s">
        <v>82</v>
      </c>
      <c r="I43" s="143" t="s">
        <v>82</v>
      </c>
      <c r="J43" s="143" t="s">
        <v>82</v>
      </c>
      <c r="K43" s="144" t="s">
        <v>82</v>
      </c>
      <c r="L43" s="135"/>
    </row>
    <row r="44" ht="18" customHeight="1" x14ac:dyDescent="0.2">
      <c r="B44" s="122" t="s">
        <v>161</v>
      </c>
      <c r="C44" s="143">
        <v>23526.999999999996</v>
      </c>
      <c r="D44" s="124" t="s">
        <v>156</v>
      </c>
      <c r="E44" s="119">
        <v>109.18452841416247</v>
      </c>
      <c r="F44" s="119">
        <v>0.6196200110511328</v>
      </c>
      <c r="G44" s="119">
        <v>3.808704892251457</v>
      </c>
      <c r="H44" s="27">
        <v>2568.7844</v>
      </c>
      <c r="I44" s="143">
        <v>0.014577799999999998</v>
      </c>
      <c r="J44" s="143">
        <v>0.0896074</v>
      </c>
      <c r="K44" s="144" t="s">
        <v>82</v>
      </c>
      <c r="L44" s="135"/>
    </row>
    <row r="45" ht="18" customHeight="1" x14ac:dyDescent="0.2">
      <c r="B45" s="142" t="s">
        <v>165</v>
      </c>
      <c r="C45" s="123">
        <v>131772.59999999998</v>
      </c>
      <c r="D45" s="124" t="s">
        <v>154</v>
      </c>
      <c r="E45" s="49"/>
      <c r="F45" s="49"/>
      <c r="G45" s="49"/>
      <c r="H45" s="123">
        <v>11912.700636752317</v>
      </c>
      <c r="I45" s="123">
        <v>0.029166068975</v>
      </c>
      <c r="J45" s="123">
        <v>0.18615428</v>
      </c>
      <c r="K45" s="134" t="s">
        <v>82</v>
      </c>
      <c r="L45" s="135"/>
    </row>
    <row r="46" ht="18" customHeight="1" x14ac:dyDescent="0.2">
      <c r="B46" s="137" t="s">
        <v>155</v>
      </c>
      <c r="C46" s="27">
        <v>1329.2</v>
      </c>
      <c r="D46" s="138" t="s">
        <v>156</v>
      </c>
      <c r="E46" s="119">
        <v>75.99254773866531</v>
      </c>
      <c r="F46" s="119">
        <v>3</v>
      </c>
      <c r="G46" s="119">
        <v>0.5999999999999999</v>
      </c>
      <c r="H46" s="27">
        <v>101.00929445423392</v>
      </c>
      <c r="I46" s="27">
        <v>0.0039876</v>
      </c>
      <c r="J46" s="27">
        <v>0.0007975199999999999</v>
      </c>
      <c r="K46" s="145" t="s">
        <v>82</v>
      </c>
      <c r="L46" s="135"/>
    </row>
    <row r="47" ht="18" customHeight="1" x14ac:dyDescent="0.2">
      <c r="B47" s="137" t="s">
        <v>157</v>
      </c>
      <c r="C47" s="27">
        <v>118371.7</v>
      </c>
      <c r="D47" s="138" t="s">
        <v>156</v>
      </c>
      <c r="E47" s="119">
        <v>94.94751583329891</v>
      </c>
      <c r="F47" s="119">
        <v>0.11205016887482397</v>
      </c>
      <c r="G47" s="119">
        <v>1.499185109278654</v>
      </c>
      <c r="H47" s="27">
        <v>11239.098859964508</v>
      </c>
      <c r="I47" s="27">
        <v>0.013263568975</v>
      </c>
      <c r="J47" s="27">
        <v>0.17746109000000002</v>
      </c>
      <c r="K47" s="145" t="s">
        <v>82</v>
      </c>
    </row>
    <row r="48" ht="18" customHeight="1" x14ac:dyDescent="0.2">
      <c r="B48" s="137" t="s">
        <v>158</v>
      </c>
      <c r="C48" s="27">
        <v>10352.7</v>
      </c>
      <c r="D48" s="138" t="s">
        <v>156</v>
      </c>
      <c r="E48" s="119">
        <v>55.05988605229302</v>
      </c>
      <c r="F48" s="119">
        <v>1</v>
      </c>
      <c r="G48" s="119">
        <v>0.09999999999999999</v>
      </c>
      <c r="H48" s="27">
        <v>570.018482333574</v>
      </c>
      <c r="I48" s="27">
        <v>0.010352700000000001</v>
      </c>
      <c r="J48" s="27">
        <v>0.00103527</v>
      </c>
      <c r="K48" s="145" t="s">
        <v>82</v>
      </c>
    </row>
    <row r="49" ht="18" customHeight="1" x14ac:dyDescent="0.2">
      <c r="B49" s="122" t="s">
        <v>159</v>
      </c>
      <c r="C49" s="27">
        <v>18</v>
      </c>
      <c r="D49" s="138" t="s">
        <v>156</v>
      </c>
      <c r="E49" s="119">
        <v>143</v>
      </c>
      <c r="F49" s="119">
        <v>29.999999999999993</v>
      </c>
      <c r="G49" s="119">
        <v>4</v>
      </c>
      <c r="H49" s="27">
        <v>2.574</v>
      </c>
      <c r="I49" s="27">
        <v>0.0005399999999999999</v>
      </c>
      <c r="J49" s="27">
        <v>0.000072</v>
      </c>
      <c r="K49" s="145" t="s">
        <v>82</v>
      </c>
    </row>
    <row r="50" ht="18" customHeight="1" x14ac:dyDescent="0.2">
      <c r="B50" s="122" t="s">
        <v>160</v>
      </c>
      <c r="C50" s="27" t="s">
        <v>82</v>
      </c>
      <c r="D50" s="138" t="s">
        <v>82</v>
      </c>
      <c r="E50" s="119" t="s">
        <v>82</v>
      </c>
      <c r="F50" s="119" t="s">
        <v>82</v>
      </c>
      <c r="G50" s="119" t="s">
        <v>82</v>
      </c>
      <c r="H50" s="27" t="s">
        <v>82</v>
      </c>
      <c r="I50" s="27" t="s">
        <v>82</v>
      </c>
      <c r="J50" s="27" t="s">
        <v>82</v>
      </c>
      <c r="K50" s="145" t="s">
        <v>82</v>
      </c>
    </row>
    <row r="51" ht="18" customHeight="1" x14ac:dyDescent="0.2">
      <c r="B51" s="122" t="s">
        <v>161</v>
      </c>
      <c r="C51" s="27">
        <v>1701</v>
      </c>
      <c r="D51" s="138" t="s">
        <v>156</v>
      </c>
      <c r="E51" s="119">
        <v>111.8650205761317</v>
      </c>
      <c r="F51" s="119">
        <v>0.6009406231628455</v>
      </c>
      <c r="G51" s="119">
        <v>3.990828924162258</v>
      </c>
      <c r="H51" s="27">
        <v>190.28240000000002</v>
      </c>
      <c r="I51" s="27">
        <v>0.0010222</v>
      </c>
      <c r="J51" s="27">
        <v>0.006788400000000001</v>
      </c>
      <c r="K51" s="145" t="s">
        <v>82</v>
      </c>
    </row>
    <row r="52" ht="18" customHeight="1" x14ac:dyDescent="0.2">
      <c r="B52" s="136" t="s">
        <v>84</v>
      </c>
      <c r="C52" s="123">
        <v>65441.8</v>
      </c>
      <c r="D52" s="124" t="s">
        <v>154</v>
      </c>
      <c r="E52" s="49"/>
      <c r="F52" s="49"/>
      <c r="G52" s="49"/>
      <c r="H52" s="123">
        <v>4313.826047722303</v>
      </c>
      <c r="I52" s="123">
        <v>0.12548820000000002</v>
      </c>
      <c r="J52" s="123">
        <v>0.02155578</v>
      </c>
      <c r="K52" s="134" t="s">
        <v>82</v>
      </c>
    </row>
    <row r="53" ht="18" customHeight="1" x14ac:dyDescent="0.2">
      <c r="B53" s="137" t="s">
        <v>155</v>
      </c>
      <c r="C53" s="27">
        <v>44625.700000000004</v>
      </c>
      <c r="D53" s="138" t="s">
        <v>156</v>
      </c>
      <c r="E53" s="119">
        <v>70.98362498894508</v>
      </c>
      <c r="F53" s="119">
        <v>2.3455564842680343</v>
      </c>
      <c r="G53" s="119">
        <v>0.4363891210670084</v>
      </c>
      <c r="H53" s="27">
        <v>3167.6939536691666</v>
      </c>
      <c r="I53" s="27">
        <v>0.10467210000000002</v>
      </c>
      <c r="J53" s="27">
        <v>0.01947417</v>
      </c>
      <c r="K53" s="145" t="s">
        <v>82</v>
      </c>
      <c r="L53" s="135"/>
    </row>
    <row r="54" ht="18" customHeight="1" x14ac:dyDescent="0.2">
      <c r="B54" s="137" t="s">
        <v>157</v>
      </c>
      <c r="C54" s="27" t="s">
        <v>82</v>
      </c>
      <c r="D54" s="138" t="s">
        <v>156</v>
      </c>
      <c r="E54" s="119" t="s">
        <v>82</v>
      </c>
      <c r="F54" s="119" t="s">
        <v>82</v>
      </c>
      <c r="G54" s="119" t="s">
        <v>82</v>
      </c>
      <c r="H54" s="27" t="s">
        <v>82</v>
      </c>
      <c r="I54" s="27" t="s">
        <v>82</v>
      </c>
      <c r="J54" s="27" t="s">
        <v>82</v>
      </c>
      <c r="K54" s="145" t="s">
        <v>82</v>
      </c>
    </row>
    <row r="55" ht="18" customHeight="1" x14ac:dyDescent="0.2">
      <c r="B55" s="137" t="s">
        <v>158</v>
      </c>
      <c r="C55" s="27">
        <v>20816.1</v>
      </c>
      <c r="D55" s="138" t="s">
        <v>156</v>
      </c>
      <c r="E55" s="119">
        <v>55.05988605229303</v>
      </c>
      <c r="F55" s="119">
        <v>1.0000000000000002</v>
      </c>
      <c r="G55" s="119">
        <v>0.09999999999999999</v>
      </c>
      <c r="H55" s="27">
        <v>1146.1320940531368</v>
      </c>
      <c r="I55" s="27">
        <v>0.0208161</v>
      </c>
      <c r="J55" s="27">
        <v>0.00208161</v>
      </c>
      <c r="K55" s="145" t="s">
        <v>82</v>
      </c>
    </row>
    <row r="56" ht="18" customHeight="1" x14ac:dyDescent="0.2">
      <c r="B56" s="122" t="s">
        <v>159</v>
      </c>
      <c r="C56" s="27" t="s">
        <v>82</v>
      </c>
      <c r="D56" s="138" t="s">
        <v>156</v>
      </c>
      <c r="E56" s="119" t="s">
        <v>82</v>
      </c>
      <c r="F56" s="119" t="s">
        <v>82</v>
      </c>
      <c r="G56" s="119" t="s">
        <v>82</v>
      </c>
      <c r="H56" s="27" t="s">
        <v>82</v>
      </c>
      <c r="I56" s="27" t="s">
        <v>82</v>
      </c>
      <c r="J56" s="27" t="s">
        <v>82</v>
      </c>
      <c r="K56" s="145" t="s">
        <v>82</v>
      </c>
    </row>
    <row r="57" ht="18" customHeight="1" x14ac:dyDescent="0.2">
      <c r="B57" s="122" t="s">
        <v>160</v>
      </c>
      <c r="C57" s="27" t="s">
        <v>82</v>
      </c>
      <c r="D57" s="138" t="s">
        <v>82</v>
      </c>
      <c r="E57" s="119" t="s">
        <v>82</v>
      </c>
      <c r="F57" s="119" t="s">
        <v>82</v>
      </c>
      <c r="G57" s="119" t="s">
        <v>82</v>
      </c>
      <c r="H57" s="27" t="s">
        <v>82</v>
      </c>
      <c r="I57" s="27" t="s">
        <v>82</v>
      </c>
      <c r="J57" s="27" t="s">
        <v>82</v>
      </c>
      <c r="K57" s="145" t="s">
        <v>82</v>
      </c>
    </row>
    <row r="58" ht="18" customHeight="1" x14ac:dyDescent="0.2">
      <c r="B58" s="122" t="s">
        <v>161</v>
      </c>
      <c r="C58" s="27" t="s">
        <v>82</v>
      </c>
      <c r="D58" s="138" t="s">
        <v>156</v>
      </c>
      <c r="E58" s="119" t="s">
        <v>82</v>
      </c>
      <c r="F58" s="119" t="s">
        <v>82</v>
      </c>
      <c r="G58" s="119" t="s">
        <v>82</v>
      </c>
      <c r="H58" s="27" t="s">
        <v>82</v>
      </c>
      <c r="I58" s="27" t="s">
        <v>82</v>
      </c>
      <c r="J58" s="27" t="s">
        <v>82</v>
      </c>
      <c r="K58" s="145" t="s">
        <v>82</v>
      </c>
    </row>
    <row r="59" ht="18" customHeight="1" x14ac:dyDescent="0.2">
      <c r="B59" s="136" t="s">
        <v>166</v>
      </c>
      <c r="C59" s="123">
        <v>77335.47899999999</v>
      </c>
      <c r="D59" s="124" t="s">
        <v>154</v>
      </c>
      <c r="E59" s="49"/>
      <c r="F59" s="49"/>
      <c r="G59" s="49"/>
      <c r="H59" s="123">
        <v>4713.98200163519</v>
      </c>
      <c r="I59" s="123">
        <v>0.060665373935</v>
      </c>
      <c r="J59" s="123">
        <v>0.03991365850000001</v>
      </c>
      <c r="K59" s="134" t="s">
        <v>82</v>
      </c>
    </row>
    <row r="60" ht="18" customHeight="1" x14ac:dyDescent="0.2">
      <c r="B60" s="137" t="s">
        <v>155</v>
      </c>
      <c r="C60" s="146">
        <v>1496.0999999999963</v>
      </c>
      <c r="D60" s="138" t="s">
        <v>156</v>
      </c>
      <c r="E60" s="119">
        <v>74.10438242456073</v>
      </c>
      <c r="F60" s="119">
        <v>2.9367689325579844</v>
      </c>
      <c r="G60" s="119">
        <v>0.5841922331394959</v>
      </c>
      <c r="H60" s="146">
        <v>110.86756654538502</v>
      </c>
      <c r="I60" s="146">
        <v>0.00439369999999999</v>
      </c>
      <c r="J60" s="146">
        <v>0.0008740099999999977</v>
      </c>
      <c r="K60" s="147" t="s">
        <v>82</v>
      </c>
      <c r="L60" s="135"/>
    </row>
    <row r="61" ht="18" customHeight="1" x14ac:dyDescent="0.2">
      <c r="B61" s="137" t="s">
        <v>157</v>
      </c>
      <c r="C61" s="146">
        <v>66073.979</v>
      </c>
      <c r="D61" s="138" t="s">
        <v>156</v>
      </c>
      <c r="E61" s="119">
        <v>61.599328143219374</v>
      </c>
      <c r="F61" s="119">
        <v>0.7041966389673612</v>
      </c>
      <c r="G61" s="119">
        <v>0.5727036432905004</v>
      </c>
      <c r="H61" s="146">
        <v>4070.1127141491866</v>
      </c>
      <c r="I61" s="146">
        <v>0.046529073935000005</v>
      </c>
      <c r="J61" s="146">
        <v>0.03784080850000001</v>
      </c>
      <c r="K61" s="147" t="s">
        <v>82</v>
      </c>
    </row>
    <row r="62" ht="18" customHeight="1" x14ac:dyDescent="0.2">
      <c r="B62" s="137" t="s">
        <v>158</v>
      </c>
      <c r="C62" s="146">
        <v>9680.400000000001</v>
      </c>
      <c r="D62" s="138" t="s">
        <v>156</v>
      </c>
      <c r="E62" s="119">
        <v>55.059886052293024</v>
      </c>
      <c r="F62" s="119">
        <v>1</v>
      </c>
      <c r="G62" s="119">
        <v>0.10000000000000002</v>
      </c>
      <c r="H62" s="146">
        <v>533.0017209406175</v>
      </c>
      <c r="I62" s="146">
        <v>0.009680400000000002</v>
      </c>
      <c r="J62" s="146">
        <v>0.0009680400000000003</v>
      </c>
      <c r="K62" s="147" t="s">
        <v>82</v>
      </c>
    </row>
    <row r="63" ht="18" customHeight="1" x14ac:dyDescent="0.2">
      <c r="B63" s="122" t="s">
        <v>159</v>
      </c>
      <c r="C63" s="146" t="s">
        <v>82</v>
      </c>
      <c r="D63" s="138" t="s">
        <v>156</v>
      </c>
      <c r="E63" s="119" t="s">
        <v>82</v>
      </c>
      <c r="F63" s="119" t="s">
        <v>82</v>
      </c>
      <c r="G63" s="119" t="s">
        <v>82</v>
      </c>
      <c r="H63" s="146" t="s">
        <v>82</v>
      </c>
      <c r="I63" s="146" t="s">
        <v>82</v>
      </c>
      <c r="J63" s="146" t="s">
        <v>82</v>
      </c>
      <c r="K63" s="147" t="s">
        <v>82</v>
      </c>
    </row>
    <row r="64" ht="18" customHeight="1" x14ac:dyDescent="0.2">
      <c r="B64" s="122" t="s">
        <v>160</v>
      </c>
      <c r="C64" s="146" t="s">
        <v>82</v>
      </c>
      <c r="D64" s="148" t="s">
        <v>82</v>
      </c>
      <c r="E64" s="119" t="s">
        <v>82</v>
      </c>
      <c r="F64" s="119" t="s">
        <v>82</v>
      </c>
      <c r="G64" s="119" t="s">
        <v>82</v>
      </c>
      <c r="H64" s="146" t="s">
        <v>82</v>
      </c>
      <c r="I64" s="146" t="s">
        <v>82</v>
      </c>
      <c r="J64" s="146" t="s">
        <v>82</v>
      </c>
      <c r="K64" s="147" t="s">
        <v>82</v>
      </c>
    </row>
    <row r="65" ht="18" customHeight="1" x14ac:dyDescent="0.2">
      <c r="B65" s="122" t="s">
        <v>161</v>
      </c>
      <c r="C65" s="146">
        <v>85</v>
      </c>
      <c r="D65" s="148" t="s">
        <v>156</v>
      </c>
      <c r="E65" s="119">
        <v>93.09176470588237</v>
      </c>
      <c r="F65" s="119">
        <v>0.7317647058823529</v>
      </c>
      <c r="G65" s="119">
        <v>2.7152941176470593</v>
      </c>
      <c r="H65" s="146">
        <v>7.912800000000001</v>
      </c>
      <c r="I65" s="146">
        <v>0.0000622</v>
      </c>
      <c r="J65" s="146">
        <v>0.00023080000000000003</v>
      </c>
      <c r="K65" s="147" t="s">
        <v>82</v>
      </c>
    </row>
    <row r="66" ht="18" customHeight="1" x14ac:dyDescent="0.2">
      <c r="B66" s="139" t="s">
        <v>167</v>
      </c>
      <c r="C66" s="149">
        <v>63568.53</v>
      </c>
      <c r="D66" s="124" t="s">
        <v>154</v>
      </c>
      <c r="E66" s="150"/>
      <c r="F66" s="150"/>
      <c r="G66" s="150"/>
      <c r="H66" s="149">
        <v>3783.071774815815</v>
      </c>
      <c r="I66" s="149">
        <v>0.04888614302000001</v>
      </c>
      <c r="J66" s="149">
        <v>0.032678635000000004</v>
      </c>
      <c r="K66" s="151" t="s">
        <v>82</v>
      </c>
    </row>
    <row r="67" ht="18" customHeight="1" x14ac:dyDescent="0.2">
      <c r="B67" s="122" t="s">
        <v>155</v>
      </c>
      <c r="C67" s="27">
        <v>857.1999999999999</v>
      </c>
      <c r="D67" s="119" t="s">
        <v>156</v>
      </c>
      <c r="E67" s="119">
        <v>74.06248250116658</v>
      </c>
      <c r="F67" s="119">
        <v>3.0000000000000004</v>
      </c>
      <c r="G67" s="119">
        <v>0.5999999999999999</v>
      </c>
      <c r="H67" s="27">
        <v>63.48635999999999</v>
      </c>
      <c r="I67" s="27">
        <v>0.0025716000000000003</v>
      </c>
      <c r="J67" s="27">
        <v>0.0005143199999999999</v>
      </c>
      <c r="K67" s="145" t="s">
        <v>82</v>
      </c>
    </row>
    <row r="68" ht="18" customHeight="1" x14ac:dyDescent="0.2">
      <c r="B68" s="122" t="s">
        <v>157</v>
      </c>
      <c r="C68" s="27">
        <v>62254.130000000005</v>
      </c>
      <c r="D68" s="119" t="s">
        <v>156</v>
      </c>
      <c r="E68" s="119">
        <v>59.34404729313069</v>
      </c>
      <c r="F68" s="119">
        <v>0.736615273878215</v>
      </c>
      <c r="G68" s="119">
        <v>0.5159271360791646</v>
      </c>
      <c r="H68" s="27">
        <v>3694.4120349127065</v>
      </c>
      <c r="I68" s="27">
        <v>0.04585734302000001</v>
      </c>
      <c r="J68" s="27">
        <v>0.03211859500000001</v>
      </c>
      <c r="K68" s="145" t="s">
        <v>82</v>
      </c>
    </row>
    <row r="69" ht="18" customHeight="1" x14ac:dyDescent="0.2">
      <c r="B69" s="137" t="s">
        <v>158</v>
      </c>
      <c r="C69" s="27">
        <v>457.2</v>
      </c>
      <c r="D69" s="119" t="s">
        <v>156</v>
      </c>
      <c r="E69" s="119">
        <v>55.059886052293024</v>
      </c>
      <c r="F69" s="119">
        <v>1</v>
      </c>
      <c r="G69" s="119">
        <v>0.10000000000000002</v>
      </c>
      <c r="H69" s="27">
        <v>25.17337990310837</v>
      </c>
      <c r="I69" s="27">
        <v>0.0004572</v>
      </c>
      <c r="J69" s="27">
        <v>0.00004572</v>
      </c>
      <c r="K69" s="145" t="s">
        <v>82</v>
      </c>
    </row>
    <row r="70" ht="18" customHeight="1" x14ac:dyDescent="0.2">
      <c r="B70" s="122" t="s">
        <v>159</v>
      </c>
      <c r="C70" s="27" t="s">
        <v>82</v>
      </c>
      <c r="D70" s="119" t="s">
        <v>156</v>
      </c>
      <c r="E70" s="119" t="s">
        <v>82</v>
      </c>
      <c r="F70" s="119" t="s">
        <v>82</v>
      </c>
      <c r="G70" s="119" t="s">
        <v>82</v>
      </c>
      <c r="H70" s="27" t="s">
        <v>82</v>
      </c>
      <c r="I70" s="27" t="s">
        <v>82</v>
      </c>
      <c r="J70" s="27" t="s">
        <v>82</v>
      </c>
      <c r="K70" s="145" t="s">
        <v>82</v>
      </c>
    </row>
    <row r="71" ht="18" customHeight="1" x14ac:dyDescent="0.2">
      <c r="B71" s="122" t="s">
        <v>160</v>
      </c>
      <c r="C71" s="27" t="s">
        <v>82</v>
      </c>
      <c r="D71" s="119" t="s">
        <v>82</v>
      </c>
      <c r="E71" s="119" t="s">
        <v>82</v>
      </c>
      <c r="F71" s="119" t="s">
        <v>82</v>
      </c>
      <c r="G71" s="119" t="s">
        <v>82</v>
      </c>
      <c r="H71" s="27" t="s">
        <v>82</v>
      </c>
      <c r="I71" s="27" t="s">
        <v>82</v>
      </c>
      <c r="J71" s="27" t="s">
        <v>82</v>
      </c>
      <c r="K71" s="145" t="s">
        <v>82</v>
      </c>
    </row>
    <row r="72" ht="18" customHeight="1" x14ac:dyDescent="0.2">
      <c r="B72" s="122" t="s">
        <v>161</v>
      </c>
      <c r="C72" s="27" t="s">
        <v>82</v>
      </c>
      <c r="D72" s="119" t="s">
        <v>156</v>
      </c>
      <c r="E72" s="119" t="s">
        <v>82</v>
      </c>
      <c r="F72" s="119" t="s">
        <v>82</v>
      </c>
      <c r="G72" s="119" t="s">
        <v>82</v>
      </c>
      <c r="H72" s="27" t="s">
        <v>82</v>
      </c>
      <c r="I72" s="27" t="s">
        <v>82</v>
      </c>
      <c r="J72" s="27" t="s">
        <v>82</v>
      </c>
      <c r="K72" s="145" t="s">
        <v>82</v>
      </c>
    </row>
    <row r="73" ht="18" customHeight="1" x14ac:dyDescent="0.2">
      <c r="B73" s="142" t="s">
        <v>168</v>
      </c>
      <c r="C73" s="146">
        <v>7136.7</v>
      </c>
      <c r="D73" s="119" t="s">
        <v>154</v>
      </c>
      <c r="E73" s="140"/>
      <c r="F73" s="140"/>
      <c r="G73" s="140"/>
      <c r="H73" s="146">
        <v>396.60108577813173</v>
      </c>
      <c r="I73" s="146">
        <v>0.0074807</v>
      </c>
      <c r="J73" s="146">
        <v>0.00079967</v>
      </c>
      <c r="K73" s="147" t="s">
        <v>82</v>
      </c>
    </row>
    <row r="74" ht="18" customHeight="1" x14ac:dyDescent="0.2">
      <c r="B74" s="122" t="s">
        <v>155</v>
      </c>
      <c r="C74" s="27">
        <v>219.29999999999998</v>
      </c>
      <c r="D74" s="119" t="s">
        <v>156</v>
      </c>
      <c r="E74" s="119">
        <v>71.72745098039215</v>
      </c>
      <c r="F74" s="119">
        <v>2.5686274509803924</v>
      </c>
      <c r="G74" s="119">
        <v>0.49215686274509807</v>
      </c>
      <c r="H74" s="27">
        <v>15.729829999999998</v>
      </c>
      <c r="I74" s="27">
        <v>0.0005633</v>
      </c>
      <c r="J74" s="27">
        <v>0.00010792999999999999</v>
      </c>
      <c r="K74" s="145" t="s">
        <v>82</v>
      </c>
    </row>
    <row r="75" ht="18" customHeight="1" x14ac:dyDescent="0.2">
      <c r="B75" s="122" t="s">
        <v>157</v>
      </c>
      <c r="C75" s="27" t="s">
        <v>82</v>
      </c>
      <c r="D75" s="119" t="s">
        <v>156</v>
      </c>
      <c r="E75" s="119" t="s">
        <v>82</v>
      </c>
      <c r="F75" s="119" t="s">
        <v>82</v>
      </c>
      <c r="G75" s="119" t="s">
        <v>82</v>
      </c>
      <c r="H75" s="27" t="s">
        <v>82</v>
      </c>
      <c r="I75" s="27" t="s">
        <v>82</v>
      </c>
      <c r="J75" s="27" t="s">
        <v>82</v>
      </c>
      <c r="K75" s="145" t="s">
        <v>82</v>
      </c>
    </row>
    <row r="76" ht="18" customHeight="1" x14ac:dyDescent="0.2">
      <c r="B76" s="137" t="s">
        <v>158</v>
      </c>
      <c r="C76" s="27">
        <v>6917.4</v>
      </c>
      <c r="D76" s="119" t="s">
        <v>156</v>
      </c>
      <c r="E76" s="119">
        <v>55.05988605229302</v>
      </c>
      <c r="F76" s="119">
        <v>1</v>
      </c>
      <c r="G76" s="119">
        <v>0.1</v>
      </c>
      <c r="H76" s="27">
        <v>380.87125577813174</v>
      </c>
      <c r="I76" s="27">
        <v>0.0069174</v>
      </c>
      <c r="J76" s="27">
        <v>0.00069174</v>
      </c>
      <c r="K76" s="145" t="s">
        <v>82</v>
      </c>
    </row>
    <row r="77" ht="18" customHeight="1" x14ac:dyDescent="0.2">
      <c r="B77" s="122" t="s">
        <v>159</v>
      </c>
      <c r="C77" s="27" t="s">
        <v>82</v>
      </c>
      <c r="D77" s="119" t="s">
        <v>156</v>
      </c>
      <c r="E77" s="119" t="s">
        <v>82</v>
      </c>
      <c r="F77" s="119" t="s">
        <v>82</v>
      </c>
      <c r="G77" s="119" t="s">
        <v>82</v>
      </c>
      <c r="H77" s="27" t="s">
        <v>82</v>
      </c>
      <c r="I77" s="27" t="s">
        <v>82</v>
      </c>
      <c r="J77" s="27" t="s">
        <v>82</v>
      </c>
      <c r="K77" s="145" t="s">
        <v>82</v>
      </c>
    </row>
    <row r="78" ht="18" customHeight="1" x14ac:dyDescent="0.2">
      <c r="B78" s="122" t="s">
        <v>160</v>
      </c>
      <c r="C78" s="27" t="s">
        <v>82</v>
      </c>
      <c r="D78" s="119" t="s">
        <v>82</v>
      </c>
      <c r="E78" s="119" t="s">
        <v>82</v>
      </c>
      <c r="F78" s="119" t="s">
        <v>82</v>
      </c>
      <c r="G78" s="119" t="s">
        <v>82</v>
      </c>
      <c r="H78" s="27" t="s">
        <v>82</v>
      </c>
      <c r="I78" s="27" t="s">
        <v>82</v>
      </c>
      <c r="J78" s="27" t="s">
        <v>82</v>
      </c>
      <c r="K78" s="145" t="s">
        <v>82</v>
      </c>
    </row>
    <row r="79" ht="18" customHeight="1" x14ac:dyDescent="0.2">
      <c r="B79" s="122" t="s">
        <v>161</v>
      </c>
      <c r="C79" s="27" t="s">
        <v>82</v>
      </c>
      <c r="D79" s="119" t="s">
        <v>156</v>
      </c>
      <c r="E79" s="119" t="s">
        <v>82</v>
      </c>
      <c r="F79" s="119" t="s">
        <v>82</v>
      </c>
      <c r="G79" s="119" t="s">
        <v>82</v>
      </c>
      <c r="H79" s="27" t="s">
        <v>82</v>
      </c>
      <c r="I79" s="27" t="s">
        <v>82</v>
      </c>
      <c r="J79" s="27" t="s">
        <v>82</v>
      </c>
      <c r="K79" s="145" t="s">
        <v>82</v>
      </c>
    </row>
    <row r="80" ht="18" customHeight="1" x14ac:dyDescent="0.2">
      <c r="B80" s="142" t="s">
        <v>169</v>
      </c>
      <c r="C80" s="146">
        <v>6630.248999999996</v>
      </c>
      <c r="D80" s="119" t="s">
        <v>154</v>
      </c>
      <c r="E80" s="140"/>
      <c r="F80" s="140"/>
      <c r="G80" s="140"/>
      <c r="H80" s="146">
        <v>534.3091410412426</v>
      </c>
      <c r="I80" s="146">
        <v>0.004298530914999986</v>
      </c>
      <c r="J80" s="146">
        <v>0.006435353500000002</v>
      </c>
      <c r="K80" s="147" t="s">
        <v>82</v>
      </c>
    </row>
    <row r="81" ht="18" customHeight="1" x14ac:dyDescent="0.2">
      <c r="B81" s="122" t="s">
        <v>155</v>
      </c>
      <c r="C81" s="27">
        <v>419.5999999999964</v>
      </c>
      <c r="D81" s="119" t="s">
        <v>156</v>
      </c>
      <c r="E81" s="119">
        <v>75.43226059434058</v>
      </c>
      <c r="F81" s="119">
        <v>3.0000000000000004</v>
      </c>
      <c r="G81" s="119">
        <v>0.6</v>
      </c>
      <c r="H81" s="27">
        <v>31.651376545385034</v>
      </c>
      <c r="I81" s="27">
        <v>0.0012587999999999892</v>
      </c>
      <c r="J81" s="27">
        <v>0.0002517599999999978</v>
      </c>
      <c r="K81" s="145" t="s">
        <v>82</v>
      </c>
    </row>
    <row r="82" ht="18" customHeight="1" x14ac:dyDescent="0.2">
      <c r="B82" s="122" t="s">
        <v>157</v>
      </c>
      <c r="C82" s="27">
        <v>3819.848999999998</v>
      </c>
      <c r="D82" s="119" t="s">
        <v>156</v>
      </c>
      <c r="E82" s="119">
        <v>98.35485099973332</v>
      </c>
      <c r="F82" s="119">
        <v>0.17585274051408714</v>
      </c>
      <c r="G82" s="119">
        <v>1.498020864175523</v>
      </c>
      <c r="H82" s="27">
        <v>375.7006792364801</v>
      </c>
      <c r="I82" s="27">
        <v>0.0006717309149999949</v>
      </c>
      <c r="J82" s="27">
        <v>0.005722213500000004</v>
      </c>
      <c r="K82" s="145" t="s">
        <v>82</v>
      </c>
    </row>
    <row r="83" ht="18" customHeight="1" x14ac:dyDescent="0.2">
      <c r="B83" s="122" t="s">
        <v>158</v>
      </c>
      <c r="C83" s="27">
        <v>2305.8000000000025</v>
      </c>
      <c r="D83" s="119" t="s">
        <v>156</v>
      </c>
      <c r="E83" s="119">
        <v>55.05988605229302</v>
      </c>
      <c r="F83" s="119">
        <v>1</v>
      </c>
      <c r="G83" s="119">
        <v>0.09999999999999999</v>
      </c>
      <c r="H83" s="27">
        <v>126.95708525937738</v>
      </c>
      <c r="I83" s="27">
        <v>0.0023058000000000024</v>
      </c>
      <c r="J83" s="27">
        <v>0.00023058000000000025</v>
      </c>
      <c r="K83" s="145" t="s">
        <v>82</v>
      </c>
    </row>
    <row r="84" ht="18" customHeight="1" x14ac:dyDescent="0.2">
      <c r="B84" s="122" t="s">
        <v>159</v>
      </c>
      <c r="C84" s="27" t="s">
        <v>82</v>
      </c>
      <c r="D84" s="119" t="s">
        <v>156</v>
      </c>
      <c r="E84" s="119" t="s">
        <v>82</v>
      </c>
      <c r="F84" s="119" t="s">
        <v>82</v>
      </c>
      <c r="G84" s="119" t="s">
        <v>82</v>
      </c>
      <c r="H84" s="27" t="s">
        <v>82</v>
      </c>
      <c r="I84" s="27" t="s">
        <v>82</v>
      </c>
      <c r="J84" s="27" t="s">
        <v>82</v>
      </c>
      <c r="K84" s="145" t="s">
        <v>82</v>
      </c>
    </row>
    <row r="85" ht="18" customHeight="1" x14ac:dyDescent="0.2">
      <c r="B85" s="122" t="s">
        <v>160</v>
      </c>
      <c r="C85" s="27" t="s">
        <v>82</v>
      </c>
      <c r="D85" s="119" t="s">
        <v>82</v>
      </c>
      <c r="E85" s="119" t="s">
        <v>82</v>
      </c>
      <c r="F85" s="119" t="s">
        <v>82</v>
      </c>
      <c r="G85" s="119" t="s">
        <v>82</v>
      </c>
      <c r="H85" s="27" t="s">
        <v>82</v>
      </c>
      <c r="I85" s="27" t="s">
        <v>82</v>
      </c>
      <c r="J85" s="27" t="s">
        <v>82</v>
      </c>
      <c r="K85" s="145" t="s">
        <v>82</v>
      </c>
    </row>
    <row r="86" ht="18" customHeight="1" x14ac:dyDescent="0.2">
      <c r="B86" s="152" t="s">
        <v>161</v>
      </c>
      <c r="C86" s="40">
        <v>85</v>
      </c>
      <c r="D86" s="128" t="s">
        <v>156</v>
      </c>
      <c r="E86" s="128">
        <v>93.09176470588237</v>
      </c>
      <c r="F86" s="128">
        <v>0.7317647058823529</v>
      </c>
      <c r="G86" s="128">
        <v>2.7152941176470593</v>
      </c>
      <c r="H86" s="40">
        <v>7.912800000000001</v>
      </c>
      <c r="I86" s="40">
        <v>0.0000622</v>
      </c>
      <c r="J86" s="40">
        <v>0.00023080000000000003</v>
      </c>
      <c r="K86" s="153" t="s">
        <v>82</v>
      </c>
    </row>
    <row r="87" ht="14.1" customHeight="1" x14ac:dyDescent="0.2">
      <c r="B87" s="154" t="s">
        <v>135</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140</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175</v>
      </c>
      <c r="F8" s="111" t="s">
        <v>69</v>
      </c>
      <c r="G8" s="110" t="s">
        <v>70</v>
      </c>
      <c r="H8" s="110" t="s">
        <v>176</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177</v>
      </c>
      <c r="C10" s="119">
        <v>436169.41</v>
      </c>
      <c r="D10" s="119" t="s">
        <v>154</v>
      </c>
      <c r="E10" s="49"/>
      <c r="F10" s="49"/>
      <c r="G10" s="49"/>
      <c r="H10" s="119">
        <v>35878.90739370821</v>
      </c>
      <c r="I10" s="119">
        <v>3.1481434000000004</v>
      </c>
      <c r="J10" s="120">
        <v>0.446474285</v>
      </c>
      <c r="K10" s="121" t="s">
        <v>82</v>
      </c>
    </row>
    <row r="11" ht="18" customHeight="1" x14ac:dyDescent="0.2">
      <c r="B11" s="122" t="s">
        <v>155</v>
      </c>
      <c r="C11" s="119">
        <v>59364.4</v>
      </c>
      <c r="D11" s="124" t="s">
        <v>156</v>
      </c>
      <c r="E11" s="119">
        <v>68.65711116800924</v>
      </c>
      <c r="F11" s="119">
        <v>2.152047354980426</v>
      </c>
      <c r="G11" s="119">
        <v>0.3880118387451065</v>
      </c>
      <c r="H11" s="119">
        <v>4075.7882102221674</v>
      </c>
      <c r="I11" s="119">
        <v>0.127755</v>
      </c>
      <c r="J11" s="119">
        <v>0.02303409</v>
      </c>
      <c r="K11" s="121" t="s">
        <v>82</v>
      </c>
    </row>
    <row r="12" ht="18" customHeight="1" x14ac:dyDescent="0.2">
      <c r="B12" s="122" t="s">
        <v>157</v>
      </c>
      <c r="C12" s="119">
        <v>206136.90999999997</v>
      </c>
      <c r="D12" s="124" t="s">
        <v>156</v>
      </c>
      <c r="E12" s="119">
        <v>113.78167338913774</v>
      </c>
      <c r="F12" s="119">
        <v>7.962277595021678</v>
      </c>
      <c r="G12" s="119">
        <v>1.1830209592255945</v>
      </c>
      <c r="H12" s="119">
        <v>23454.60256706608</v>
      </c>
      <c r="I12" s="119">
        <v>1.6413193000000001</v>
      </c>
      <c r="J12" s="119">
        <v>0.24386428500000001</v>
      </c>
      <c r="K12" s="121" t="s">
        <v>82</v>
      </c>
    </row>
    <row r="13" ht="18" customHeight="1" x14ac:dyDescent="0.2">
      <c r="B13" s="122" t="s">
        <v>158</v>
      </c>
      <c r="C13" s="119">
        <v>128915.09999999999</v>
      </c>
      <c r="D13" s="124" t="s">
        <v>156</v>
      </c>
      <c r="E13" s="119">
        <v>55.05988605229303</v>
      </c>
      <c r="F13" s="119">
        <v>1.0000000000000002</v>
      </c>
      <c r="G13" s="119">
        <v>0.1</v>
      </c>
      <c r="H13" s="119">
        <v>7098.050716419961</v>
      </c>
      <c r="I13" s="119">
        <v>0.1289151</v>
      </c>
      <c r="J13" s="119">
        <v>0.01289151</v>
      </c>
      <c r="K13" s="121" t="s">
        <v>82</v>
      </c>
    </row>
    <row r="14" ht="18" customHeight="1" x14ac:dyDescent="0.2">
      <c r="B14" s="122" t="s">
        <v>159</v>
      </c>
      <c r="C14" s="119">
        <v>9382</v>
      </c>
      <c r="D14" s="124" t="s">
        <v>156</v>
      </c>
      <c r="E14" s="119">
        <v>133.2835109784694</v>
      </c>
      <c r="F14" s="119">
        <v>30</v>
      </c>
      <c r="G14" s="119">
        <v>4</v>
      </c>
      <c r="H14" s="119">
        <v>1250.4659</v>
      </c>
      <c r="I14" s="119">
        <v>0.28146</v>
      </c>
      <c r="J14" s="119">
        <v>0.037528</v>
      </c>
      <c r="K14" s="121" t="s">
        <v>82</v>
      </c>
    </row>
    <row r="15" ht="18" customHeight="1" x14ac:dyDescent="0.2">
      <c r="B15" s="122" t="s">
        <v>160</v>
      </c>
      <c r="C15" s="119" t="s">
        <v>82</v>
      </c>
      <c r="D15" s="124" t="s">
        <v>154</v>
      </c>
      <c r="E15" s="119" t="s">
        <v>82</v>
      </c>
      <c r="F15" s="119" t="s">
        <v>82</v>
      </c>
      <c r="G15" s="119" t="s">
        <v>82</v>
      </c>
      <c r="H15" s="119" t="s">
        <v>82</v>
      </c>
      <c r="I15" s="119" t="s">
        <v>82</v>
      </c>
      <c r="J15" s="119" t="s">
        <v>82</v>
      </c>
      <c r="K15" s="121" t="s">
        <v>82</v>
      </c>
    </row>
    <row r="16" ht="18" customHeight="1" x14ac:dyDescent="0.2">
      <c r="B16" s="122" t="s">
        <v>161</v>
      </c>
      <c r="C16" s="119">
        <v>32371</v>
      </c>
      <c r="D16" s="167" t="s">
        <v>156</v>
      </c>
      <c r="E16" s="119">
        <v>111.848827654382</v>
      </c>
      <c r="F16" s="119">
        <v>29.924747459145532</v>
      </c>
      <c r="G16" s="119">
        <v>3.9898798307126753</v>
      </c>
      <c r="H16" s="119">
        <v>3620.6584</v>
      </c>
      <c r="I16" s="119">
        <v>0.9686939999999999</v>
      </c>
      <c r="J16" s="119">
        <v>0.1291564</v>
      </c>
      <c r="K16" s="121" t="s">
        <v>82</v>
      </c>
    </row>
    <row r="17" ht="18" customHeight="1" x14ac:dyDescent="0.2">
      <c r="B17" s="168" t="s">
        <v>178</v>
      </c>
      <c r="C17" s="119">
        <v>82791.935</v>
      </c>
      <c r="D17" s="119" t="s">
        <v>154</v>
      </c>
      <c r="E17" s="49"/>
      <c r="F17" s="49"/>
      <c r="G17" s="49"/>
      <c r="H17" s="119">
        <v>10890.80401539813</v>
      </c>
      <c r="I17" s="119">
        <v>0.23236355000000003</v>
      </c>
      <c r="J17" s="119">
        <v>0.0315615225</v>
      </c>
      <c r="K17" s="121" t="s">
        <v>82</v>
      </c>
    </row>
    <row r="18" ht="18" customHeight="1" x14ac:dyDescent="0.2">
      <c r="B18" s="122" t="s">
        <v>155</v>
      </c>
      <c r="C18" s="169">
        <v>86</v>
      </c>
      <c r="D18" s="124" t="s">
        <v>156</v>
      </c>
      <c r="E18" s="119">
        <v>74.1</v>
      </c>
      <c r="F18" s="119">
        <v>3</v>
      </c>
      <c r="G18" s="119">
        <v>0.6</v>
      </c>
      <c r="H18" s="169">
        <v>6.372599999999999</v>
      </c>
      <c r="I18" s="169">
        <v>0.000258</v>
      </c>
      <c r="J18" s="169">
        <v>0.000051599999999999994</v>
      </c>
      <c r="K18" s="170" t="s">
        <v>82</v>
      </c>
    </row>
    <row r="19" ht="18" customHeight="1" x14ac:dyDescent="0.2">
      <c r="B19" s="122" t="s">
        <v>157</v>
      </c>
      <c r="C19" s="169">
        <v>59988.935</v>
      </c>
      <c r="D19" s="124" t="s">
        <v>156</v>
      </c>
      <c r="E19" s="119">
        <v>160.59113307869595</v>
      </c>
      <c r="F19" s="119">
        <v>3.4899694418645715</v>
      </c>
      <c r="G19" s="119">
        <v>0.4873285798455999</v>
      </c>
      <c r="H19" s="169">
        <v>9633.69104383424</v>
      </c>
      <c r="I19" s="169">
        <v>0.20935955000000003</v>
      </c>
      <c r="J19" s="169">
        <v>0.029234322500000003</v>
      </c>
      <c r="K19" s="170" t="s">
        <v>82</v>
      </c>
    </row>
    <row r="20" ht="18" customHeight="1" x14ac:dyDescent="0.2">
      <c r="B20" s="122" t="s">
        <v>158</v>
      </c>
      <c r="C20" s="169">
        <v>22716</v>
      </c>
      <c r="D20" s="124" t="s">
        <v>156</v>
      </c>
      <c r="E20" s="119">
        <v>55.059886052293024</v>
      </c>
      <c r="F20" s="119">
        <v>1</v>
      </c>
      <c r="G20" s="119">
        <v>0.10000000000000002</v>
      </c>
      <c r="H20" s="169">
        <v>1250.7403715638884</v>
      </c>
      <c r="I20" s="169">
        <v>0.022716</v>
      </c>
      <c r="J20" s="169">
        <v>0.0022716000000000004</v>
      </c>
      <c r="K20" s="170" t="s">
        <v>82</v>
      </c>
    </row>
    <row r="21" ht="18" customHeight="1" x14ac:dyDescent="0.2">
      <c r="B21" s="122" t="s">
        <v>159</v>
      </c>
      <c r="C21" s="169" t="s">
        <v>82</v>
      </c>
      <c r="D21" s="124" t="s">
        <v>156</v>
      </c>
      <c r="E21" s="119" t="s">
        <v>82</v>
      </c>
      <c r="F21" s="119" t="s">
        <v>82</v>
      </c>
      <c r="G21" s="119" t="s">
        <v>82</v>
      </c>
      <c r="H21" s="169" t="s">
        <v>82</v>
      </c>
      <c r="I21" s="169" t="s">
        <v>82</v>
      </c>
      <c r="J21" s="169" t="s">
        <v>82</v>
      </c>
      <c r="K21" s="170" t="s">
        <v>82</v>
      </c>
    </row>
    <row r="22" ht="18" customHeight="1" x14ac:dyDescent="0.2">
      <c r="B22" s="122" t="s">
        <v>160</v>
      </c>
      <c r="C22" s="169" t="s">
        <v>82</v>
      </c>
      <c r="D22" s="124" t="s">
        <v>82</v>
      </c>
      <c r="E22" s="119" t="s">
        <v>82</v>
      </c>
      <c r="F22" s="119" t="s">
        <v>82</v>
      </c>
      <c r="G22" s="119" t="s">
        <v>82</v>
      </c>
      <c r="H22" s="169" t="s">
        <v>82</v>
      </c>
      <c r="I22" s="169" t="s">
        <v>82</v>
      </c>
      <c r="J22" s="169" t="s">
        <v>82</v>
      </c>
      <c r="K22" s="170" t="s">
        <v>82</v>
      </c>
    </row>
    <row r="23" ht="18" customHeight="1" x14ac:dyDescent="0.2">
      <c r="B23" s="122" t="s">
        <v>161</v>
      </c>
      <c r="C23" s="169">
        <v>1</v>
      </c>
      <c r="D23" s="124" t="s">
        <v>156</v>
      </c>
      <c r="E23" s="119">
        <v>112</v>
      </c>
      <c r="F23" s="119">
        <v>30</v>
      </c>
      <c r="G23" s="119">
        <v>4</v>
      </c>
      <c r="H23" s="169">
        <v>0.112</v>
      </c>
      <c r="I23" s="169">
        <v>0.00003</v>
      </c>
      <c r="J23" s="169">
        <v>0.000004</v>
      </c>
      <c r="K23" s="170" t="s">
        <v>82</v>
      </c>
    </row>
    <row r="24" ht="18" customHeight="1" x14ac:dyDescent="0.2">
      <c r="B24" s="168" t="s">
        <v>179</v>
      </c>
      <c r="C24" s="119">
        <v>14936.794</v>
      </c>
      <c r="D24" s="124" t="s">
        <v>154</v>
      </c>
      <c r="E24" s="49"/>
      <c r="F24" s="49"/>
      <c r="G24" s="49"/>
      <c r="H24" s="119">
        <v>1168.6422725264456</v>
      </c>
      <c r="I24" s="119">
        <v>0.07740514</v>
      </c>
      <c r="J24" s="119">
        <v>0.011273991</v>
      </c>
      <c r="K24" s="121" t="s">
        <v>82</v>
      </c>
    </row>
    <row r="25" ht="18" customHeight="1" x14ac:dyDescent="0.2">
      <c r="B25" s="122" t="s">
        <v>155</v>
      </c>
      <c r="C25" s="169">
        <v>380.90000000000003</v>
      </c>
      <c r="D25" s="124" t="s">
        <v>156</v>
      </c>
      <c r="E25" s="119">
        <v>74.20164490781127</v>
      </c>
      <c r="F25" s="119">
        <v>2.751640850616959</v>
      </c>
      <c r="G25" s="119">
        <v>0.5379102126542399</v>
      </c>
      <c r="H25" s="169">
        <v>28.263406545385315</v>
      </c>
      <c r="I25" s="169">
        <v>0.0010481</v>
      </c>
      <c r="J25" s="169">
        <v>0.00020489</v>
      </c>
      <c r="K25" s="170" t="s">
        <v>82</v>
      </c>
    </row>
    <row r="26" ht="18" customHeight="1" x14ac:dyDescent="0.2">
      <c r="B26" s="122" t="s">
        <v>157</v>
      </c>
      <c r="C26" s="169">
        <v>7815.794000000001</v>
      </c>
      <c r="D26" s="124" t="s">
        <v>156</v>
      </c>
      <c r="E26" s="119">
        <v>98.42502604341925</v>
      </c>
      <c r="F26" s="119">
        <v>8.907212754072075</v>
      </c>
      <c r="G26" s="119">
        <v>1.3300108728556561</v>
      </c>
      <c r="H26" s="169">
        <v>769.269728</v>
      </c>
      <c r="I26" s="169">
        <v>0.06961694</v>
      </c>
      <c r="J26" s="169">
        <v>0.010395091</v>
      </c>
      <c r="K26" s="170" t="s">
        <v>82</v>
      </c>
    </row>
    <row r="27" ht="18" customHeight="1" x14ac:dyDescent="0.2">
      <c r="B27" s="122" t="s">
        <v>158</v>
      </c>
      <c r="C27" s="169">
        <v>6740.1</v>
      </c>
      <c r="D27" s="124" t="s">
        <v>156</v>
      </c>
      <c r="E27" s="119">
        <v>55.05988605229302</v>
      </c>
      <c r="F27" s="119">
        <v>0.9999999999999999</v>
      </c>
      <c r="G27" s="119">
        <v>0.1</v>
      </c>
      <c r="H27" s="169">
        <v>371.1091379810602</v>
      </c>
      <c r="I27" s="169">
        <v>0.0067401</v>
      </c>
      <c r="J27" s="169">
        <v>0.0006740100000000001</v>
      </c>
      <c r="K27" s="170" t="s">
        <v>82</v>
      </c>
    </row>
    <row r="28" ht="18" customHeight="1" x14ac:dyDescent="0.2">
      <c r="B28" s="122" t="s">
        <v>159</v>
      </c>
      <c r="C28" s="169" t="s">
        <v>82</v>
      </c>
      <c r="D28" s="124" t="s">
        <v>156</v>
      </c>
      <c r="E28" s="119" t="s">
        <v>82</v>
      </c>
      <c r="F28" s="119" t="s">
        <v>82</v>
      </c>
      <c r="G28" s="119" t="s">
        <v>82</v>
      </c>
      <c r="H28" s="169" t="s">
        <v>82</v>
      </c>
      <c r="I28" s="169" t="s">
        <v>82</v>
      </c>
      <c r="J28" s="169" t="s">
        <v>82</v>
      </c>
      <c r="K28" s="170" t="s">
        <v>82</v>
      </c>
    </row>
    <row r="29" ht="18" customHeight="1" x14ac:dyDescent="0.2">
      <c r="B29" s="122" t="s">
        <v>160</v>
      </c>
      <c r="C29" s="169" t="s">
        <v>82</v>
      </c>
      <c r="D29" s="124" t="s">
        <v>82</v>
      </c>
      <c r="E29" s="119" t="s">
        <v>82</v>
      </c>
      <c r="F29" s="119" t="s">
        <v>82</v>
      </c>
      <c r="G29" s="119" t="s">
        <v>82</v>
      </c>
      <c r="H29" s="169" t="s">
        <v>82</v>
      </c>
      <c r="I29" s="169" t="s">
        <v>82</v>
      </c>
      <c r="J29" s="169" t="s">
        <v>82</v>
      </c>
      <c r="K29" s="170" t="s">
        <v>82</v>
      </c>
    </row>
    <row r="30" ht="18" customHeight="1" x14ac:dyDescent="0.2">
      <c r="B30" s="122" t="s">
        <v>161</v>
      </c>
      <c r="C30" s="169" t="s">
        <v>82</v>
      </c>
      <c r="D30" s="124" t="s">
        <v>156</v>
      </c>
      <c r="E30" s="119" t="s">
        <v>82</v>
      </c>
      <c r="F30" s="119" t="s">
        <v>82</v>
      </c>
      <c r="G30" s="119" t="s">
        <v>82</v>
      </c>
      <c r="H30" s="169" t="s">
        <v>82</v>
      </c>
      <c r="I30" s="169" t="s">
        <v>82</v>
      </c>
      <c r="J30" s="169" t="s">
        <v>82</v>
      </c>
      <c r="K30" s="170" t="s">
        <v>82</v>
      </c>
    </row>
    <row r="31" ht="18" customHeight="1" x14ac:dyDescent="0.2">
      <c r="B31" s="168" t="s">
        <v>180</v>
      </c>
      <c r="C31" s="119">
        <v>68757.97200000001</v>
      </c>
      <c r="D31" s="124" t="s">
        <v>154</v>
      </c>
      <c r="E31" s="49"/>
      <c r="F31" s="49"/>
      <c r="G31" s="49"/>
      <c r="H31" s="119">
        <v>5198.663934160491</v>
      </c>
      <c r="I31" s="119">
        <v>0.36581672000000004</v>
      </c>
      <c r="J31" s="119">
        <v>0.053964738000000005</v>
      </c>
      <c r="K31" s="121" t="s">
        <v>82</v>
      </c>
    </row>
    <row r="32" ht="18" customHeight="1" x14ac:dyDescent="0.2">
      <c r="B32" s="122" t="s">
        <v>155</v>
      </c>
      <c r="C32" s="169">
        <v>29809.6</v>
      </c>
      <c r="D32" s="124" t="s">
        <v>156</v>
      </c>
      <c r="E32" s="119">
        <v>62.078155296777666</v>
      </c>
      <c r="F32" s="119">
        <v>1.4922306907841771</v>
      </c>
      <c r="G32" s="119">
        <v>0.2230576726960442</v>
      </c>
      <c r="H32" s="169">
        <v>1850.5249781348234</v>
      </c>
      <c r="I32" s="169">
        <v>0.0444828</v>
      </c>
      <c r="J32" s="169">
        <v>0.00664926</v>
      </c>
      <c r="K32" s="170" t="s">
        <v>82</v>
      </c>
    </row>
    <row r="33" ht="18" customHeight="1" x14ac:dyDescent="0.2">
      <c r="B33" s="122" t="s">
        <v>157</v>
      </c>
      <c r="C33" s="169">
        <v>29366.072000000004</v>
      </c>
      <c r="D33" s="124" t="s">
        <v>156</v>
      </c>
      <c r="E33" s="119">
        <v>94.15720275963633</v>
      </c>
      <c r="F33" s="119">
        <v>9.798369356310236</v>
      </c>
      <c r="G33" s="119">
        <v>1.4686352332038144</v>
      </c>
      <c r="H33" s="169">
        <v>2765.0271955580797</v>
      </c>
      <c r="I33" s="169">
        <v>0.28773962000000003</v>
      </c>
      <c r="J33" s="169">
        <v>0.04312804800000001</v>
      </c>
      <c r="K33" s="170" t="s">
        <v>82</v>
      </c>
    </row>
    <row r="34" ht="18" customHeight="1" x14ac:dyDescent="0.2">
      <c r="B34" s="122" t="s">
        <v>158</v>
      </c>
      <c r="C34" s="169">
        <v>8754.3</v>
      </c>
      <c r="D34" s="124" t="s">
        <v>156</v>
      </c>
      <c r="E34" s="119">
        <v>55.05988605229302</v>
      </c>
      <c r="F34" s="119">
        <v>1</v>
      </c>
      <c r="G34" s="119">
        <v>0.1</v>
      </c>
      <c r="H34" s="169">
        <v>482.01076046758874</v>
      </c>
      <c r="I34" s="169">
        <v>0.0087543</v>
      </c>
      <c r="J34" s="169">
        <v>0.00087543</v>
      </c>
      <c r="K34" s="170" t="s">
        <v>82</v>
      </c>
    </row>
    <row r="35" ht="18" customHeight="1" x14ac:dyDescent="0.2">
      <c r="B35" s="122" t="s">
        <v>159</v>
      </c>
      <c r="C35" s="169">
        <v>707</v>
      </c>
      <c r="D35" s="124" t="s">
        <v>156</v>
      </c>
      <c r="E35" s="119">
        <v>143</v>
      </c>
      <c r="F35" s="119">
        <v>30</v>
      </c>
      <c r="G35" s="119">
        <v>4</v>
      </c>
      <c r="H35" s="169">
        <v>101.101</v>
      </c>
      <c r="I35" s="169">
        <v>0.02121</v>
      </c>
      <c r="J35" s="169">
        <v>0.002828</v>
      </c>
      <c r="K35" s="170" t="s">
        <v>82</v>
      </c>
    </row>
    <row r="36" ht="18" customHeight="1" x14ac:dyDescent="0.2">
      <c r="B36" s="122" t="s">
        <v>160</v>
      </c>
      <c r="C36" s="169" t="s">
        <v>82</v>
      </c>
      <c r="D36" s="124" t="s">
        <v>82</v>
      </c>
      <c r="E36" s="119" t="s">
        <v>82</v>
      </c>
      <c r="F36" s="119" t="s">
        <v>82</v>
      </c>
      <c r="G36" s="119" t="s">
        <v>82</v>
      </c>
      <c r="H36" s="169" t="s">
        <v>82</v>
      </c>
      <c r="I36" s="169" t="s">
        <v>82</v>
      </c>
      <c r="J36" s="169" t="s">
        <v>82</v>
      </c>
      <c r="K36" s="170" t="s">
        <v>82</v>
      </c>
    </row>
    <row r="37" ht="18" customHeight="1" x14ac:dyDescent="0.2">
      <c r="B37" s="122" t="s">
        <v>161</v>
      </c>
      <c r="C37" s="169">
        <v>121</v>
      </c>
      <c r="D37" s="124" t="s">
        <v>156</v>
      </c>
      <c r="E37" s="119">
        <v>112</v>
      </c>
      <c r="F37" s="119">
        <v>29.999999999999996</v>
      </c>
      <c r="G37" s="119">
        <v>4</v>
      </c>
      <c r="H37" s="169">
        <v>13.552</v>
      </c>
      <c r="I37" s="169">
        <v>0.0036299999999999995</v>
      </c>
      <c r="J37" s="169">
        <v>0.000484</v>
      </c>
      <c r="K37" s="170" t="s">
        <v>82</v>
      </c>
    </row>
    <row r="38" ht="18" customHeight="1" x14ac:dyDescent="0.2">
      <c r="B38" s="168" t="s">
        <v>181</v>
      </c>
      <c r="C38" s="119">
        <v>34567.385</v>
      </c>
      <c r="D38" s="124" t="s">
        <v>154</v>
      </c>
      <c r="E38" s="49"/>
      <c r="F38" s="49"/>
      <c r="G38" s="49"/>
      <c r="H38" s="119">
        <v>1299.3574105434484</v>
      </c>
      <c r="I38" s="119">
        <v>0.6648985499999999</v>
      </c>
      <c r="J38" s="119">
        <v>0.09052405749999999</v>
      </c>
      <c r="K38" s="121" t="s">
        <v>82</v>
      </c>
    </row>
    <row r="39" ht="18" customHeight="1" x14ac:dyDescent="0.2">
      <c r="B39" s="122" t="s">
        <v>155</v>
      </c>
      <c r="C39" s="169">
        <v>2356.3999999999996</v>
      </c>
      <c r="D39" s="124" t="s">
        <v>156</v>
      </c>
      <c r="E39" s="119">
        <v>75.76704628369217</v>
      </c>
      <c r="F39" s="119">
        <v>2.839416058394161</v>
      </c>
      <c r="G39" s="119">
        <v>0.5598540145985402</v>
      </c>
      <c r="H39" s="169">
        <v>178.53746786289219</v>
      </c>
      <c r="I39" s="169">
        <v>0.0066908</v>
      </c>
      <c r="J39" s="169">
        <v>0.00131924</v>
      </c>
      <c r="K39" s="170" t="s">
        <v>82</v>
      </c>
    </row>
    <row r="40" ht="18" customHeight="1" x14ac:dyDescent="0.2">
      <c r="B40" s="122" t="s">
        <v>157</v>
      </c>
      <c r="C40" s="169">
        <v>9480.085</v>
      </c>
      <c r="D40" s="124" t="s">
        <v>156</v>
      </c>
      <c r="E40" s="119">
        <v>94.49236946434972</v>
      </c>
      <c r="F40" s="119">
        <v>10</v>
      </c>
      <c r="G40" s="119">
        <v>1.5</v>
      </c>
      <c r="H40" s="169">
        <v>895.7956943734398</v>
      </c>
      <c r="I40" s="169">
        <v>0.09480084999999999</v>
      </c>
      <c r="J40" s="169">
        <v>0.014220127499999999</v>
      </c>
      <c r="K40" s="170" t="s">
        <v>82</v>
      </c>
    </row>
    <row r="41" ht="18" customHeight="1" x14ac:dyDescent="0.2">
      <c r="B41" s="122" t="s">
        <v>158</v>
      </c>
      <c r="C41" s="169">
        <v>4086.9</v>
      </c>
      <c r="D41" s="124" t="s">
        <v>156</v>
      </c>
      <c r="E41" s="119">
        <v>55.059886052293024</v>
      </c>
      <c r="F41" s="119">
        <v>1</v>
      </c>
      <c r="G41" s="119">
        <v>0.09999999999999999</v>
      </c>
      <c r="H41" s="169">
        <v>225.02424830711635</v>
      </c>
      <c r="I41" s="169">
        <v>0.0040869</v>
      </c>
      <c r="J41" s="169">
        <v>0.00040869</v>
      </c>
      <c r="K41" s="170" t="s">
        <v>82</v>
      </c>
    </row>
    <row r="42" ht="18" customHeight="1" x14ac:dyDescent="0.2">
      <c r="B42" s="122" t="s">
        <v>159</v>
      </c>
      <c r="C42" s="169" t="s">
        <v>82</v>
      </c>
      <c r="D42" s="124" t="s">
        <v>156</v>
      </c>
      <c r="E42" s="119" t="s">
        <v>82</v>
      </c>
      <c r="F42" s="119" t="s">
        <v>82</v>
      </c>
      <c r="G42" s="119" t="s">
        <v>82</v>
      </c>
      <c r="H42" s="169" t="s">
        <v>82</v>
      </c>
      <c r="I42" s="169" t="s">
        <v>82</v>
      </c>
      <c r="J42" s="169" t="s">
        <v>82</v>
      </c>
      <c r="K42" s="170" t="s">
        <v>82</v>
      </c>
    </row>
    <row r="43" ht="18" customHeight="1" x14ac:dyDescent="0.2">
      <c r="B43" s="122" t="s">
        <v>160</v>
      </c>
      <c r="C43" s="169" t="s">
        <v>82</v>
      </c>
      <c r="D43" s="124" t="s">
        <v>82</v>
      </c>
      <c r="E43" s="119" t="s">
        <v>82</v>
      </c>
      <c r="F43" s="119" t="s">
        <v>82</v>
      </c>
      <c r="G43" s="119" t="s">
        <v>82</v>
      </c>
      <c r="H43" s="169" t="s">
        <v>82</v>
      </c>
      <c r="I43" s="169" t="s">
        <v>82</v>
      </c>
      <c r="J43" s="169" t="s">
        <v>82</v>
      </c>
      <c r="K43" s="170" t="s">
        <v>82</v>
      </c>
    </row>
    <row r="44" ht="18" customHeight="1" x14ac:dyDescent="0.2">
      <c r="B44" s="122" t="s">
        <v>161</v>
      </c>
      <c r="C44" s="169">
        <v>18644</v>
      </c>
      <c r="D44" s="119" t="s">
        <v>156</v>
      </c>
      <c r="E44" s="119">
        <v>111.99999999999999</v>
      </c>
      <c r="F44" s="119">
        <v>29.999999999999993</v>
      </c>
      <c r="G44" s="119">
        <v>3.999999999999999</v>
      </c>
      <c r="H44" s="169">
        <v>2088.1279999999997</v>
      </c>
      <c r="I44" s="169">
        <v>0.5593199999999999</v>
      </c>
      <c r="J44" s="169">
        <v>0.07457599999999999</v>
      </c>
      <c r="K44" s="170" t="s">
        <v>82</v>
      </c>
    </row>
    <row r="45" ht="18" customHeight="1" x14ac:dyDescent="0.2">
      <c r="B45" s="168" t="s">
        <v>182</v>
      </c>
      <c r="C45" s="119">
        <v>60796.068</v>
      </c>
      <c r="D45" s="119" t="s">
        <v>154</v>
      </c>
      <c r="E45" s="49"/>
      <c r="F45" s="49"/>
      <c r="G45" s="49"/>
      <c r="H45" s="119">
        <v>4756.907499116564</v>
      </c>
      <c r="I45" s="119">
        <v>0.36802998</v>
      </c>
      <c r="J45" s="119">
        <v>0.055077852</v>
      </c>
      <c r="K45" s="121" t="s">
        <v>82</v>
      </c>
    </row>
    <row r="46" ht="18" customHeight="1" x14ac:dyDescent="0.2">
      <c r="B46" s="122" t="s">
        <v>155</v>
      </c>
      <c r="C46" s="169">
        <v>7862.9</v>
      </c>
      <c r="D46" s="119" t="s">
        <v>156</v>
      </c>
      <c r="E46" s="119">
        <v>73.975923057383</v>
      </c>
      <c r="F46" s="119">
        <v>2.759376311539</v>
      </c>
      <c r="G46" s="119">
        <v>0.5398440778847499</v>
      </c>
      <c r="H46" s="169">
        <v>581.6652854078967</v>
      </c>
      <c r="I46" s="169">
        <v>0.0216967</v>
      </c>
      <c r="J46" s="169">
        <v>0.0042447399999999995</v>
      </c>
      <c r="K46" s="170" t="s">
        <v>82</v>
      </c>
    </row>
    <row r="47" ht="18" customHeight="1" x14ac:dyDescent="0.2">
      <c r="B47" s="122" t="s">
        <v>157</v>
      </c>
      <c r="C47" s="169">
        <v>32071.568</v>
      </c>
      <c r="D47" s="119" t="s">
        <v>156</v>
      </c>
      <c r="E47" s="119">
        <v>94.79610559050684</v>
      </c>
      <c r="F47" s="119">
        <v>10</v>
      </c>
      <c r="G47" s="119">
        <v>1.5</v>
      </c>
      <c r="H47" s="169">
        <v>3040.2597465811205</v>
      </c>
      <c r="I47" s="169">
        <v>0.32071568</v>
      </c>
      <c r="J47" s="169">
        <v>0.048107352</v>
      </c>
      <c r="K47" s="170" t="s">
        <v>82</v>
      </c>
    </row>
    <row r="48" ht="18" customHeight="1" x14ac:dyDescent="0.2">
      <c r="B48" s="122" t="s">
        <v>158</v>
      </c>
      <c r="C48" s="169">
        <v>20613.6</v>
      </c>
      <c r="D48" s="119" t="s">
        <v>156</v>
      </c>
      <c r="E48" s="119">
        <v>55.059886052293024</v>
      </c>
      <c r="F48" s="119">
        <v>1</v>
      </c>
      <c r="G48" s="119">
        <v>0.10000000000000002</v>
      </c>
      <c r="H48" s="169">
        <v>1134.9824671275474</v>
      </c>
      <c r="I48" s="169">
        <v>0.0206136</v>
      </c>
      <c r="J48" s="169">
        <v>0.00206136</v>
      </c>
      <c r="K48" s="170" t="s">
        <v>82</v>
      </c>
    </row>
    <row r="49" ht="18" customHeight="1" x14ac:dyDescent="0.2">
      <c r="B49" s="122" t="s">
        <v>159</v>
      </c>
      <c r="C49" s="169" t="s">
        <v>82</v>
      </c>
      <c r="D49" s="119" t="s">
        <v>156</v>
      </c>
      <c r="E49" s="119" t="s">
        <v>82</v>
      </c>
      <c r="F49" s="119" t="s">
        <v>82</v>
      </c>
      <c r="G49" s="119" t="s">
        <v>82</v>
      </c>
      <c r="H49" s="169" t="s">
        <v>82</v>
      </c>
      <c r="I49" s="169" t="s">
        <v>82</v>
      </c>
      <c r="J49" s="169" t="s">
        <v>82</v>
      </c>
      <c r="K49" s="170" t="s">
        <v>82</v>
      </c>
    </row>
    <row r="50" ht="18" customHeight="1" x14ac:dyDescent="0.2">
      <c r="B50" s="122" t="s">
        <v>160</v>
      </c>
      <c r="C50" s="169" t="s">
        <v>82</v>
      </c>
      <c r="D50" s="119" t="s">
        <v>82</v>
      </c>
      <c r="E50" s="119" t="s">
        <v>82</v>
      </c>
      <c r="F50" s="119" t="s">
        <v>82</v>
      </c>
      <c r="G50" s="119" t="s">
        <v>82</v>
      </c>
      <c r="H50" s="169" t="s">
        <v>82</v>
      </c>
      <c r="I50" s="169" t="s">
        <v>82</v>
      </c>
      <c r="J50" s="169" t="s">
        <v>82</v>
      </c>
      <c r="K50" s="170" t="s">
        <v>82</v>
      </c>
    </row>
    <row r="51" ht="18" customHeight="1" x14ac:dyDescent="0.2">
      <c r="B51" s="122" t="s">
        <v>161</v>
      </c>
      <c r="C51" s="169">
        <v>248</v>
      </c>
      <c r="D51" s="119" t="s">
        <v>156</v>
      </c>
      <c r="E51" s="119">
        <v>92.55806451612904</v>
      </c>
      <c r="F51" s="119">
        <v>20.177419354838708</v>
      </c>
      <c r="G51" s="119">
        <v>2.679032258064516</v>
      </c>
      <c r="H51" s="169">
        <v>22.954400000000003</v>
      </c>
      <c r="I51" s="169">
        <v>0.005004</v>
      </c>
      <c r="J51" s="169">
        <v>0.0006644</v>
      </c>
      <c r="K51" s="170" t="s">
        <v>82</v>
      </c>
    </row>
    <row r="52" ht="18" customHeight="1" x14ac:dyDescent="0.2">
      <c r="B52" s="168" t="s">
        <v>183</v>
      </c>
      <c r="C52" s="171">
        <v>106207.16000000002</v>
      </c>
      <c r="D52" s="119" t="s">
        <v>154</v>
      </c>
      <c r="E52" s="49"/>
      <c r="F52" s="49"/>
      <c r="G52" s="49"/>
      <c r="H52" s="119">
        <v>8528.515000786843</v>
      </c>
      <c r="I52" s="119">
        <v>0.7803872</v>
      </c>
      <c r="J52" s="119">
        <v>0.11174801</v>
      </c>
      <c r="K52" s="121" t="s">
        <v>82</v>
      </c>
    </row>
    <row r="53" ht="18" customHeight="1" x14ac:dyDescent="0.2">
      <c r="B53" s="122" t="s">
        <v>155</v>
      </c>
      <c r="C53" s="172">
        <v>5913.8</v>
      </c>
      <c r="D53" s="119" t="s">
        <v>156</v>
      </c>
      <c r="E53" s="119">
        <v>81.03790274043008</v>
      </c>
      <c r="F53" s="119">
        <v>2.888024620379452</v>
      </c>
      <c r="G53" s="119">
        <v>0.5720061550948627</v>
      </c>
      <c r="H53" s="172">
        <v>479.2419492263555</v>
      </c>
      <c r="I53" s="172">
        <v>0.017079200000000003</v>
      </c>
      <c r="J53" s="172">
        <v>0.0033827299999999996</v>
      </c>
      <c r="K53" s="173" t="s">
        <v>82</v>
      </c>
    </row>
    <row r="54" ht="18" customHeight="1" x14ac:dyDescent="0.2">
      <c r="B54" s="122" t="s">
        <v>157</v>
      </c>
      <c r="C54" s="169">
        <v>49974.66000000001</v>
      </c>
      <c r="D54" s="119" t="s">
        <v>156</v>
      </c>
      <c r="E54" s="119">
        <v>93.96540783500438</v>
      </c>
      <c r="F54" s="119">
        <v>9.709386717188272</v>
      </c>
      <c r="G54" s="119">
        <v>1.4547934893403973</v>
      </c>
      <c r="H54" s="169">
        <v>4695.889308315681</v>
      </c>
      <c r="I54" s="169">
        <v>0.4852233000000001</v>
      </c>
      <c r="J54" s="169">
        <v>0.07270280999999999</v>
      </c>
      <c r="K54" s="170" t="s">
        <v>82</v>
      </c>
    </row>
    <row r="55" ht="18" customHeight="1" x14ac:dyDescent="0.2">
      <c r="B55" s="122" t="s">
        <v>158</v>
      </c>
      <c r="C55" s="169">
        <v>42464.7</v>
      </c>
      <c r="D55" s="119" t="s">
        <v>156</v>
      </c>
      <c r="E55" s="119">
        <v>55.059886052293024</v>
      </c>
      <c r="F55" s="119">
        <v>1.0000000000000002</v>
      </c>
      <c r="G55" s="119">
        <v>0.10000000000000002</v>
      </c>
      <c r="H55" s="169">
        <v>2338.1015432448075</v>
      </c>
      <c r="I55" s="169">
        <v>0.0424647</v>
      </c>
      <c r="J55" s="169">
        <v>0.0042464700000000005</v>
      </c>
      <c r="K55" s="170" t="s">
        <v>82</v>
      </c>
    </row>
    <row r="56" ht="18" customHeight="1" x14ac:dyDescent="0.2">
      <c r="B56" s="122" t="s">
        <v>159</v>
      </c>
      <c r="C56" s="169">
        <v>7737</v>
      </c>
      <c r="D56" s="119" t="s">
        <v>156</v>
      </c>
      <c r="E56" s="119">
        <v>131.22427297402092</v>
      </c>
      <c r="F56" s="119">
        <v>29.999999999999996</v>
      </c>
      <c r="G56" s="119">
        <v>4</v>
      </c>
      <c r="H56" s="169">
        <v>1015.2822</v>
      </c>
      <c r="I56" s="169">
        <v>0.23210999999999998</v>
      </c>
      <c r="J56" s="169">
        <v>0.030948</v>
      </c>
      <c r="K56" s="170" t="s">
        <v>82</v>
      </c>
    </row>
    <row r="57" ht="18" customHeight="1" x14ac:dyDescent="0.2">
      <c r="B57" s="122" t="s">
        <v>160</v>
      </c>
      <c r="C57" s="169" t="s">
        <v>82</v>
      </c>
      <c r="D57" s="119" t="s">
        <v>82</v>
      </c>
      <c r="E57" s="119" t="s">
        <v>82</v>
      </c>
      <c r="F57" s="119" t="s">
        <v>82</v>
      </c>
      <c r="G57" s="119" t="s">
        <v>82</v>
      </c>
      <c r="H57" s="169" t="s">
        <v>82</v>
      </c>
      <c r="I57" s="169" t="s">
        <v>82</v>
      </c>
      <c r="J57" s="169" t="s">
        <v>82</v>
      </c>
      <c r="K57" s="170" t="s">
        <v>82</v>
      </c>
    </row>
    <row r="58" ht="18" customHeight="1" x14ac:dyDescent="0.2">
      <c r="B58" s="122" t="s">
        <v>161</v>
      </c>
      <c r="C58" s="174">
        <v>117</v>
      </c>
      <c r="D58" s="119" t="s">
        <v>156</v>
      </c>
      <c r="E58" s="175">
        <v>111.8974358974359</v>
      </c>
      <c r="F58" s="175">
        <v>30</v>
      </c>
      <c r="G58" s="175">
        <v>4.000000000000001</v>
      </c>
      <c r="H58" s="174">
        <v>13.092</v>
      </c>
      <c r="I58" s="174">
        <v>0.00351</v>
      </c>
      <c r="J58" s="174">
        <v>0.00046800000000000005</v>
      </c>
      <c r="K58" s="176" t="s">
        <v>82</v>
      </c>
    </row>
    <row r="59" ht="18" customHeight="1" x14ac:dyDescent="0.2">
      <c r="B59" s="168" t="s">
        <v>184</v>
      </c>
      <c r="C59" s="171">
        <v>68112.096</v>
      </c>
      <c r="D59" s="119" t="s">
        <v>154</v>
      </c>
      <c r="E59" s="140"/>
      <c r="F59" s="140"/>
      <c r="G59" s="140"/>
      <c r="H59" s="119">
        <v>4036.017261176286</v>
      </c>
      <c r="I59" s="119">
        <v>0.6592422600000001</v>
      </c>
      <c r="J59" s="119">
        <v>0.09232411400000001</v>
      </c>
      <c r="K59" s="121" t="s">
        <v>82</v>
      </c>
    </row>
    <row r="60" ht="18" customHeight="1" x14ac:dyDescent="0.2">
      <c r="B60" s="122" t="s">
        <v>155</v>
      </c>
      <c r="C60" s="171">
        <v>12954.8</v>
      </c>
      <c r="D60" s="119" t="s">
        <v>156</v>
      </c>
      <c r="E60" s="119">
        <v>73.42317311304026</v>
      </c>
      <c r="F60" s="119">
        <v>2.817442183592182</v>
      </c>
      <c r="G60" s="119">
        <v>0.5543605458980455</v>
      </c>
      <c r="H60" s="119">
        <v>951.182523044814</v>
      </c>
      <c r="I60" s="119">
        <v>0.0364994</v>
      </c>
      <c r="J60" s="119">
        <v>0.0071816300000000005</v>
      </c>
      <c r="K60" s="121" t="s">
        <v>82</v>
      </c>
    </row>
    <row r="61" ht="18" customHeight="1" x14ac:dyDescent="0.2">
      <c r="B61" s="122" t="s">
        <v>157</v>
      </c>
      <c r="C61" s="171">
        <v>17439.796000000002</v>
      </c>
      <c r="D61" s="119" t="s">
        <v>156</v>
      </c>
      <c r="E61" s="119">
        <v>94.87896821749061</v>
      </c>
      <c r="F61" s="119">
        <v>9.969345971707467</v>
      </c>
      <c r="G61" s="119">
        <v>1.4952315955989395</v>
      </c>
      <c r="H61" s="119">
        <v>1654.66985040352</v>
      </c>
      <c r="I61" s="119">
        <v>0.17386336000000002</v>
      </c>
      <c r="J61" s="119">
        <v>0.026076534000000005</v>
      </c>
      <c r="K61" s="121" t="s">
        <v>82</v>
      </c>
    </row>
    <row r="62" ht="18" customHeight="1" x14ac:dyDescent="0.2">
      <c r="B62" s="122" t="s">
        <v>158</v>
      </c>
      <c r="C62" s="171">
        <v>23539.5</v>
      </c>
      <c r="D62" s="119" t="s">
        <v>156</v>
      </c>
      <c r="E62" s="119">
        <v>55.05988605229304</v>
      </c>
      <c r="F62" s="119">
        <v>1.0000000000000002</v>
      </c>
      <c r="G62" s="119">
        <v>0.1</v>
      </c>
      <c r="H62" s="119">
        <v>1296.0821877279518</v>
      </c>
      <c r="I62" s="119">
        <v>0.02353950000000001</v>
      </c>
      <c r="J62" s="119">
        <v>0.00235395</v>
      </c>
      <c r="K62" s="121" t="s">
        <v>82</v>
      </c>
    </row>
    <row r="63" ht="18" customHeight="1" x14ac:dyDescent="0.2">
      <c r="B63" s="122" t="s">
        <v>159</v>
      </c>
      <c r="C63" s="171">
        <v>938</v>
      </c>
      <c r="D63" s="119" t="s">
        <v>156</v>
      </c>
      <c r="E63" s="119">
        <v>142.94530916844352</v>
      </c>
      <c r="F63" s="119">
        <v>30</v>
      </c>
      <c r="G63" s="119">
        <v>4</v>
      </c>
      <c r="H63" s="119">
        <v>134.08270000000002</v>
      </c>
      <c r="I63" s="119">
        <v>0.02814</v>
      </c>
      <c r="J63" s="119">
        <v>0.003752</v>
      </c>
      <c r="K63" s="121" t="s">
        <v>82</v>
      </c>
    </row>
    <row r="64" ht="18" customHeight="1" x14ac:dyDescent="0.2">
      <c r="B64" s="122" t="s">
        <v>160</v>
      </c>
      <c r="C64" s="171" t="s">
        <v>82</v>
      </c>
      <c r="D64" s="119" t="s">
        <v>154</v>
      </c>
      <c r="E64" s="119" t="s">
        <v>82</v>
      </c>
      <c r="F64" s="119" t="s">
        <v>82</v>
      </c>
      <c r="G64" s="119" t="s">
        <v>82</v>
      </c>
      <c r="H64" s="119" t="s">
        <v>82</v>
      </c>
      <c r="I64" s="119" t="s">
        <v>82</v>
      </c>
      <c r="J64" s="119" t="s">
        <v>82</v>
      </c>
      <c r="K64" s="121" t="s">
        <v>82</v>
      </c>
    </row>
    <row r="65" ht="18" customHeight="1" x14ac:dyDescent="0.2">
      <c r="B65" s="122" t="s">
        <v>161</v>
      </c>
      <c r="C65" s="171">
        <v>13240.000000000002</v>
      </c>
      <c r="D65" s="119" t="s">
        <v>156</v>
      </c>
      <c r="E65" s="119">
        <v>111.99546827794562</v>
      </c>
      <c r="F65" s="119">
        <v>29.999999999999996</v>
      </c>
      <c r="G65" s="119">
        <v>4</v>
      </c>
      <c r="H65" s="119">
        <v>1482.8200000000002</v>
      </c>
      <c r="I65" s="119">
        <v>0.3972</v>
      </c>
      <c r="J65" s="119">
        <v>0.05296000000000001</v>
      </c>
      <c r="K65" s="121" t="s">
        <v>82</v>
      </c>
    </row>
    <row r="66" ht="18" customHeight="1" x14ac:dyDescent="0.2">
      <c r="B66" s="177" t="s">
        <v>185</v>
      </c>
      <c r="C66" s="119">
        <v>13971.421000000002</v>
      </c>
      <c r="D66" s="119" t="s">
        <v>154</v>
      </c>
      <c r="E66" s="49"/>
      <c r="F66" s="49"/>
      <c r="G66" s="49"/>
      <c r="H66" s="119">
        <v>926.5109210586882</v>
      </c>
      <c r="I66" s="119">
        <v>0.04721071</v>
      </c>
      <c r="J66" s="119">
        <v>0.0067452315000000014</v>
      </c>
      <c r="K66" s="121" t="s">
        <v>82</v>
      </c>
    </row>
    <row r="67" ht="18" customHeight="1" x14ac:dyDescent="0.2">
      <c r="B67" s="178" t="s">
        <v>155</v>
      </c>
      <c r="C67" s="169">
        <v>1402.4</v>
      </c>
      <c r="D67" s="119" t="s">
        <v>156</v>
      </c>
      <c r="E67" s="119">
        <v>71.30832021726516</v>
      </c>
      <c r="F67" s="119">
        <v>2.460353679406731</v>
      </c>
      <c r="G67" s="119">
        <v>0.4650884198516827</v>
      </c>
      <c r="H67" s="169">
        <v>100.00278827269267</v>
      </c>
      <c r="I67" s="169">
        <v>0.0034503999999999997</v>
      </c>
      <c r="J67" s="169">
        <v>0.0006522399999999999</v>
      </c>
      <c r="K67" s="170" t="s">
        <v>82</v>
      </c>
    </row>
    <row r="68" ht="18" customHeight="1" x14ac:dyDescent="0.2">
      <c r="B68" s="178" t="s">
        <v>157</v>
      </c>
      <c r="C68" s="169">
        <v>3441.3210000000004</v>
      </c>
      <c r="D68" s="119" t="s">
        <v>156</v>
      </c>
      <c r="E68" s="119">
        <v>94.52122249096784</v>
      </c>
      <c r="F68" s="119">
        <v>9.84465267843366</v>
      </c>
      <c r="G68" s="119">
        <v>1.4758348610896805</v>
      </c>
      <c r="H68" s="169">
        <v>325.27786790384</v>
      </c>
      <c r="I68" s="169">
        <v>0.03387861</v>
      </c>
      <c r="J68" s="169">
        <v>0.005078821500000001</v>
      </c>
      <c r="K68" s="170" t="s">
        <v>82</v>
      </c>
    </row>
    <row r="69" ht="18" customHeight="1" x14ac:dyDescent="0.2">
      <c r="B69" s="178" t="s">
        <v>158</v>
      </c>
      <c r="C69" s="169">
        <v>9101.7</v>
      </c>
      <c r="D69" s="119" t="s">
        <v>156</v>
      </c>
      <c r="E69" s="119">
        <v>55.05988605229303</v>
      </c>
      <c r="F69" s="119">
        <v>1</v>
      </c>
      <c r="G69" s="119">
        <v>0.10000000000000002</v>
      </c>
      <c r="H69" s="169">
        <v>501.1385648821555</v>
      </c>
      <c r="I69" s="169">
        <v>0.0091017</v>
      </c>
      <c r="J69" s="169">
        <v>0.0009101700000000002</v>
      </c>
      <c r="K69" s="170" t="s">
        <v>82</v>
      </c>
    </row>
    <row r="70" ht="18" customHeight="1" x14ac:dyDescent="0.2">
      <c r="B70" s="178" t="s">
        <v>159</v>
      </c>
      <c r="C70" s="169">
        <v>1</v>
      </c>
      <c r="D70" s="119" t="s">
        <v>156</v>
      </c>
      <c r="E70" s="119">
        <v>91.7</v>
      </c>
      <c r="F70" s="119">
        <v>30</v>
      </c>
      <c r="G70" s="119">
        <v>4</v>
      </c>
      <c r="H70" s="169">
        <v>0.0917</v>
      </c>
      <c r="I70" s="169">
        <v>0.00003</v>
      </c>
      <c r="J70" s="169">
        <v>0.000004</v>
      </c>
      <c r="K70" s="170" t="s">
        <v>82</v>
      </c>
    </row>
    <row r="71" ht="18" customHeight="1" x14ac:dyDescent="0.2">
      <c r="B71" s="178" t="s">
        <v>160</v>
      </c>
      <c r="C71" s="169" t="s">
        <v>82</v>
      </c>
      <c r="D71" s="119" t="s">
        <v>82</v>
      </c>
      <c r="E71" s="119" t="s">
        <v>82</v>
      </c>
      <c r="F71" s="119" t="s">
        <v>82</v>
      </c>
      <c r="G71" s="119" t="s">
        <v>82</v>
      </c>
      <c r="H71" s="169" t="s">
        <v>82</v>
      </c>
      <c r="I71" s="169" t="s">
        <v>82</v>
      </c>
      <c r="J71" s="169" t="s">
        <v>82</v>
      </c>
      <c r="K71" s="170" t="s">
        <v>82</v>
      </c>
    </row>
    <row r="72" ht="18" customHeight="1" x14ac:dyDescent="0.2">
      <c r="B72" s="178" t="s">
        <v>161</v>
      </c>
      <c r="C72" s="169">
        <v>25</v>
      </c>
      <c r="D72" s="119" t="s">
        <v>156</v>
      </c>
      <c r="E72" s="119">
        <v>112.00000000000001</v>
      </c>
      <c r="F72" s="119">
        <v>30</v>
      </c>
      <c r="G72" s="119">
        <v>4</v>
      </c>
      <c r="H72" s="169">
        <v>2.8000000000000003</v>
      </c>
      <c r="I72" s="169">
        <v>0.00075</v>
      </c>
      <c r="J72" s="169">
        <v>0.0001</v>
      </c>
      <c r="K72" s="170" t="s">
        <v>82</v>
      </c>
    </row>
    <row r="73" ht="18" customHeight="1" x14ac:dyDescent="0.2">
      <c r="B73" s="177" t="s">
        <v>186</v>
      </c>
      <c r="C73" s="119">
        <v>6694.093000000001</v>
      </c>
      <c r="D73" s="124" t="s">
        <v>154</v>
      </c>
      <c r="E73" s="49"/>
      <c r="F73" s="49"/>
      <c r="G73" s="49"/>
      <c r="H73" s="119">
        <v>451.2820383098899</v>
      </c>
      <c r="I73" s="119">
        <v>0.022468430000000005</v>
      </c>
      <c r="J73" s="119">
        <v>0.0033396095</v>
      </c>
      <c r="K73" s="121" t="s">
        <v>82</v>
      </c>
    </row>
    <row r="74" ht="18" customHeight="1" x14ac:dyDescent="0.2">
      <c r="B74" s="178" t="s">
        <v>155</v>
      </c>
      <c r="C74" s="169">
        <v>1303.8</v>
      </c>
      <c r="D74" s="124" t="s">
        <v>156</v>
      </c>
      <c r="E74" s="119">
        <v>72.6710186657051</v>
      </c>
      <c r="F74" s="119">
        <v>2.7823285780027613</v>
      </c>
      <c r="G74" s="119">
        <v>0.5455821445006902</v>
      </c>
      <c r="H74" s="169">
        <v>94.74847413634632</v>
      </c>
      <c r="I74" s="169">
        <v>0.0036276</v>
      </c>
      <c r="J74" s="169">
        <v>0.0007113299999999999</v>
      </c>
      <c r="K74" s="170" t="s">
        <v>82</v>
      </c>
    </row>
    <row r="75" ht="18" customHeight="1" x14ac:dyDescent="0.2">
      <c r="B75" s="178" t="s">
        <v>157</v>
      </c>
      <c r="C75" s="169">
        <v>1478.393</v>
      </c>
      <c r="D75" s="124" t="s">
        <v>156</v>
      </c>
      <c r="E75" s="119">
        <v>95.6579849578833</v>
      </c>
      <c r="F75" s="119">
        <v>10</v>
      </c>
      <c r="G75" s="119">
        <v>1.5</v>
      </c>
      <c r="H75" s="169">
        <v>141.42009535583998</v>
      </c>
      <c r="I75" s="169">
        <v>0.01478393</v>
      </c>
      <c r="J75" s="169">
        <v>0.0022175895</v>
      </c>
      <c r="K75" s="170" t="s">
        <v>82</v>
      </c>
    </row>
    <row r="76" ht="18" customHeight="1" x14ac:dyDescent="0.2">
      <c r="B76" s="178" t="s">
        <v>158</v>
      </c>
      <c r="C76" s="169">
        <v>3906.9</v>
      </c>
      <c r="D76" s="124" t="s">
        <v>156</v>
      </c>
      <c r="E76" s="119">
        <v>55.059886052293024</v>
      </c>
      <c r="F76" s="119">
        <v>1.0000000000000002</v>
      </c>
      <c r="G76" s="119">
        <v>0.1</v>
      </c>
      <c r="H76" s="169">
        <v>215.11346881770362</v>
      </c>
      <c r="I76" s="169">
        <v>0.0039069000000000005</v>
      </c>
      <c r="J76" s="169">
        <v>0.00039069000000000007</v>
      </c>
      <c r="K76" s="170" t="s">
        <v>82</v>
      </c>
    </row>
    <row r="77" ht="18" customHeight="1" x14ac:dyDescent="0.2">
      <c r="B77" s="178" t="s">
        <v>159</v>
      </c>
      <c r="C77" s="169" t="s">
        <v>82</v>
      </c>
      <c r="D77" s="124" t="s">
        <v>156</v>
      </c>
      <c r="E77" s="119" t="s">
        <v>82</v>
      </c>
      <c r="F77" s="119" t="s">
        <v>82</v>
      </c>
      <c r="G77" s="119" t="s">
        <v>82</v>
      </c>
      <c r="H77" s="169" t="s">
        <v>82</v>
      </c>
      <c r="I77" s="169" t="s">
        <v>82</v>
      </c>
      <c r="J77" s="169" t="s">
        <v>82</v>
      </c>
      <c r="K77" s="170" t="s">
        <v>82</v>
      </c>
    </row>
    <row r="78" ht="18" customHeight="1" x14ac:dyDescent="0.2">
      <c r="B78" s="178" t="s">
        <v>160</v>
      </c>
      <c r="C78" s="169" t="s">
        <v>82</v>
      </c>
      <c r="D78" s="124" t="s">
        <v>82</v>
      </c>
      <c r="E78" s="119" t="s">
        <v>82</v>
      </c>
      <c r="F78" s="119" t="s">
        <v>82</v>
      </c>
      <c r="G78" s="119" t="s">
        <v>82</v>
      </c>
      <c r="H78" s="169" t="s">
        <v>82</v>
      </c>
      <c r="I78" s="169" t="s">
        <v>82</v>
      </c>
      <c r="J78" s="169" t="s">
        <v>82</v>
      </c>
      <c r="K78" s="170" t="s">
        <v>82</v>
      </c>
    </row>
    <row r="79" ht="18" customHeight="1" x14ac:dyDescent="0.2">
      <c r="B79" s="178" t="s">
        <v>161</v>
      </c>
      <c r="C79" s="169">
        <v>5</v>
      </c>
      <c r="D79" s="119" t="s">
        <v>156</v>
      </c>
      <c r="E79" s="119">
        <v>112</v>
      </c>
      <c r="F79" s="119">
        <v>30</v>
      </c>
      <c r="G79" s="119">
        <v>4</v>
      </c>
      <c r="H79" s="169">
        <v>0.56</v>
      </c>
      <c r="I79" s="169">
        <v>0.00015</v>
      </c>
      <c r="J79" s="169">
        <v>0.00002</v>
      </c>
      <c r="K79" s="170" t="s">
        <v>82</v>
      </c>
    </row>
    <row r="80" ht="18" customHeight="1" x14ac:dyDescent="0.2">
      <c r="B80" s="177" t="s">
        <v>187</v>
      </c>
      <c r="C80" s="119">
        <v>4194.389</v>
      </c>
      <c r="D80" s="124" t="s">
        <v>154</v>
      </c>
      <c r="E80" s="49"/>
      <c r="F80" s="49"/>
      <c r="G80" s="49"/>
      <c r="H80" s="119">
        <v>309.77857702150476</v>
      </c>
      <c r="I80" s="119">
        <v>0.015281090000000002</v>
      </c>
      <c r="J80" s="119">
        <v>0.0026801035000000003</v>
      </c>
      <c r="K80" s="121" t="s">
        <v>82</v>
      </c>
    </row>
    <row r="81" ht="18" customHeight="1" x14ac:dyDescent="0.2">
      <c r="B81" s="178" t="s">
        <v>155</v>
      </c>
      <c r="C81" s="169">
        <v>2932.6</v>
      </c>
      <c r="D81" s="124" t="s">
        <v>156</v>
      </c>
      <c r="E81" s="119">
        <v>73.74516129032257</v>
      </c>
      <c r="F81" s="119">
        <v>2.935483870967742</v>
      </c>
      <c r="G81" s="119">
        <v>0.5838709677419355</v>
      </c>
      <c r="H81" s="169">
        <v>216.26505999999998</v>
      </c>
      <c r="I81" s="169">
        <v>0.008608600000000001</v>
      </c>
      <c r="J81" s="169">
        <v>0.00171226</v>
      </c>
      <c r="K81" s="170" t="s">
        <v>82</v>
      </c>
    </row>
    <row r="82" ht="18" customHeight="1" x14ac:dyDescent="0.2">
      <c r="B82" s="178" t="s">
        <v>157</v>
      </c>
      <c r="C82" s="169">
        <v>601.189</v>
      </c>
      <c r="D82" s="124" t="s">
        <v>156</v>
      </c>
      <c r="E82" s="119">
        <v>95.04657652645008</v>
      </c>
      <c r="F82" s="119">
        <v>10.000000000000002</v>
      </c>
      <c r="G82" s="119">
        <v>1.5</v>
      </c>
      <c r="H82" s="169">
        <v>57.14095629536</v>
      </c>
      <c r="I82" s="169">
        <v>0.006011890000000001</v>
      </c>
      <c r="J82" s="169">
        <v>0.0009017835</v>
      </c>
      <c r="K82" s="170" t="s">
        <v>82</v>
      </c>
    </row>
    <row r="83" ht="18" customHeight="1" x14ac:dyDescent="0.2">
      <c r="B83" s="178" t="s">
        <v>158</v>
      </c>
      <c r="C83" s="169">
        <v>660.6</v>
      </c>
      <c r="D83" s="124" t="s">
        <v>156</v>
      </c>
      <c r="E83" s="119">
        <v>55.059886052293024</v>
      </c>
      <c r="F83" s="119">
        <v>1.0000000000000002</v>
      </c>
      <c r="G83" s="119">
        <v>0.10000000000000002</v>
      </c>
      <c r="H83" s="169">
        <v>36.372560726144776</v>
      </c>
      <c r="I83" s="169">
        <v>0.0006606000000000001</v>
      </c>
      <c r="J83" s="169">
        <v>0.00006606000000000001</v>
      </c>
      <c r="K83" s="170" t="s">
        <v>82</v>
      </c>
    </row>
    <row r="84" ht="18" customHeight="1" x14ac:dyDescent="0.2">
      <c r="B84" s="178" t="s">
        <v>159</v>
      </c>
      <c r="C84" s="169" t="s">
        <v>82</v>
      </c>
      <c r="D84" s="124" t="s">
        <v>156</v>
      </c>
      <c r="E84" s="119" t="s">
        <v>82</v>
      </c>
      <c r="F84" s="119" t="s">
        <v>82</v>
      </c>
      <c r="G84" s="119" t="s">
        <v>82</v>
      </c>
      <c r="H84" s="169" t="s">
        <v>82</v>
      </c>
      <c r="I84" s="169" t="s">
        <v>82</v>
      </c>
      <c r="J84" s="169" t="s">
        <v>82</v>
      </c>
      <c r="K84" s="170" t="s">
        <v>82</v>
      </c>
    </row>
    <row r="85" ht="18" customHeight="1" x14ac:dyDescent="0.2">
      <c r="B85" s="178" t="s">
        <v>160</v>
      </c>
      <c r="C85" s="169" t="s">
        <v>82</v>
      </c>
      <c r="D85" s="124" t="s">
        <v>82</v>
      </c>
      <c r="E85" s="119" t="s">
        <v>82</v>
      </c>
      <c r="F85" s="119" t="s">
        <v>82</v>
      </c>
      <c r="G85" s="119" t="s">
        <v>82</v>
      </c>
      <c r="H85" s="169" t="s">
        <v>82</v>
      </c>
      <c r="I85" s="169" t="s">
        <v>82</v>
      </c>
      <c r="J85" s="169" t="s">
        <v>82</v>
      </c>
      <c r="K85" s="170" t="s">
        <v>82</v>
      </c>
    </row>
    <row r="86" ht="18" customHeight="1" x14ac:dyDescent="0.2">
      <c r="B86" s="178" t="s">
        <v>161</v>
      </c>
      <c r="C86" s="169" t="s">
        <v>82</v>
      </c>
      <c r="D86" s="119" t="s">
        <v>156</v>
      </c>
      <c r="E86" s="119" t="s">
        <v>82</v>
      </c>
      <c r="F86" s="119" t="s">
        <v>82</v>
      </c>
      <c r="G86" s="119" t="s">
        <v>82</v>
      </c>
      <c r="H86" s="169" t="s">
        <v>82</v>
      </c>
      <c r="I86" s="169" t="s">
        <v>82</v>
      </c>
      <c r="J86" s="169" t="s">
        <v>82</v>
      </c>
      <c r="K86" s="170" t="s">
        <v>82</v>
      </c>
    </row>
    <row r="87" ht="18" customHeight="1" x14ac:dyDescent="0.2">
      <c r="B87" s="177" t="s">
        <v>188</v>
      </c>
      <c r="C87" s="119">
        <v>20472.156000000003</v>
      </c>
      <c r="D87" s="119" t="s">
        <v>154</v>
      </c>
      <c r="E87" s="49"/>
      <c r="F87" s="49"/>
      <c r="G87" s="49"/>
      <c r="H87" s="119">
        <v>918.8468097738285</v>
      </c>
      <c r="I87" s="119">
        <v>0.38981986</v>
      </c>
      <c r="J87" s="119">
        <v>0.053126994000000004</v>
      </c>
      <c r="K87" s="121" t="s">
        <v>82</v>
      </c>
    </row>
    <row r="88" ht="18" customHeight="1" x14ac:dyDescent="0.2">
      <c r="B88" s="178" t="s">
        <v>155</v>
      </c>
      <c r="C88" s="169">
        <v>1451.2</v>
      </c>
      <c r="D88" s="119" t="s">
        <v>156</v>
      </c>
      <c r="E88" s="119">
        <v>75.69419740374305</v>
      </c>
      <c r="F88" s="119">
        <v>2.8696251378169793</v>
      </c>
      <c r="G88" s="119">
        <v>0.5674062844542447</v>
      </c>
      <c r="H88" s="169">
        <v>109.84741927231191</v>
      </c>
      <c r="I88" s="169">
        <v>0.0041644</v>
      </c>
      <c r="J88" s="169">
        <v>0.00082342</v>
      </c>
      <c r="K88" s="170" t="s">
        <v>82</v>
      </c>
    </row>
    <row r="89" ht="18" customHeight="1" x14ac:dyDescent="0.2">
      <c r="B89" s="178" t="s">
        <v>189</v>
      </c>
      <c r="C89" s="169">
        <v>5776.056</v>
      </c>
      <c r="D89" s="119" t="s">
        <v>156</v>
      </c>
      <c r="E89" s="119">
        <v>94.45484416959947</v>
      </c>
      <c r="F89" s="119">
        <v>10</v>
      </c>
      <c r="G89" s="119">
        <v>1.5</v>
      </c>
      <c r="H89" s="169">
        <v>545.57646939488</v>
      </c>
      <c r="I89" s="169">
        <v>0.057760559999999996</v>
      </c>
      <c r="J89" s="169">
        <v>0.008664083999999999</v>
      </c>
      <c r="K89" s="170" t="s">
        <v>82</v>
      </c>
    </row>
    <row r="90" ht="18" customHeight="1" x14ac:dyDescent="0.2">
      <c r="B90" s="178" t="s">
        <v>158</v>
      </c>
      <c r="C90" s="169">
        <v>2394.9</v>
      </c>
      <c r="D90" s="119" t="s">
        <v>156</v>
      </c>
      <c r="E90" s="119">
        <v>55.05988605229303</v>
      </c>
      <c r="F90" s="119">
        <v>1</v>
      </c>
      <c r="G90" s="119">
        <v>0.1</v>
      </c>
      <c r="H90" s="169">
        <v>131.86292110663658</v>
      </c>
      <c r="I90" s="169">
        <v>0.0023949</v>
      </c>
      <c r="J90" s="169">
        <v>0.00023949000000000003</v>
      </c>
      <c r="K90" s="170" t="s">
        <v>82</v>
      </c>
    </row>
    <row r="91" ht="18" customHeight="1" x14ac:dyDescent="0.2">
      <c r="B91" s="178" t="s">
        <v>159</v>
      </c>
      <c r="C91" s="169">
        <v>920</v>
      </c>
      <c r="D91" s="119" t="s">
        <v>156</v>
      </c>
      <c r="E91" s="119">
        <v>143</v>
      </c>
      <c r="F91" s="119">
        <v>30</v>
      </c>
      <c r="G91" s="119">
        <v>4</v>
      </c>
      <c r="H91" s="169">
        <v>131.56</v>
      </c>
      <c r="I91" s="169">
        <v>0.0276</v>
      </c>
      <c r="J91" s="169">
        <v>0.00368</v>
      </c>
      <c r="K91" s="170" t="s">
        <v>82</v>
      </c>
    </row>
    <row r="92" ht="18" customHeight="1" x14ac:dyDescent="0.2">
      <c r="B92" s="178" t="s">
        <v>160</v>
      </c>
      <c r="C92" s="169" t="s">
        <v>82</v>
      </c>
      <c r="D92" s="119" t="s">
        <v>82</v>
      </c>
      <c r="E92" s="119" t="s">
        <v>82</v>
      </c>
      <c r="F92" s="119" t="s">
        <v>82</v>
      </c>
      <c r="G92" s="119" t="s">
        <v>82</v>
      </c>
      <c r="H92" s="169" t="s">
        <v>82</v>
      </c>
      <c r="I92" s="169" t="s">
        <v>82</v>
      </c>
      <c r="J92" s="169" t="s">
        <v>82</v>
      </c>
      <c r="K92" s="170" t="s">
        <v>82</v>
      </c>
    </row>
    <row r="93" ht="18" customHeight="1" x14ac:dyDescent="0.2">
      <c r="B93" s="178" t="s">
        <v>161</v>
      </c>
      <c r="C93" s="169">
        <v>9930.000000000002</v>
      </c>
      <c r="D93" s="119" t="s">
        <v>156</v>
      </c>
      <c r="E93" s="119">
        <v>111.99395770392749</v>
      </c>
      <c r="F93" s="119">
        <v>29.999999999999993</v>
      </c>
      <c r="G93" s="119">
        <v>4</v>
      </c>
      <c r="H93" s="169">
        <v>1112.1000000000001</v>
      </c>
      <c r="I93" s="169">
        <v>0.2979</v>
      </c>
      <c r="J93" s="169">
        <v>0.039720000000000005</v>
      </c>
      <c r="K93" s="170" t="s">
        <v>82</v>
      </c>
    </row>
    <row r="94" ht="18" customHeight="1" x14ac:dyDescent="0.2">
      <c r="B94" s="177" t="s">
        <v>190</v>
      </c>
      <c r="C94" s="119">
        <v>5873.537</v>
      </c>
      <c r="D94" s="124" t="s">
        <v>154</v>
      </c>
      <c r="E94" s="49"/>
      <c r="F94" s="49"/>
      <c r="G94" s="49"/>
      <c r="H94" s="119">
        <v>418.20505716709795</v>
      </c>
      <c r="I94" s="119">
        <v>0.018836270000000002</v>
      </c>
      <c r="J94" s="119">
        <v>0.0032785954999999998</v>
      </c>
      <c r="K94" s="121" t="s">
        <v>82</v>
      </c>
    </row>
    <row r="95" ht="18" customHeight="1" x14ac:dyDescent="0.2">
      <c r="B95" s="178" t="s">
        <v>155</v>
      </c>
      <c r="C95" s="169">
        <v>3687.8</v>
      </c>
      <c r="D95" s="124" t="s">
        <v>156</v>
      </c>
      <c r="E95" s="119">
        <v>74.08201385154608</v>
      </c>
      <c r="F95" s="119">
        <v>2.974347849666468</v>
      </c>
      <c r="G95" s="119">
        <v>0.5935869624166169</v>
      </c>
      <c r="H95" s="169">
        <v>273.1996506817316</v>
      </c>
      <c r="I95" s="169">
        <v>0.0109688</v>
      </c>
      <c r="J95" s="169">
        <v>0.00218903</v>
      </c>
      <c r="K95" s="170" t="s">
        <v>82</v>
      </c>
    </row>
    <row r="96" ht="18" customHeight="1" x14ac:dyDescent="0.2">
      <c r="B96" s="178" t="s">
        <v>157</v>
      </c>
      <c r="C96" s="169">
        <v>563.637</v>
      </c>
      <c r="D96" s="124" t="s">
        <v>156</v>
      </c>
      <c r="E96" s="119">
        <v>100.8610558338789</v>
      </c>
      <c r="F96" s="119">
        <v>10</v>
      </c>
      <c r="G96" s="119">
        <v>1.5</v>
      </c>
      <c r="H96" s="169">
        <v>56.84902292704</v>
      </c>
      <c r="I96" s="169">
        <v>0.00563637</v>
      </c>
      <c r="J96" s="169">
        <v>0.0008454554999999999</v>
      </c>
      <c r="K96" s="170" t="s">
        <v>82</v>
      </c>
    </row>
    <row r="97" ht="18" customHeight="1" x14ac:dyDescent="0.2">
      <c r="B97" s="178" t="s">
        <v>158</v>
      </c>
      <c r="C97" s="169">
        <v>1601.1</v>
      </c>
      <c r="D97" s="124" t="s">
        <v>156</v>
      </c>
      <c r="E97" s="119">
        <v>55.059886052293024</v>
      </c>
      <c r="F97" s="119">
        <v>1.0000000000000002</v>
      </c>
      <c r="G97" s="119">
        <v>0.10000000000000002</v>
      </c>
      <c r="H97" s="169">
        <v>88.15638355832635</v>
      </c>
      <c r="I97" s="169">
        <v>0.0016011</v>
      </c>
      <c r="J97" s="169">
        <v>0.00016011</v>
      </c>
      <c r="K97" s="170" t="s">
        <v>82</v>
      </c>
    </row>
    <row r="98" ht="18" customHeight="1" x14ac:dyDescent="0.2">
      <c r="B98" s="178" t="s">
        <v>159</v>
      </c>
      <c r="C98" s="169" t="s">
        <v>82</v>
      </c>
      <c r="D98" s="124" t="s">
        <v>156</v>
      </c>
      <c r="E98" s="119" t="s">
        <v>82</v>
      </c>
      <c r="F98" s="119" t="s">
        <v>82</v>
      </c>
      <c r="G98" s="119" t="s">
        <v>82</v>
      </c>
      <c r="H98" s="169" t="s">
        <v>82</v>
      </c>
      <c r="I98" s="169" t="s">
        <v>82</v>
      </c>
      <c r="J98" s="169" t="s">
        <v>82</v>
      </c>
      <c r="K98" s="170" t="s">
        <v>82</v>
      </c>
    </row>
    <row r="99" ht="18" customHeight="1" x14ac:dyDescent="0.2">
      <c r="B99" s="178" t="s">
        <v>160</v>
      </c>
      <c r="C99" s="169" t="s">
        <v>82</v>
      </c>
      <c r="D99" s="124" t="s">
        <v>82</v>
      </c>
      <c r="E99" s="119" t="s">
        <v>82</v>
      </c>
      <c r="F99" s="119" t="s">
        <v>82</v>
      </c>
      <c r="G99" s="119" t="s">
        <v>82</v>
      </c>
      <c r="H99" s="169" t="s">
        <v>82</v>
      </c>
      <c r="I99" s="169" t="s">
        <v>82</v>
      </c>
      <c r="J99" s="169" t="s">
        <v>82</v>
      </c>
      <c r="K99" s="170" t="s">
        <v>82</v>
      </c>
    </row>
    <row r="100" ht="18" customHeight="1" x14ac:dyDescent="0.2">
      <c r="B100" s="178" t="s">
        <v>161</v>
      </c>
      <c r="C100" s="169">
        <v>21</v>
      </c>
      <c r="D100" s="119" t="s">
        <v>156</v>
      </c>
      <c r="E100" s="119">
        <v>112.00000000000003</v>
      </c>
      <c r="F100" s="119">
        <v>30</v>
      </c>
      <c r="G100" s="119">
        <v>4.000000000000001</v>
      </c>
      <c r="H100" s="169">
        <v>2.3520000000000003</v>
      </c>
      <c r="I100" s="169">
        <v>0.00063</v>
      </c>
      <c r="J100" s="169">
        <v>0.00008400000000000001</v>
      </c>
      <c r="K100" s="170" t="s">
        <v>82</v>
      </c>
    </row>
    <row r="101" ht="18" customHeight="1" x14ac:dyDescent="0.2">
      <c r="B101" s="177" t="s">
        <v>191</v>
      </c>
      <c r="C101" s="119">
        <v>4789.025</v>
      </c>
      <c r="D101" s="119" t="s">
        <v>154</v>
      </c>
      <c r="E101" s="49"/>
      <c r="F101" s="49"/>
      <c r="G101" s="49"/>
      <c r="H101" s="119">
        <v>345.6002637299289</v>
      </c>
      <c r="I101" s="119">
        <v>0.022253750000000003</v>
      </c>
      <c r="J101" s="119">
        <v>0.0032757575</v>
      </c>
      <c r="K101" s="121" t="s">
        <v>82</v>
      </c>
    </row>
    <row r="102" ht="18" customHeight="1" x14ac:dyDescent="0.2">
      <c r="B102" s="178" t="s">
        <v>155</v>
      </c>
      <c r="C102" s="169">
        <v>522</v>
      </c>
      <c r="D102" s="119" t="s">
        <v>156</v>
      </c>
      <c r="E102" s="119">
        <v>72.3742416405102</v>
      </c>
      <c r="F102" s="119">
        <v>2.6375478927203067</v>
      </c>
      <c r="G102" s="119">
        <v>0.5093869731800766</v>
      </c>
      <c r="H102" s="169">
        <v>37.77935413634633</v>
      </c>
      <c r="I102" s="169">
        <v>0.0013768</v>
      </c>
      <c r="J102" s="169">
        <v>0.0002659</v>
      </c>
      <c r="K102" s="170" t="s">
        <v>82</v>
      </c>
    </row>
    <row r="103" ht="18" customHeight="1" x14ac:dyDescent="0.2">
      <c r="B103" s="178" t="s">
        <v>157</v>
      </c>
      <c r="C103" s="169">
        <v>1842.325</v>
      </c>
      <c r="D103" s="119" t="s">
        <v>156</v>
      </c>
      <c r="E103" s="119">
        <v>94.6479387559958</v>
      </c>
      <c r="F103" s="119">
        <v>10.000000000000002</v>
      </c>
      <c r="G103" s="119">
        <v>1.5</v>
      </c>
      <c r="H103" s="169">
        <v>174.37226376863998</v>
      </c>
      <c r="I103" s="169">
        <v>0.018423250000000002</v>
      </c>
      <c r="J103" s="169">
        <v>0.0027634875</v>
      </c>
      <c r="K103" s="170" t="s">
        <v>82</v>
      </c>
    </row>
    <row r="104" ht="18" customHeight="1" x14ac:dyDescent="0.2">
      <c r="B104" s="178" t="s">
        <v>158</v>
      </c>
      <c r="C104" s="169">
        <v>2423.7</v>
      </c>
      <c r="D104" s="119" t="s">
        <v>156</v>
      </c>
      <c r="E104" s="119">
        <v>55.059886052293024</v>
      </c>
      <c r="F104" s="119">
        <v>1</v>
      </c>
      <c r="G104" s="119">
        <v>0.1</v>
      </c>
      <c r="H104" s="169">
        <v>133.4486458249426</v>
      </c>
      <c r="I104" s="169">
        <v>0.0024237</v>
      </c>
      <c r="J104" s="169">
        <v>0.00024237</v>
      </c>
      <c r="K104" s="170" t="s">
        <v>82</v>
      </c>
    </row>
    <row r="105" ht="18" customHeight="1" x14ac:dyDescent="0.2">
      <c r="B105" s="178" t="s">
        <v>159</v>
      </c>
      <c r="C105" s="169" t="s">
        <v>82</v>
      </c>
      <c r="D105" s="119" t="s">
        <v>156</v>
      </c>
      <c r="E105" s="119" t="s">
        <v>82</v>
      </c>
      <c r="F105" s="119" t="s">
        <v>82</v>
      </c>
      <c r="G105" s="119" t="s">
        <v>82</v>
      </c>
      <c r="H105" s="169" t="s">
        <v>82</v>
      </c>
      <c r="I105" s="169" t="s">
        <v>82</v>
      </c>
      <c r="J105" s="169" t="s">
        <v>82</v>
      </c>
      <c r="K105" s="170" t="s">
        <v>82</v>
      </c>
    </row>
    <row r="106" ht="18" customHeight="1" x14ac:dyDescent="0.2">
      <c r="B106" s="178" t="s">
        <v>160</v>
      </c>
      <c r="C106" s="169" t="s">
        <v>82</v>
      </c>
      <c r="D106" s="119" t="s">
        <v>82</v>
      </c>
      <c r="E106" s="119" t="s">
        <v>82</v>
      </c>
      <c r="F106" s="119" t="s">
        <v>82</v>
      </c>
      <c r="G106" s="119" t="s">
        <v>82</v>
      </c>
      <c r="H106" s="169" t="s">
        <v>82</v>
      </c>
      <c r="I106" s="169" t="s">
        <v>82</v>
      </c>
      <c r="J106" s="169" t="s">
        <v>82</v>
      </c>
      <c r="K106" s="170" t="s">
        <v>82</v>
      </c>
    </row>
    <row r="107" ht="18" customHeight="1" x14ac:dyDescent="0.2">
      <c r="B107" s="178" t="s">
        <v>161</v>
      </c>
      <c r="C107" s="169">
        <v>1</v>
      </c>
      <c r="D107" s="119" t="s">
        <v>156</v>
      </c>
      <c r="E107" s="119">
        <v>112</v>
      </c>
      <c r="F107" s="119">
        <v>30</v>
      </c>
      <c r="G107" s="119">
        <v>4</v>
      </c>
      <c r="H107" s="169">
        <v>0.112</v>
      </c>
      <c r="I107" s="169">
        <v>0.00003</v>
      </c>
      <c r="J107" s="169">
        <v>0.000004</v>
      </c>
      <c r="K107" s="170" t="s">
        <v>82</v>
      </c>
    </row>
    <row r="108" ht="18" customHeight="1" x14ac:dyDescent="0.2">
      <c r="B108" s="177" t="s">
        <v>192</v>
      </c>
      <c r="C108" s="119">
        <v>12117.475</v>
      </c>
      <c r="D108" s="119" t="s">
        <v>156</v>
      </c>
      <c r="E108" s="49"/>
      <c r="F108" s="49"/>
      <c r="G108" s="49"/>
      <c r="H108" s="119">
        <v>665.7935941153477</v>
      </c>
      <c r="I108" s="119">
        <v>0.14337214999999998</v>
      </c>
      <c r="J108" s="119">
        <v>0.019877822500000003</v>
      </c>
      <c r="K108" s="121" t="s">
        <v>82</v>
      </c>
    </row>
    <row r="109" ht="18" customHeight="1" x14ac:dyDescent="0.2">
      <c r="B109" s="179" t="s">
        <v>193</v>
      </c>
      <c r="C109" s="180">
        <v>12117.475</v>
      </c>
      <c r="D109" s="180" t="s">
        <v>156</v>
      </c>
      <c r="E109" s="49"/>
      <c r="F109" s="49"/>
      <c r="G109" s="49"/>
      <c r="H109" s="180">
        <v>665.7935941153477</v>
      </c>
      <c r="I109" s="180">
        <v>0.14337214999999998</v>
      </c>
      <c r="J109" s="180">
        <v>0.019877822500000003</v>
      </c>
      <c r="K109" s="181" t="s">
        <v>82</v>
      </c>
    </row>
    <row r="110" ht="18" customHeight="1" x14ac:dyDescent="0.2">
      <c r="B110" s="178" t="s">
        <v>155</v>
      </c>
      <c r="C110" s="169">
        <v>1655</v>
      </c>
      <c r="D110" s="119" t="s">
        <v>156</v>
      </c>
      <c r="E110" s="119">
        <v>72.10862631141107</v>
      </c>
      <c r="F110" s="119">
        <v>2.59987915407855</v>
      </c>
      <c r="G110" s="119">
        <v>0.49996978851963747</v>
      </c>
      <c r="H110" s="169">
        <v>119.33977654538532</v>
      </c>
      <c r="I110" s="169">
        <v>0.0043028</v>
      </c>
      <c r="J110" s="169">
        <v>0.0008274500000000001</v>
      </c>
      <c r="K110" s="170" t="s">
        <v>82</v>
      </c>
    </row>
    <row r="111" ht="18" customHeight="1" x14ac:dyDescent="0.2">
      <c r="B111" s="178" t="s">
        <v>157</v>
      </c>
      <c r="C111" s="169">
        <v>3736.8750000000005</v>
      </c>
      <c r="D111" s="119" t="s">
        <v>156</v>
      </c>
      <c r="E111" s="119">
        <v>94.74043813558653</v>
      </c>
      <c r="F111" s="119">
        <v>9.999999999999998</v>
      </c>
      <c r="G111" s="119">
        <v>1.5</v>
      </c>
      <c r="H111" s="169">
        <v>354.03317475792</v>
      </c>
      <c r="I111" s="169">
        <v>0.03736875</v>
      </c>
      <c r="J111" s="169">
        <v>0.005605312500000001</v>
      </c>
      <c r="K111" s="170" t="s">
        <v>82</v>
      </c>
    </row>
    <row r="112" ht="18" customHeight="1" x14ac:dyDescent="0.2">
      <c r="B112" s="178" t="s">
        <v>158</v>
      </c>
      <c r="C112" s="169">
        <v>3450.6</v>
      </c>
      <c r="D112" s="119" t="s">
        <v>156</v>
      </c>
      <c r="E112" s="119">
        <v>55.05988605229303</v>
      </c>
      <c r="F112" s="119">
        <v>1.0000000000000002</v>
      </c>
      <c r="G112" s="119">
        <v>0.1</v>
      </c>
      <c r="H112" s="169">
        <v>189.98964281204232</v>
      </c>
      <c r="I112" s="169">
        <v>0.0034506000000000003</v>
      </c>
      <c r="J112" s="169">
        <v>0.00034506</v>
      </c>
      <c r="K112" s="170" t="s">
        <v>82</v>
      </c>
    </row>
    <row r="113" ht="18" customHeight="1" x14ac:dyDescent="0.2">
      <c r="B113" s="178" t="s">
        <v>159</v>
      </c>
      <c r="C113" s="169">
        <v>17</v>
      </c>
      <c r="D113" s="119" t="s">
        <v>156</v>
      </c>
      <c r="E113" s="119">
        <v>143</v>
      </c>
      <c r="F113" s="119">
        <v>30.000000000000004</v>
      </c>
      <c r="G113" s="119">
        <v>4.000000000000001</v>
      </c>
      <c r="H113" s="169">
        <v>2.431</v>
      </c>
      <c r="I113" s="169">
        <v>0.00051</v>
      </c>
      <c r="J113" s="169">
        <v>0.00006800000000000001</v>
      </c>
      <c r="K113" s="170" t="s">
        <v>82</v>
      </c>
    </row>
    <row r="114" ht="18" customHeight="1" x14ac:dyDescent="0.2">
      <c r="B114" s="178" t="s">
        <v>160</v>
      </c>
      <c r="C114" s="169" t="s">
        <v>194</v>
      </c>
      <c r="D114" s="119" t="s">
        <v>194</v>
      </c>
      <c r="E114" s="119" t="s">
        <v>194</v>
      </c>
      <c r="F114" s="119" t="s">
        <v>194</v>
      </c>
      <c r="G114" s="119" t="s">
        <v>194</v>
      </c>
      <c r="H114" s="169" t="s">
        <v>194</v>
      </c>
      <c r="I114" s="169" t="s">
        <v>194</v>
      </c>
      <c r="J114" s="169" t="s">
        <v>194</v>
      </c>
      <c r="K114" s="170" t="s">
        <v>194</v>
      </c>
    </row>
    <row r="115" ht="18" customHeight="1" x14ac:dyDescent="0.2">
      <c r="B115" s="182" t="s">
        <v>161</v>
      </c>
      <c r="C115" s="174">
        <v>3258</v>
      </c>
      <c r="D115" s="175" t="s">
        <v>156</v>
      </c>
      <c r="E115" s="175">
        <v>112</v>
      </c>
      <c r="F115" s="175">
        <v>30</v>
      </c>
      <c r="G115" s="175">
        <v>4</v>
      </c>
      <c r="H115" s="174">
        <v>364.896</v>
      </c>
      <c r="I115" s="174">
        <v>0.09774</v>
      </c>
      <c r="J115" s="174">
        <v>0.013032</v>
      </c>
      <c r="K115" s="176" t="s">
        <v>82</v>
      </c>
    </row>
    <row r="116" ht="14.1" customHeight="1" x14ac:dyDescent="0.2">
      <c r="B116" s="155" t="s">
        <v>195</v>
      </c>
      <c r="C116" s="98"/>
      <c r="D116" s="98"/>
      <c r="E116" s="98"/>
      <c r="F116" s="98"/>
      <c r="G116" s="98"/>
      <c r="H116" s="98"/>
      <c r="I116" s="98"/>
      <c r="J116" s="98"/>
      <c r="K116" s="98"/>
    </row>
    <row r="117" ht="14.1" customHeight="1" x14ac:dyDescent="0.2">
      <c r="B117" s="155" t="s">
        <v>196</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140</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175</v>
      </c>
      <c r="F8" s="111" t="s">
        <v>69</v>
      </c>
      <c r="G8" s="110" t="s">
        <v>70</v>
      </c>
      <c r="H8" s="110" t="s">
        <v>176</v>
      </c>
      <c r="I8" s="111" t="s">
        <v>69</v>
      </c>
      <c r="J8" s="186" t="s">
        <v>70</v>
      </c>
    </row>
    <row r="9" ht="14.1" customHeight="1" x14ac:dyDescent="0.2">
      <c r="B9" s="165"/>
      <c r="C9" s="114" t="s">
        <v>149</v>
      </c>
      <c r="D9" s="115" t="s">
        <v>198</v>
      </c>
      <c r="E9" s="115" t="s">
        <v>151</v>
      </c>
      <c r="F9" s="116" t="s">
        <v>152</v>
      </c>
      <c r="G9" s="116"/>
      <c r="H9" s="117" t="s">
        <v>76</v>
      </c>
      <c r="I9" s="117"/>
      <c r="J9" s="117"/>
    </row>
    <row r="10" ht="18" customHeight="1" x14ac:dyDescent="0.2">
      <c r="B10" s="166" t="s">
        <v>199</v>
      </c>
      <c r="C10" s="119">
        <v>609201.8083057413</v>
      </c>
      <c r="D10" s="119" t="s">
        <v>156</v>
      </c>
      <c r="E10" s="49"/>
      <c r="F10" s="49"/>
      <c r="G10" s="49"/>
      <c r="H10" s="120">
        <v>43567.426898849786</v>
      </c>
      <c r="I10" s="120">
        <v>5.4513115456422</v>
      </c>
      <c r="J10" s="187">
        <v>1.769670181770361</v>
      </c>
    </row>
    <row r="11" ht="18" customHeight="1" x14ac:dyDescent="0.2">
      <c r="B11" s="122" t="s">
        <v>155</v>
      </c>
      <c r="C11" s="119">
        <v>593425.3618585296</v>
      </c>
      <c r="D11" s="124" t="s">
        <v>156</v>
      </c>
      <c r="E11" s="119">
        <v>72.29366684083612</v>
      </c>
      <c r="F11" s="119">
        <v>9.043714145283166</v>
      </c>
      <c r="G11" s="119">
        <v>2.9481172286472965</v>
      </c>
      <c r="H11" s="119">
        <v>42900.89540510316</v>
      </c>
      <c r="I11" s="119">
        <v>5.366769339209766</v>
      </c>
      <c r="J11" s="188">
        <v>1.7494875332113875</v>
      </c>
    </row>
    <row r="12" ht="18" customHeight="1" x14ac:dyDescent="0.2">
      <c r="B12" s="122" t="s">
        <v>157</v>
      </c>
      <c r="C12" s="119" t="s">
        <v>82</v>
      </c>
      <c r="D12" s="124" t="s">
        <v>156</v>
      </c>
      <c r="E12" s="119" t="s">
        <v>82</v>
      </c>
      <c r="F12" s="119" t="s">
        <v>82</v>
      </c>
      <c r="G12" s="119" t="s">
        <v>82</v>
      </c>
      <c r="H12" s="119" t="s">
        <v>82</v>
      </c>
      <c r="I12" s="119" t="s">
        <v>82</v>
      </c>
      <c r="J12" s="188" t="s">
        <v>82</v>
      </c>
    </row>
    <row r="13" ht="18" customHeight="1" x14ac:dyDescent="0.2">
      <c r="B13" s="122" t="s">
        <v>158</v>
      </c>
      <c r="C13" s="119">
        <v>11827.8</v>
      </c>
      <c r="D13" s="124" t="s">
        <v>156</v>
      </c>
      <c r="E13" s="119">
        <v>56.1</v>
      </c>
      <c r="F13" s="119">
        <v>1</v>
      </c>
      <c r="G13" s="119">
        <v>0.1</v>
      </c>
      <c r="H13" s="119">
        <v>663.53958</v>
      </c>
      <c r="I13" s="119">
        <v>0.0118278</v>
      </c>
      <c r="J13" s="188">
        <v>0.00118278</v>
      </c>
    </row>
    <row r="14" ht="18" customHeight="1" x14ac:dyDescent="0.2">
      <c r="B14" s="122" t="s">
        <v>200</v>
      </c>
      <c r="C14" s="119">
        <v>39.222614840989465</v>
      </c>
      <c r="D14" s="124" t="s">
        <v>156</v>
      </c>
      <c r="E14" s="119">
        <v>76.28032345013476</v>
      </c>
      <c r="F14" s="119">
        <v>5.347913306642342</v>
      </c>
      <c r="G14" s="119">
        <v>2.1031157312272577</v>
      </c>
      <c r="H14" s="119">
        <v>2.991913746630732</v>
      </c>
      <c r="I14" s="119">
        <v>0.00020975914382943494</v>
      </c>
      <c r="J14" s="188">
        <v>0.00008248969829195265</v>
      </c>
    </row>
    <row r="15" ht="18" customHeight="1" x14ac:dyDescent="0.2">
      <c r="B15" s="122" t="s">
        <v>161</v>
      </c>
      <c r="C15" s="119">
        <v>3909.423832370648</v>
      </c>
      <c r="D15" s="119" t="s">
        <v>156</v>
      </c>
      <c r="E15" s="119">
        <v>68.33202603884749</v>
      </c>
      <c r="F15" s="119">
        <v>18.546120962443357</v>
      </c>
      <c r="G15" s="119">
        <v>4.838917362717921</v>
      </c>
      <c r="H15" s="119">
        <v>267.1388511104421</v>
      </c>
      <c r="I15" s="119">
        <v>0.07250464728860492</v>
      </c>
      <c r="J15" s="188">
        <v>0.018917378860681566</v>
      </c>
      <c r="L15" s="189"/>
      <c r="M15" s="190"/>
      <c r="N15" s="191"/>
      <c r="O15" s="191"/>
    </row>
    <row r="16" ht="18" customHeight="1" x14ac:dyDescent="0.2">
      <c r="B16" s="168" t="s">
        <v>201</v>
      </c>
      <c r="C16" s="119">
        <v>1240.847957920332</v>
      </c>
      <c r="D16" s="124" t="s">
        <v>156</v>
      </c>
      <c r="E16" s="49"/>
      <c r="F16" s="49"/>
      <c r="G16" s="49"/>
      <c r="H16" s="119">
        <v>88.45482899130373</v>
      </c>
      <c r="I16" s="119">
        <v>0.000620423978960166</v>
      </c>
      <c r="J16" s="188">
        <v>0.002481695915840664</v>
      </c>
      <c r="L16" s="189"/>
      <c r="M16" s="190"/>
      <c r="N16" s="191"/>
      <c r="O16" s="191"/>
    </row>
    <row r="17" ht="18" customHeight="1" x14ac:dyDescent="0.2">
      <c r="B17" s="122" t="s">
        <v>202</v>
      </c>
      <c r="C17" s="169">
        <v>177.2</v>
      </c>
      <c r="D17" s="124" t="s">
        <v>156</v>
      </c>
      <c r="E17" s="119">
        <v>70</v>
      </c>
      <c r="F17" s="119">
        <v>0.5</v>
      </c>
      <c r="G17" s="119">
        <v>2</v>
      </c>
      <c r="H17" s="169">
        <v>12.404</v>
      </c>
      <c r="I17" s="169">
        <v>0.0000886</v>
      </c>
      <c r="J17" s="192">
        <v>0.0003544</v>
      </c>
      <c r="L17" s="191"/>
      <c r="M17" s="191"/>
      <c r="N17" s="191"/>
      <c r="O17" s="191"/>
    </row>
    <row r="18" ht="18" customHeight="1" x14ac:dyDescent="0.2">
      <c r="B18" s="122" t="s">
        <v>203</v>
      </c>
      <c r="C18" s="169">
        <v>1063.647957920332</v>
      </c>
      <c r="D18" s="124" t="s">
        <v>156</v>
      </c>
      <c r="E18" s="119">
        <v>71.5</v>
      </c>
      <c r="F18" s="119">
        <v>0.5000000000000001</v>
      </c>
      <c r="G18" s="119">
        <v>2.0000000000000004</v>
      </c>
      <c r="H18" s="169">
        <v>76.05082899130373</v>
      </c>
      <c r="I18" s="169">
        <v>0.000531823978960166</v>
      </c>
      <c r="J18" s="192">
        <v>0.002127295915840664</v>
      </c>
    </row>
    <row r="19" ht="18" customHeight="1" x14ac:dyDescent="0.2">
      <c r="B19" s="122" t="s">
        <v>204</v>
      </c>
      <c r="C19" s="169" t="s">
        <v>82</v>
      </c>
      <c r="D19" s="124" t="s">
        <v>156</v>
      </c>
      <c r="E19" s="119" t="s">
        <v>82</v>
      </c>
      <c r="F19" s="119" t="s">
        <v>82</v>
      </c>
      <c r="G19" s="119" t="s">
        <v>82</v>
      </c>
      <c r="H19" s="169" t="s">
        <v>82</v>
      </c>
      <c r="I19" s="169" t="s">
        <v>82</v>
      </c>
      <c r="J19" s="192" t="s">
        <v>82</v>
      </c>
    </row>
    <row r="20" ht="18" customHeight="1" x14ac:dyDescent="0.2">
      <c r="B20" s="193" t="s">
        <v>205</v>
      </c>
      <c r="C20" s="119">
        <v>589592.4270069835</v>
      </c>
      <c r="D20" s="124" t="s">
        <v>156</v>
      </c>
      <c r="E20" s="49"/>
      <c r="F20" s="49"/>
      <c r="G20" s="49"/>
      <c r="H20" s="119">
        <v>42330.76136276691</v>
      </c>
      <c r="I20" s="119">
        <v>5.410952038277379</v>
      </c>
      <c r="J20" s="188">
        <v>1.5894830591728457</v>
      </c>
    </row>
    <row r="21" ht="18" customHeight="1" x14ac:dyDescent="0.2">
      <c r="B21" s="122" t="s">
        <v>206</v>
      </c>
      <c r="C21" s="119">
        <v>178906.78055977196</v>
      </c>
      <c r="D21" s="124" t="s">
        <v>156</v>
      </c>
      <c r="E21" s="119">
        <v>72.12435635769799</v>
      </c>
      <c r="F21" s="119">
        <v>14.746917861546866</v>
      </c>
      <c r="G21" s="119">
        <v>3.7113936128357206</v>
      </c>
      <c r="H21" s="119">
        <v>12903.536395901468</v>
      </c>
      <c r="I21" s="119">
        <v>2.6383235977887463</v>
      </c>
      <c r="J21" s="188">
        <v>0.6639934826625394</v>
      </c>
    </row>
    <row r="22" ht="18" customHeight="1" x14ac:dyDescent="0.2">
      <c r="B22" s="122" t="s">
        <v>207</v>
      </c>
      <c r="C22" s="119">
        <v>323962</v>
      </c>
      <c r="D22" s="124" t="s">
        <v>156</v>
      </c>
      <c r="E22" s="119">
        <v>74.23535860994662</v>
      </c>
      <c r="F22" s="119">
        <v>4.647091783029182</v>
      </c>
      <c r="G22" s="119">
        <v>1.8275112689666528</v>
      </c>
      <c r="H22" s="119">
        <v>24049.435245995526</v>
      </c>
      <c r="I22" s="119">
        <v>1.5054811482136996</v>
      </c>
      <c r="J22" s="188">
        <v>0.5920442057169748</v>
      </c>
    </row>
    <row r="23" ht="18" customHeight="1" x14ac:dyDescent="0.2">
      <c r="B23" s="122" t="s">
        <v>208</v>
      </c>
      <c r="C23" s="119">
        <v>82775.00000000001</v>
      </c>
      <c r="D23" s="124" t="s">
        <v>156</v>
      </c>
      <c r="E23" s="119">
        <v>64.93262225458524</v>
      </c>
      <c r="F23" s="119">
        <v>14.42987479121109</v>
      </c>
      <c r="G23" s="119">
        <v>3.798797973232952</v>
      </c>
      <c r="H23" s="119">
        <v>5374.797807123294</v>
      </c>
      <c r="I23" s="119">
        <v>1.1944328858424982</v>
      </c>
      <c r="J23" s="188">
        <v>0.31444550223435763</v>
      </c>
    </row>
    <row r="24" ht="18" customHeight="1" x14ac:dyDescent="0.2">
      <c r="B24" s="122" t="s">
        <v>209</v>
      </c>
      <c r="C24" s="119" t="s">
        <v>82</v>
      </c>
      <c r="D24" s="124" t="s">
        <v>156</v>
      </c>
      <c r="E24" s="119" t="s">
        <v>82</v>
      </c>
      <c r="F24" s="119" t="s">
        <v>82</v>
      </c>
      <c r="G24" s="119" t="s">
        <v>82</v>
      </c>
      <c r="H24" s="119" t="s">
        <v>82</v>
      </c>
      <c r="I24" s="119" t="s">
        <v>82</v>
      </c>
      <c r="J24" s="188" t="s">
        <v>82</v>
      </c>
    </row>
    <row r="25" ht="18" customHeight="1" x14ac:dyDescent="0.2">
      <c r="B25" s="122" t="s">
        <v>158</v>
      </c>
      <c r="C25" s="119" t="s">
        <v>82</v>
      </c>
      <c r="D25" s="124" t="s">
        <v>156</v>
      </c>
      <c r="E25" s="119" t="s">
        <v>82</v>
      </c>
      <c r="F25" s="119" t="s">
        <v>82</v>
      </c>
      <c r="G25" s="119" t="s">
        <v>82</v>
      </c>
      <c r="H25" s="119" t="s">
        <v>82</v>
      </c>
      <c r="I25" s="119" t="s">
        <v>82</v>
      </c>
      <c r="J25" s="188" t="s">
        <v>82</v>
      </c>
    </row>
    <row r="26" ht="18" customHeight="1" x14ac:dyDescent="0.2">
      <c r="B26" s="122" t="s">
        <v>161</v>
      </c>
      <c r="C26" s="119">
        <v>3909.423832370648</v>
      </c>
      <c r="D26" s="124" t="s">
        <v>156</v>
      </c>
      <c r="E26" s="119">
        <v>68.33202603884749</v>
      </c>
      <c r="F26" s="119">
        <v>18.546120962443357</v>
      </c>
      <c r="G26" s="119">
        <v>4.838917362717921</v>
      </c>
      <c r="H26" s="119">
        <v>267.1388511104421</v>
      </c>
      <c r="I26" s="119">
        <v>0.07250464728860492</v>
      </c>
      <c r="J26" s="188">
        <v>0.018917378860681566</v>
      </c>
    </row>
    <row r="27" ht="18" customHeight="1" x14ac:dyDescent="0.2">
      <c r="B27" s="122" t="s">
        <v>200</v>
      </c>
      <c r="C27" s="119">
        <v>39.222614840989465</v>
      </c>
      <c r="D27" s="124" t="s">
        <v>156</v>
      </c>
      <c r="E27" s="119">
        <v>76.28032345013476</v>
      </c>
      <c r="F27" s="119">
        <v>5.347913306642342</v>
      </c>
      <c r="G27" s="119">
        <v>2.1031157312272577</v>
      </c>
      <c r="H27" s="119">
        <v>2.991913746630732</v>
      </c>
      <c r="I27" s="119">
        <v>0.00020975914382943494</v>
      </c>
      <c r="J27" s="188">
        <v>0.00008248969829195265</v>
      </c>
    </row>
    <row r="28" ht="18" customHeight="1" x14ac:dyDescent="0.2">
      <c r="B28" s="177" t="s">
        <v>210</v>
      </c>
      <c r="C28" s="119">
        <v>327847.0346808572</v>
      </c>
      <c r="D28" s="124" t="s">
        <v>156</v>
      </c>
      <c r="E28" s="49"/>
      <c r="F28" s="49"/>
      <c r="G28" s="49"/>
      <c r="H28" s="119">
        <v>23048.79429301769</v>
      </c>
      <c r="I28" s="119">
        <v>3.366441744713521</v>
      </c>
      <c r="J28" s="188">
        <v>1.085905550884471</v>
      </c>
    </row>
    <row r="29" ht="18" customHeight="1" x14ac:dyDescent="0.2">
      <c r="B29" s="122" t="s">
        <v>206</v>
      </c>
      <c r="C29" s="169">
        <v>148553.28372708638</v>
      </c>
      <c r="D29" s="124" t="s">
        <v>156</v>
      </c>
      <c r="E29" s="119">
        <v>72.12412246473374</v>
      </c>
      <c r="F29" s="119">
        <v>12.965487717944097</v>
      </c>
      <c r="G29" s="119">
        <v>3.777413843045517</v>
      </c>
      <c r="H29" s="169">
        <v>10714.275228070717</v>
      </c>
      <c r="I29" s="169">
        <v>1.926065775623803</v>
      </c>
      <c r="J29" s="192">
        <v>0.5611472303805645</v>
      </c>
    </row>
    <row r="30" ht="18" customHeight="1" x14ac:dyDescent="0.2">
      <c r="B30" s="122" t="s">
        <v>207</v>
      </c>
      <c r="C30" s="169">
        <v>93740.44470243162</v>
      </c>
      <c r="D30" s="124" t="s">
        <v>156</v>
      </c>
      <c r="E30" s="119">
        <v>74.23535860994664</v>
      </c>
      <c r="F30" s="119">
        <v>2.089000223895544</v>
      </c>
      <c r="G30" s="119">
        <v>2.0829562310502996</v>
      </c>
      <c r="H30" s="169">
        <v>6958.8555287408835</v>
      </c>
      <c r="I30" s="169">
        <v>0.1958238099714475</v>
      </c>
      <c r="J30" s="192">
        <v>0.195257243394356</v>
      </c>
    </row>
    <row r="31" ht="18" customHeight="1" x14ac:dyDescent="0.2">
      <c r="B31" s="122" t="s">
        <v>208</v>
      </c>
      <c r="C31" s="169">
        <v>82775.00000000001</v>
      </c>
      <c r="D31" s="124" t="s">
        <v>156</v>
      </c>
      <c r="E31" s="119">
        <v>64.93262225458524</v>
      </c>
      <c r="F31" s="119">
        <v>14.42987479121109</v>
      </c>
      <c r="G31" s="119">
        <v>3.798797973232952</v>
      </c>
      <c r="H31" s="169">
        <v>5374.797807123294</v>
      </c>
      <c r="I31" s="169">
        <v>1.1944328858424982</v>
      </c>
      <c r="J31" s="192">
        <v>0.31444550223435763</v>
      </c>
    </row>
    <row r="32" ht="18" customHeight="1" x14ac:dyDescent="0.2">
      <c r="B32" s="122" t="s">
        <v>211</v>
      </c>
      <c r="C32" s="119" t="s">
        <v>82</v>
      </c>
      <c r="D32" s="124" t="s">
        <v>156</v>
      </c>
      <c r="E32" s="49"/>
      <c r="F32" s="49"/>
      <c r="G32" s="49"/>
      <c r="H32" s="119" t="s">
        <v>82</v>
      </c>
      <c r="I32" s="119" t="s">
        <v>82</v>
      </c>
      <c r="J32" s="188" t="s">
        <v>82</v>
      </c>
    </row>
    <row r="33" ht="18" customHeight="1" x14ac:dyDescent="0.2">
      <c r="B33" s="122" t="s">
        <v>158</v>
      </c>
      <c r="C33" s="169" t="s">
        <v>82</v>
      </c>
      <c r="D33" s="124" t="s">
        <v>156</v>
      </c>
      <c r="E33" s="119" t="s">
        <v>82</v>
      </c>
      <c r="F33" s="119" t="s">
        <v>82</v>
      </c>
      <c r="G33" s="119" t="s">
        <v>82</v>
      </c>
      <c r="H33" s="169" t="s">
        <v>82</v>
      </c>
      <c r="I33" s="169" t="s">
        <v>82</v>
      </c>
      <c r="J33" s="192" t="s">
        <v>82</v>
      </c>
    </row>
    <row r="34" ht="18" customHeight="1" x14ac:dyDescent="0.2">
      <c r="B34" s="122" t="s">
        <v>161</v>
      </c>
      <c r="C34" s="169">
        <v>2766.95694074846</v>
      </c>
      <c r="D34" s="124" t="s">
        <v>156</v>
      </c>
      <c r="E34" s="119">
        <v>67.0023782719809</v>
      </c>
      <c r="F34" s="119">
        <v>18.103638819741438</v>
      </c>
      <c r="G34" s="119">
        <v>5.431370977654302</v>
      </c>
      <c r="H34" s="169">
        <v>185.39269560631138</v>
      </c>
      <c r="I34" s="169">
        <v>0.05009198908508683</v>
      </c>
      <c r="J34" s="192">
        <v>0.01502836962440032</v>
      </c>
    </row>
    <row r="35" ht="18" customHeight="1" x14ac:dyDescent="0.2">
      <c r="B35" s="122" t="s">
        <v>212</v>
      </c>
      <c r="C35" s="119">
        <v>11.349310590706773</v>
      </c>
      <c r="D35" s="124" t="s">
        <v>156</v>
      </c>
      <c r="E35" s="49"/>
      <c r="F35" s="49"/>
      <c r="G35" s="49"/>
      <c r="H35" s="119">
        <v>0.8657290827951526</v>
      </c>
      <c r="I35" s="119">
        <v>0.00002728419068532779</v>
      </c>
      <c r="J35" s="188">
        <v>0.000027205250792739892</v>
      </c>
    </row>
    <row r="36" ht="18" customHeight="1" x14ac:dyDescent="0.2">
      <c r="B36" s="194" t="s">
        <v>213</v>
      </c>
      <c r="C36" s="169">
        <v>11.349310590706773</v>
      </c>
      <c r="D36" s="124" t="s">
        <v>156</v>
      </c>
      <c r="E36" s="180">
        <v>76.28032345013476</v>
      </c>
      <c r="F36" s="180">
        <v>2.404039475989764</v>
      </c>
      <c r="G36" s="180">
        <v>2.397083996891982</v>
      </c>
      <c r="H36" s="169">
        <v>0.8657290827951526</v>
      </c>
      <c r="I36" s="169">
        <v>0.00002728419068532779</v>
      </c>
      <c r="J36" s="192">
        <v>0.000027205250792739892</v>
      </c>
    </row>
    <row r="37" ht="18" customHeight="1" x14ac:dyDescent="0.2">
      <c r="B37" s="177" t="s">
        <v>214</v>
      </c>
      <c r="C37" s="119">
        <v>92519.21232778499</v>
      </c>
      <c r="D37" s="124" t="s">
        <v>156</v>
      </c>
      <c r="E37" s="49"/>
      <c r="F37" s="49"/>
      <c r="G37" s="49"/>
      <c r="H37" s="119">
        <v>6762.122986103154</v>
      </c>
      <c r="I37" s="119">
        <v>0.5683668004676937</v>
      </c>
      <c r="J37" s="188">
        <v>0.1918525295893057</v>
      </c>
    </row>
    <row r="38" ht="18" customHeight="1" x14ac:dyDescent="0.2">
      <c r="B38" s="122" t="s">
        <v>206</v>
      </c>
      <c r="C38" s="169">
        <v>27987.265959786568</v>
      </c>
      <c r="D38" s="124" t="s">
        <v>156</v>
      </c>
      <c r="E38" s="119">
        <v>72.16260110142913</v>
      </c>
      <c r="F38" s="119">
        <v>15.980003842955742</v>
      </c>
      <c r="G38" s="119">
        <v>3.5569133273059133</v>
      </c>
      <c r="H38" s="169">
        <v>2019.6339093756844</v>
      </c>
      <c r="I38" s="169">
        <v>0.4472366175912138</v>
      </c>
      <c r="J38" s="192">
        <v>0.09954827928721996</v>
      </c>
    </row>
    <row r="39" ht="18" customHeight="1" x14ac:dyDescent="0.2">
      <c r="B39" s="122" t="s">
        <v>207</v>
      </c>
      <c r="C39" s="169">
        <v>63876.55749130869</v>
      </c>
      <c r="D39" s="124" t="s">
        <v>156</v>
      </c>
      <c r="E39" s="119">
        <v>74.23535860994663</v>
      </c>
      <c r="F39" s="119">
        <v>1.710845576053567</v>
      </c>
      <c r="G39" s="119">
        <v>1.4004112608100068</v>
      </c>
      <c r="H39" s="169">
        <v>4741.899152136173</v>
      </c>
      <c r="I39" s="169">
        <v>0.1092829257975368</v>
      </c>
      <c r="J39" s="192">
        <v>0.08945345041260648</v>
      </c>
    </row>
    <row r="40" ht="18" customHeight="1" x14ac:dyDescent="0.2">
      <c r="B40" s="122" t="s">
        <v>208</v>
      </c>
      <c r="C40" s="169" t="s">
        <v>215</v>
      </c>
      <c r="D40" s="124" t="s">
        <v>156</v>
      </c>
      <c r="E40" s="119" t="s">
        <v>215</v>
      </c>
      <c r="F40" s="119" t="s">
        <v>215</v>
      </c>
      <c r="G40" s="119" t="s">
        <v>215</v>
      </c>
      <c r="H40" s="169" t="s">
        <v>215</v>
      </c>
      <c r="I40" s="169" t="s">
        <v>215</v>
      </c>
      <c r="J40" s="192" t="s">
        <v>215</v>
      </c>
    </row>
    <row r="41" ht="18" customHeight="1" x14ac:dyDescent="0.2">
      <c r="B41" s="122" t="s">
        <v>211</v>
      </c>
      <c r="C41" s="119" t="s">
        <v>82</v>
      </c>
      <c r="D41" s="124" t="s">
        <v>156</v>
      </c>
      <c r="E41" s="49"/>
      <c r="F41" s="49"/>
      <c r="G41" s="49"/>
      <c r="H41" s="119" t="s">
        <v>82</v>
      </c>
      <c r="I41" s="119" t="s">
        <v>82</v>
      </c>
      <c r="J41" s="188" t="s">
        <v>82</v>
      </c>
    </row>
    <row r="42" ht="18" customHeight="1" x14ac:dyDescent="0.2">
      <c r="B42" s="122" t="s">
        <v>158</v>
      </c>
      <c r="C42" s="169" t="s">
        <v>82</v>
      </c>
      <c r="D42" s="124" t="s">
        <v>156</v>
      </c>
      <c r="E42" s="119" t="s">
        <v>82</v>
      </c>
      <c r="F42" s="119" t="s">
        <v>82</v>
      </c>
      <c r="G42" s="119" t="s">
        <v>82</v>
      </c>
      <c r="H42" s="169" t="s">
        <v>82</v>
      </c>
      <c r="I42" s="169" t="s">
        <v>82</v>
      </c>
      <c r="J42" s="192" t="s">
        <v>82</v>
      </c>
    </row>
    <row r="43" ht="18" customHeight="1" x14ac:dyDescent="0.2">
      <c r="B43" s="122" t="s">
        <v>161</v>
      </c>
      <c r="C43" s="169">
        <v>647.6552362879265</v>
      </c>
      <c r="D43" s="124" t="s">
        <v>156</v>
      </c>
      <c r="E43" s="119">
        <v>68.7853272939927</v>
      </c>
      <c r="F43" s="119">
        <v>18.269026471007376</v>
      </c>
      <c r="G43" s="119">
        <v>4.3824802983749045</v>
      </c>
      <c r="H43" s="169">
        <v>44.549177401733196</v>
      </c>
      <c r="I43" s="169">
        <v>0.011832030655830668</v>
      </c>
      <c r="J43" s="192">
        <v>0.002838336313171181</v>
      </c>
    </row>
    <row r="44" ht="18" customHeight="1" x14ac:dyDescent="0.2">
      <c r="B44" s="122" t="s">
        <v>212</v>
      </c>
      <c r="C44" s="119">
        <v>7.733640401806142</v>
      </c>
      <c r="D44" s="124" t="s">
        <v>156</v>
      </c>
      <c r="E44" s="49"/>
      <c r="F44" s="49"/>
      <c r="G44" s="49"/>
      <c r="H44" s="119">
        <v>0.5899245912968027</v>
      </c>
      <c r="I44" s="119">
        <v>0.000015226423112415558</v>
      </c>
      <c r="J44" s="188">
        <v>0.000012463576308079877</v>
      </c>
    </row>
    <row r="45" ht="18" customHeight="1" x14ac:dyDescent="0.2">
      <c r="B45" s="194" t="s">
        <v>213</v>
      </c>
      <c r="C45" s="169">
        <v>7.733640401806142</v>
      </c>
      <c r="D45" s="124" t="s">
        <v>156</v>
      </c>
      <c r="E45" s="180">
        <v>76.28032345013477</v>
      </c>
      <c r="F45" s="180">
        <v>1.968855845541968</v>
      </c>
      <c r="G45" s="180">
        <v>1.611605357959117</v>
      </c>
      <c r="H45" s="169">
        <v>0.5899245912968027</v>
      </c>
      <c r="I45" s="169">
        <v>0.000015226423112415558</v>
      </c>
      <c r="J45" s="192">
        <v>0.000012463576308079877</v>
      </c>
    </row>
    <row r="46" ht="18" customHeight="1" x14ac:dyDescent="0.2">
      <c r="B46" s="177" t="s">
        <v>216</v>
      </c>
      <c r="C46" s="119">
        <v>166819.95821201956</v>
      </c>
      <c r="D46" s="124" t="s">
        <v>156</v>
      </c>
      <c r="E46" s="49"/>
      <c r="F46" s="49"/>
      <c r="G46" s="49"/>
      <c r="H46" s="119">
        <v>12350.216825191004</v>
      </c>
      <c r="I46" s="119">
        <v>1.2043144604894016</v>
      </c>
      <c r="J46" s="188">
        <v>0.30834228783035333</v>
      </c>
    </row>
    <row r="47" ht="18" customHeight="1" x14ac:dyDescent="0.2">
      <c r="B47" s="122" t="s">
        <v>206</v>
      </c>
      <c r="C47" s="169" t="s">
        <v>215</v>
      </c>
      <c r="D47" s="124" t="s">
        <v>156</v>
      </c>
      <c r="E47" s="119" t="s">
        <v>215</v>
      </c>
      <c r="F47" s="119" t="s">
        <v>215</v>
      </c>
      <c r="G47" s="119" t="s">
        <v>215</v>
      </c>
      <c r="H47" s="169" t="s">
        <v>215</v>
      </c>
      <c r="I47" s="169" t="s">
        <v>215</v>
      </c>
      <c r="J47" s="192" t="s">
        <v>215</v>
      </c>
    </row>
    <row r="48" ht="18" customHeight="1" x14ac:dyDescent="0.2">
      <c r="B48" s="122" t="s">
        <v>207</v>
      </c>
      <c r="C48" s="169">
        <v>166344.99780625966</v>
      </c>
      <c r="D48" s="124" t="s">
        <v>156</v>
      </c>
      <c r="E48" s="119">
        <v>74.23535860994659</v>
      </c>
      <c r="F48" s="119">
        <v>7.216173785055919</v>
      </c>
      <c r="G48" s="119">
        <v>1.8475668998953647</v>
      </c>
      <c r="H48" s="169">
        <v>12348.680565118466</v>
      </c>
      <c r="I48" s="169">
        <v>1.2003744124447153</v>
      </c>
      <c r="J48" s="192">
        <v>0.3073335119100124</v>
      </c>
    </row>
    <row r="49" ht="18" customHeight="1" x14ac:dyDescent="0.2">
      <c r="B49" s="122" t="s">
        <v>208</v>
      </c>
      <c r="C49" s="169" t="s">
        <v>82</v>
      </c>
      <c r="D49" s="124" t="s">
        <v>156</v>
      </c>
      <c r="E49" s="119" t="s">
        <v>82</v>
      </c>
      <c r="F49" s="119" t="s">
        <v>82</v>
      </c>
      <c r="G49" s="119" t="s">
        <v>82</v>
      </c>
      <c r="H49" s="169" t="s">
        <v>82</v>
      </c>
      <c r="I49" s="169" t="s">
        <v>82</v>
      </c>
      <c r="J49" s="192" t="s">
        <v>82</v>
      </c>
    </row>
    <row r="50" ht="18" customHeight="1" x14ac:dyDescent="0.2">
      <c r="B50" s="122" t="s">
        <v>211</v>
      </c>
      <c r="C50" s="119" t="s">
        <v>82</v>
      </c>
      <c r="D50" s="124" t="s">
        <v>156</v>
      </c>
      <c r="E50" s="49"/>
      <c r="F50" s="49"/>
      <c r="G50" s="49"/>
      <c r="H50" s="119" t="s">
        <v>82</v>
      </c>
      <c r="I50" s="119" t="s">
        <v>82</v>
      </c>
      <c r="J50" s="188" t="s">
        <v>82</v>
      </c>
    </row>
    <row r="51" ht="18" customHeight="1" x14ac:dyDescent="0.2">
      <c r="B51" s="122" t="s">
        <v>158</v>
      </c>
      <c r="C51" s="169" t="s">
        <v>82</v>
      </c>
      <c r="D51" s="124" t="s">
        <v>156</v>
      </c>
      <c r="E51" s="119" t="s">
        <v>82</v>
      </c>
      <c r="F51" s="119" t="s">
        <v>82</v>
      </c>
      <c r="G51" s="119" t="s">
        <v>82</v>
      </c>
      <c r="H51" s="169" t="s">
        <v>82</v>
      </c>
      <c r="I51" s="169" t="s">
        <v>82</v>
      </c>
      <c r="J51" s="192" t="s">
        <v>82</v>
      </c>
    </row>
    <row r="52" ht="18" customHeight="1" x14ac:dyDescent="0.2">
      <c r="B52" s="122" t="s">
        <v>161</v>
      </c>
      <c r="C52" s="169">
        <v>454.82074191142874</v>
      </c>
      <c r="D52" s="124" t="s">
        <v>156</v>
      </c>
      <c r="E52" s="119">
        <v>76.00860101054178</v>
      </c>
      <c r="F52" s="119">
        <v>8.29513513125857</v>
      </c>
      <c r="G52" s="119">
        <v>2.1238148574540956</v>
      </c>
      <c r="H52" s="169">
        <v>34.57028830326439</v>
      </c>
      <c r="I52" s="169">
        <v>0.0037727995146545797</v>
      </c>
      <c r="J52" s="192">
        <v>0.0009659550491497871</v>
      </c>
    </row>
    <row r="53" ht="18" customHeight="1" x14ac:dyDescent="0.2">
      <c r="B53" s="122" t="s">
        <v>212</v>
      </c>
      <c r="C53" s="119">
        <v>20.13966384847655</v>
      </c>
      <c r="D53" s="124" t="s">
        <v>156</v>
      </c>
      <c r="E53" s="49"/>
      <c r="F53" s="49"/>
      <c r="G53" s="49"/>
      <c r="H53" s="119">
        <v>1.536260072538777</v>
      </c>
      <c r="I53" s="119">
        <v>0.0001672485300316916</v>
      </c>
      <c r="J53" s="188">
        <v>0.00004282087119113288</v>
      </c>
    </row>
    <row r="54" ht="18" customHeight="1" x14ac:dyDescent="0.2">
      <c r="B54" s="194" t="s">
        <v>213</v>
      </c>
      <c r="C54" s="169">
        <v>20.13966384847655</v>
      </c>
      <c r="D54" s="124" t="s">
        <v>156</v>
      </c>
      <c r="E54" s="180">
        <v>76.28032345013476</v>
      </c>
      <c r="F54" s="180">
        <v>8.304435033772572</v>
      </c>
      <c r="G54" s="180">
        <v>2.126195924286593</v>
      </c>
      <c r="H54" s="169">
        <v>1.536260072538777</v>
      </c>
      <c r="I54" s="169">
        <v>0.0001672485300316916</v>
      </c>
      <c r="J54" s="192">
        <v>0.00004282087119113288</v>
      </c>
    </row>
    <row r="55" ht="18" customHeight="1" x14ac:dyDescent="0.2">
      <c r="B55" s="177" t="s">
        <v>217</v>
      </c>
      <c r="C55" s="119">
        <v>2406.221786321833</v>
      </c>
      <c r="D55" s="124" t="s">
        <v>156</v>
      </c>
      <c r="E55" s="49"/>
      <c r="F55" s="49"/>
      <c r="G55" s="49"/>
      <c r="H55" s="119">
        <v>169.62725845506634</v>
      </c>
      <c r="I55" s="119">
        <v>0.271829032606762</v>
      </c>
      <c r="J55" s="188">
        <v>0.0033826908687153044</v>
      </c>
    </row>
    <row r="56" ht="18" customHeight="1" x14ac:dyDescent="0.2">
      <c r="B56" s="122" t="s">
        <v>206</v>
      </c>
      <c r="C56" s="169">
        <v>2366.230872899</v>
      </c>
      <c r="D56" s="124" t="s">
        <v>156</v>
      </c>
      <c r="E56" s="119">
        <v>71.68668974690817</v>
      </c>
      <c r="F56" s="119">
        <v>112.00141440511129</v>
      </c>
      <c r="G56" s="119">
        <v>1.393766361739037</v>
      </c>
      <c r="H56" s="169">
        <v>169.62725845506634</v>
      </c>
      <c r="I56" s="169">
        <v>0.26502120457372913</v>
      </c>
      <c r="J56" s="192">
        <v>0.003297972994755025</v>
      </c>
    </row>
    <row r="57" ht="18" customHeight="1" x14ac:dyDescent="0.2">
      <c r="B57" s="122" t="s">
        <v>207</v>
      </c>
      <c r="C57" s="169" t="s">
        <v>82</v>
      </c>
      <c r="D57" s="124" t="s">
        <v>156</v>
      </c>
      <c r="E57" s="119" t="s">
        <v>82</v>
      </c>
      <c r="F57" s="119" t="s">
        <v>82</v>
      </c>
      <c r="G57" s="119" t="s">
        <v>82</v>
      </c>
      <c r="H57" s="169" t="s">
        <v>82</v>
      </c>
      <c r="I57" s="169" t="s">
        <v>82</v>
      </c>
      <c r="J57" s="192" t="s">
        <v>82</v>
      </c>
    </row>
    <row r="58" ht="18" customHeight="1" x14ac:dyDescent="0.2">
      <c r="B58" s="122" t="s">
        <v>208</v>
      </c>
      <c r="C58" s="169" t="s">
        <v>82</v>
      </c>
      <c r="D58" s="124" t="s">
        <v>156</v>
      </c>
      <c r="E58" s="119" t="s">
        <v>82</v>
      </c>
      <c r="F58" s="119" t="s">
        <v>82</v>
      </c>
      <c r="G58" s="119" t="s">
        <v>82</v>
      </c>
      <c r="H58" s="169" t="s">
        <v>82</v>
      </c>
      <c r="I58" s="169" t="s">
        <v>82</v>
      </c>
      <c r="J58" s="192" t="s">
        <v>82</v>
      </c>
    </row>
    <row r="59" ht="18" customHeight="1" x14ac:dyDescent="0.2">
      <c r="B59" s="122" t="s">
        <v>211</v>
      </c>
      <c r="C59" s="119" t="s">
        <v>82</v>
      </c>
      <c r="D59" s="124" t="s">
        <v>156</v>
      </c>
      <c r="E59" s="49"/>
      <c r="F59" s="49"/>
      <c r="G59" s="49"/>
      <c r="H59" s="119" t="s">
        <v>82</v>
      </c>
      <c r="I59" s="119" t="s">
        <v>82</v>
      </c>
      <c r="J59" s="188" t="s">
        <v>82</v>
      </c>
    </row>
    <row r="60" ht="18" customHeight="1" x14ac:dyDescent="0.2">
      <c r="B60" s="122" t="s">
        <v>158</v>
      </c>
      <c r="C60" s="169" t="s">
        <v>82</v>
      </c>
      <c r="D60" s="124" t="s">
        <v>156</v>
      </c>
      <c r="E60" s="119" t="s">
        <v>82</v>
      </c>
      <c r="F60" s="119" t="s">
        <v>82</v>
      </c>
      <c r="G60" s="119" t="s">
        <v>82</v>
      </c>
      <c r="H60" s="169" t="s">
        <v>82</v>
      </c>
      <c r="I60" s="169" t="s">
        <v>82</v>
      </c>
      <c r="J60" s="192" t="s">
        <v>82</v>
      </c>
    </row>
    <row r="61" ht="18" customHeight="1" x14ac:dyDescent="0.2">
      <c r="B61" s="122" t="s">
        <v>161</v>
      </c>
      <c r="C61" s="169">
        <v>39.99091342283261</v>
      </c>
      <c r="D61" s="124" t="s">
        <v>156</v>
      </c>
      <c r="E61" s="119">
        <v>65.68216562999169</v>
      </c>
      <c r="F61" s="119">
        <v>170.2343720197688</v>
      </c>
      <c r="G61" s="119">
        <v>2.11842808051266</v>
      </c>
      <c r="H61" s="169">
        <v>2.6266897991331493</v>
      </c>
      <c r="I61" s="169">
        <v>0.0068078280330328535</v>
      </c>
      <c r="J61" s="192">
        <v>0.00008471787396027926</v>
      </c>
    </row>
    <row r="62" ht="18" customHeight="1" x14ac:dyDescent="0.2">
      <c r="B62" s="122" t="s">
        <v>212</v>
      </c>
      <c r="C62" s="119" t="s">
        <v>82</v>
      </c>
      <c r="D62" s="124" t="s">
        <v>156</v>
      </c>
      <c r="E62" s="49"/>
      <c r="F62" s="49"/>
      <c r="G62" s="49"/>
      <c r="H62" s="119" t="s">
        <v>82</v>
      </c>
      <c r="I62" s="119" t="s">
        <v>82</v>
      </c>
      <c r="J62" s="188" t="s">
        <v>82</v>
      </c>
    </row>
    <row r="63" ht="18" customHeight="1" x14ac:dyDescent="0.2">
      <c r="B63" s="177" t="s">
        <v>218</v>
      </c>
      <c r="C63" s="119" t="s">
        <v>82</v>
      </c>
      <c r="D63" s="124" t="s">
        <v>156</v>
      </c>
      <c r="E63" s="49"/>
      <c r="F63" s="49"/>
      <c r="G63" s="49"/>
      <c r="H63" s="119" t="s">
        <v>82</v>
      </c>
      <c r="I63" s="119" t="s">
        <v>82</v>
      </c>
      <c r="J63" s="188" t="s">
        <v>82</v>
      </c>
    </row>
    <row r="64" ht="18" customHeight="1" x14ac:dyDescent="0.2">
      <c r="B64" s="168" t="s">
        <v>219</v>
      </c>
      <c r="C64" s="119">
        <v>6149</v>
      </c>
      <c r="D64" s="124" t="s">
        <v>156</v>
      </c>
      <c r="E64" s="49"/>
      <c r="F64" s="49"/>
      <c r="G64" s="49"/>
      <c r="H64" s="119">
        <v>455.6409</v>
      </c>
      <c r="I64" s="119">
        <v>0.02551835</v>
      </c>
      <c r="J64" s="188">
        <v>0.1758614</v>
      </c>
    </row>
    <row r="65" ht="18" customHeight="1" x14ac:dyDescent="0.2">
      <c r="B65" s="122" t="s">
        <v>155</v>
      </c>
      <c r="C65" s="169">
        <v>6149</v>
      </c>
      <c r="D65" s="124" t="s">
        <v>156</v>
      </c>
      <c r="E65" s="119">
        <v>74.1</v>
      </c>
      <c r="F65" s="119">
        <v>4.1499999999999995</v>
      </c>
      <c r="G65" s="119">
        <v>28.599999999999998</v>
      </c>
      <c r="H65" s="169">
        <v>455.6409</v>
      </c>
      <c r="I65" s="169">
        <v>0.02551835</v>
      </c>
      <c r="J65" s="192">
        <v>0.1758614</v>
      </c>
    </row>
    <row r="66" ht="18" customHeight="1" x14ac:dyDescent="0.2">
      <c r="B66" s="122" t="s">
        <v>157</v>
      </c>
      <c r="C66" s="169" t="s">
        <v>82</v>
      </c>
      <c r="D66" s="124" t="s">
        <v>156</v>
      </c>
      <c r="E66" s="119" t="s">
        <v>82</v>
      </c>
      <c r="F66" s="119" t="s">
        <v>82</v>
      </c>
      <c r="G66" s="119" t="s">
        <v>82</v>
      </c>
      <c r="H66" s="169" t="s">
        <v>82</v>
      </c>
      <c r="I66" s="169" t="s">
        <v>82</v>
      </c>
      <c r="J66" s="192" t="s">
        <v>82</v>
      </c>
    </row>
    <row r="67" ht="18" customHeight="1" x14ac:dyDescent="0.2">
      <c r="B67" s="122" t="s">
        <v>158</v>
      </c>
      <c r="C67" s="169" t="s">
        <v>82</v>
      </c>
      <c r="D67" s="124" t="s">
        <v>156</v>
      </c>
      <c r="E67" s="119" t="s">
        <v>82</v>
      </c>
      <c r="F67" s="119" t="s">
        <v>82</v>
      </c>
      <c r="G67" s="119" t="s">
        <v>82</v>
      </c>
      <c r="H67" s="169" t="s">
        <v>82</v>
      </c>
      <c r="I67" s="169" t="s">
        <v>82</v>
      </c>
      <c r="J67" s="192" t="s">
        <v>82</v>
      </c>
    </row>
    <row r="68" ht="18" customHeight="1" x14ac:dyDescent="0.2">
      <c r="B68" s="122" t="s">
        <v>161</v>
      </c>
      <c r="C68" s="169" t="s">
        <v>82</v>
      </c>
      <c r="D68" s="124" t="s">
        <v>156</v>
      </c>
      <c r="E68" s="119" t="s">
        <v>82</v>
      </c>
      <c r="F68" s="119" t="s">
        <v>82</v>
      </c>
      <c r="G68" s="119" t="s">
        <v>82</v>
      </c>
      <c r="H68" s="169" t="s">
        <v>82</v>
      </c>
      <c r="I68" s="169" t="s">
        <v>82</v>
      </c>
      <c r="J68" s="192" t="s">
        <v>82</v>
      </c>
    </row>
    <row r="69" ht="18" customHeight="1" x14ac:dyDescent="0.2">
      <c r="B69" s="122" t="s">
        <v>212</v>
      </c>
      <c r="C69" s="119" t="s">
        <v>82</v>
      </c>
      <c r="D69" s="124" t="s">
        <v>156</v>
      </c>
      <c r="E69" s="49"/>
      <c r="F69" s="49"/>
      <c r="G69" s="49"/>
      <c r="H69" s="119" t="s">
        <v>82</v>
      </c>
      <c r="I69" s="119" t="s">
        <v>82</v>
      </c>
      <c r="J69" s="188" t="s">
        <v>82</v>
      </c>
    </row>
    <row r="70" ht="18" customHeight="1" x14ac:dyDescent="0.2">
      <c r="B70" s="168" t="s">
        <v>220</v>
      </c>
      <c r="C70" s="119">
        <v>304.43334083739927</v>
      </c>
      <c r="D70" s="124" t="s">
        <v>156</v>
      </c>
      <c r="E70" s="49"/>
      <c r="F70" s="49"/>
      <c r="G70" s="49"/>
      <c r="H70" s="119">
        <v>22.77393709157417</v>
      </c>
      <c r="I70" s="119">
        <v>0.002131033385861795</v>
      </c>
      <c r="J70" s="188">
        <v>0.0006088666816747984</v>
      </c>
    </row>
    <row r="71" ht="18" customHeight="1" x14ac:dyDescent="0.2">
      <c r="B71" s="122" t="s">
        <v>221</v>
      </c>
      <c r="C71" s="169">
        <v>65.2807683402694</v>
      </c>
      <c r="D71" s="124" t="s">
        <v>156</v>
      </c>
      <c r="E71" s="119">
        <v>77.39999999999999</v>
      </c>
      <c r="F71" s="119">
        <v>7</v>
      </c>
      <c r="G71" s="119">
        <v>2</v>
      </c>
      <c r="H71" s="169">
        <v>5.052731469536852</v>
      </c>
      <c r="I71" s="169">
        <v>0.0004569653783818858</v>
      </c>
      <c r="J71" s="192">
        <v>0.0001305615366805388</v>
      </c>
    </row>
    <row r="72" ht="18" customHeight="1" x14ac:dyDescent="0.2">
      <c r="B72" s="122" t="s">
        <v>222</v>
      </c>
      <c r="C72" s="169">
        <v>239.15257249712985</v>
      </c>
      <c r="D72" s="124" t="s">
        <v>156</v>
      </c>
      <c r="E72" s="119">
        <v>74.09999999999998</v>
      </c>
      <c r="F72" s="119">
        <v>7</v>
      </c>
      <c r="G72" s="119">
        <v>1.9999999999999998</v>
      </c>
      <c r="H72" s="169">
        <v>17.721205622037317</v>
      </c>
      <c r="I72" s="169">
        <v>0.001674068007479909</v>
      </c>
      <c r="J72" s="192">
        <v>0.00047830514499425965</v>
      </c>
    </row>
    <row r="73" ht="18" customHeight="1" x14ac:dyDescent="0.2">
      <c r="B73" s="122" t="s">
        <v>206</v>
      </c>
      <c r="C73" s="169" t="s">
        <v>82</v>
      </c>
      <c r="D73" s="124" t="s">
        <v>156</v>
      </c>
      <c r="E73" s="119" t="s">
        <v>82</v>
      </c>
      <c r="F73" s="119" t="s">
        <v>82</v>
      </c>
      <c r="G73" s="119" t="s">
        <v>82</v>
      </c>
      <c r="H73" s="169" t="s">
        <v>82</v>
      </c>
      <c r="I73" s="169" t="s">
        <v>82</v>
      </c>
      <c r="J73" s="192" t="s">
        <v>82</v>
      </c>
    </row>
    <row r="74" ht="18" customHeight="1" x14ac:dyDescent="0.2">
      <c r="B74" s="122" t="s">
        <v>223</v>
      </c>
      <c r="C74" s="119" t="s">
        <v>82</v>
      </c>
      <c r="D74" s="124" t="s">
        <v>156</v>
      </c>
      <c r="E74" s="49"/>
      <c r="F74" s="49"/>
      <c r="G74" s="49"/>
      <c r="H74" s="119" t="s">
        <v>82</v>
      </c>
      <c r="I74" s="119" t="s">
        <v>82</v>
      </c>
      <c r="J74" s="188" t="s">
        <v>82</v>
      </c>
    </row>
    <row r="75" ht="18" customHeight="1" x14ac:dyDescent="0.2">
      <c r="B75" s="122" t="s">
        <v>158</v>
      </c>
      <c r="C75" s="169" t="s">
        <v>82</v>
      </c>
      <c r="D75" s="124" t="s">
        <v>156</v>
      </c>
      <c r="E75" s="119" t="s">
        <v>82</v>
      </c>
      <c r="F75" s="119" t="s">
        <v>82</v>
      </c>
      <c r="G75" s="119" t="s">
        <v>82</v>
      </c>
      <c r="H75" s="169" t="s">
        <v>82</v>
      </c>
      <c r="I75" s="169" t="s">
        <v>82</v>
      </c>
      <c r="J75" s="192" t="s">
        <v>82</v>
      </c>
    </row>
    <row r="76" ht="18" customHeight="1" x14ac:dyDescent="0.2">
      <c r="B76" s="122" t="s">
        <v>161</v>
      </c>
      <c r="C76" s="169" t="s">
        <v>82</v>
      </c>
      <c r="D76" s="124" t="s">
        <v>156</v>
      </c>
      <c r="E76" s="119" t="s">
        <v>82</v>
      </c>
      <c r="F76" s="119" t="s">
        <v>82</v>
      </c>
      <c r="G76" s="119" t="s">
        <v>82</v>
      </c>
      <c r="H76" s="169" t="s">
        <v>82</v>
      </c>
      <c r="I76" s="169" t="s">
        <v>82</v>
      </c>
      <c r="J76" s="192" t="s">
        <v>82</v>
      </c>
    </row>
    <row r="77" ht="18" customHeight="1" x14ac:dyDescent="0.2">
      <c r="B77" s="122" t="s">
        <v>212</v>
      </c>
      <c r="C77" s="119" t="s">
        <v>82</v>
      </c>
      <c r="D77" s="124" t="s">
        <v>156</v>
      </c>
      <c r="E77" s="49"/>
      <c r="F77" s="49"/>
      <c r="G77" s="49"/>
      <c r="H77" s="119" t="s">
        <v>82</v>
      </c>
      <c r="I77" s="119" t="s">
        <v>82</v>
      </c>
      <c r="J77" s="188" t="s">
        <v>82</v>
      </c>
    </row>
    <row r="78" ht="18" customHeight="1" x14ac:dyDescent="0.2">
      <c r="B78" s="168" t="s">
        <v>224</v>
      </c>
      <c r="C78" s="119">
        <v>11915.099999999999</v>
      </c>
      <c r="D78" s="124" t="s">
        <v>156</v>
      </c>
      <c r="E78" s="49"/>
      <c r="F78" s="49"/>
      <c r="G78" s="49"/>
      <c r="H78" s="119">
        <v>669.79587</v>
      </c>
      <c r="I78" s="119">
        <v>0.0120897</v>
      </c>
      <c r="J78" s="188">
        <v>0.0012351600000000001</v>
      </c>
    </row>
    <row r="79" ht="18" customHeight="1" x14ac:dyDescent="0.2">
      <c r="B79" s="122" t="s">
        <v>155</v>
      </c>
      <c r="C79" s="119">
        <v>87.29999999999998</v>
      </c>
      <c r="D79" s="124" t="s">
        <v>156</v>
      </c>
      <c r="E79" s="124">
        <v>71.6642611683849</v>
      </c>
      <c r="F79" s="124">
        <v>3.000000000000001</v>
      </c>
      <c r="G79" s="124">
        <v>0.6000000000000001</v>
      </c>
      <c r="H79" s="119">
        <v>6.25629</v>
      </c>
      <c r="I79" s="119">
        <v>0.0002619</v>
      </c>
      <c r="J79" s="188">
        <v>0.000052379999999999997</v>
      </c>
    </row>
    <row r="80" ht="18" customHeight="1" x14ac:dyDescent="0.2">
      <c r="B80" s="122" t="s">
        <v>157</v>
      </c>
      <c r="C80" s="119" t="s">
        <v>82</v>
      </c>
      <c r="D80" s="124" t="s">
        <v>156</v>
      </c>
      <c r="E80" s="124" t="s">
        <v>82</v>
      </c>
      <c r="F80" s="124" t="s">
        <v>82</v>
      </c>
      <c r="G80" s="124" t="s">
        <v>82</v>
      </c>
      <c r="H80" s="119" t="s">
        <v>82</v>
      </c>
      <c r="I80" s="119" t="s">
        <v>82</v>
      </c>
      <c r="J80" s="188" t="s">
        <v>82</v>
      </c>
    </row>
    <row r="81" ht="18" customHeight="1" x14ac:dyDescent="0.2">
      <c r="B81" s="122" t="s">
        <v>158</v>
      </c>
      <c r="C81" s="119">
        <v>11827.8</v>
      </c>
      <c r="D81" s="124" t="s">
        <v>156</v>
      </c>
      <c r="E81" s="124">
        <v>56.1</v>
      </c>
      <c r="F81" s="124">
        <v>1</v>
      </c>
      <c r="G81" s="124">
        <v>0.1</v>
      </c>
      <c r="H81" s="119">
        <v>663.53958</v>
      </c>
      <c r="I81" s="119">
        <v>0.0118278</v>
      </c>
      <c r="J81" s="188">
        <v>0.00118278</v>
      </c>
    </row>
    <row r="82" ht="18" customHeight="1" x14ac:dyDescent="0.2">
      <c r="B82" s="122" t="s">
        <v>200</v>
      </c>
      <c r="C82" s="119" t="s">
        <v>82</v>
      </c>
      <c r="D82" s="124" t="s">
        <v>156</v>
      </c>
      <c r="E82" s="124" t="s">
        <v>82</v>
      </c>
      <c r="F82" s="124" t="s">
        <v>82</v>
      </c>
      <c r="G82" s="124" t="s">
        <v>82</v>
      </c>
      <c r="H82" s="119" t="s">
        <v>82</v>
      </c>
      <c r="I82" s="119" t="s">
        <v>82</v>
      </c>
      <c r="J82" s="188" t="s">
        <v>82</v>
      </c>
    </row>
    <row r="83" ht="18" customHeight="1" x14ac:dyDescent="0.2">
      <c r="B83" s="122" t="s">
        <v>161</v>
      </c>
      <c r="C83" s="119" t="s">
        <v>82</v>
      </c>
      <c r="D83" s="124" t="s">
        <v>156</v>
      </c>
      <c r="E83" s="124" t="s">
        <v>82</v>
      </c>
      <c r="F83" s="124" t="s">
        <v>82</v>
      </c>
      <c r="G83" s="124" t="s">
        <v>82</v>
      </c>
      <c r="H83" s="119" t="s">
        <v>82</v>
      </c>
      <c r="I83" s="119" t="s">
        <v>82</v>
      </c>
      <c r="J83" s="188" t="s">
        <v>82</v>
      </c>
    </row>
    <row r="84" ht="18" customHeight="1" x14ac:dyDescent="0.2">
      <c r="B84" s="195" t="s">
        <v>225</v>
      </c>
      <c r="C84" s="119">
        <v>11915.099999999999</v>
      </c>
      <c r="D84" s="124" t="s">
        <v>156</v>
      </c>
      <c r="E84" s="49"/>
      <c r="F84" s="49"/>
      <c r="G84" s="49"/>
      <c r="H84" s="119">
        <v>669.79587</v>
      </c>
      <c r="I84" s="119">
        <v>0.0120897</v>
      </c>
      <c r="J84" s="188">
        <v>0.0012351600000000001</v>
      </c>
    </row>
    <row r="85" ht="18" customHeight="1" x14ac:dyDescent="0.2">
      <c r="B85" s="122" t="s">
        <v>155</v>
      </c>
      <c r="C85" s="169">
        <v>87.29999999999998</v>
      </c>
      <c r="D85" s="124" t="s">
        <v>156</v>
      </c>
      <c r="E85" s="180">
        <v>71.6642611683849</v>
      </c>
      <c r="F85" s="180">
        <v>3.000000000000001</v>
      </c>
      <c r="G85" s="180">
        <v>0.6000000000000001</v>
      </c>
      <c r="H85" s="169">
        <v>6.25629</v>
      </c>
      <c r="I85" s="169">
        <v>0.0002619</v>
      </c>
      <c r="J85" s="192">
        <v>0.000052379999999999997</v>
      </c>
    </row>
    <row r="86" ht="18" customHeight="1" x14ac:dyDescent="0.2">
      <c r="B86" s="122" t="s">
        <v>157</v>
      </c>
      <c r="C86" s="169" t="s">
        <v>82</v>
      </c>
      <c r="D86" s="124" t="s">
        <v>156</v>
      </c>
      <c r="E86" s="180" t="s">
        <v>82</v>
      </c>
      <c r="F86" s="180" t="s">
        <v>82</v>
      </c>
      <c r="G86" s="180" t="s">
        <v>82</v>
      </c>
      <c r="H86" s="169" t="s">
        <v>82</v>
      </c>
      <c r="I86" s="169" t="s">
        <v>82</v>
      </c>
      <c r="J86" s="192" t="s">
        <v>82</v>
      </c>
    </row>
    <row r="87" ht="18" customHeight="1" x14ac:dyDescent="0.2">
      <c r="B87" s="122" t="s">
        <v>158</v>
      </c>
      <c r="C87" s="169">
        <v>11827.8</v>
      </c>
      <c r="D87" s="124" t="s">
        <v>156</v>
      </c>
      <c r="E87" s="180">
        <v>56.1</v>
      </c>
      <c r="F87" s="180">
        <v>1</v>
      </c>
      <c r="G87" s="180">
        <v>0.1</v>
      </c>
      <c r="H87" s="169">
        <v>663.53958</v>
      </c>
      <c r="I87" s="169">
        <v>0.0118278</v>
      </c>
      <c r="J87" s="192">
        <v>0.00118278</v>
      </c>
    </row>
    <row r="88" ht="18" customHeight="1" x14ac:dyDescent="0.2">
      <c r="B88" s="122" t="s">
        <v>200</v>
      </c>
      <c r="C88" s="169" t="s">
        <v>82</v>
      </c>
      <c r="D88" s="124" t="s">
        <v>156</v>
      </c>
      <c r="E88" s="180" t="s">
        <v>82</v>
      </c>
      <c r="F88" s="180" t="s">
        <v>82</v>
      </c>
      <c r="G88" s="180" t="s">
        <v>82</v>
      </c>
      <c r="H88" s="169" t="s">
        <v>82</v>
      </c>
      <c r="I88" s="169" t="s">
        <v>82</v>
      </c>
      <c r="J88" s="192" t="s">
        <v>82</v>
      </c>
    </row>
    <row r="89" ht="18" customHeight="1" x14ac:dyDescent="0.2">
      <c r="B89" s="122" t="s">
        <v>161</v>
      </c>
      <c r="C89" s="169" t="s">
        <v>82</v>
      </c>
      <c r="D89" s="124" t="s">
        <v>156</v>
      </c>
      <c r="E89" s="180" t="s">
        <v>82</v>
      </c>
      <c r="F89" s="180" t="s">
        <v>82</v>
      </c>
      <c r="G89" s="180" t="s">
        <v>82</v>
      </c>
      <c r="H89" s="169" t="s">
        <v>82</v>
      </c>
      <c r="I89" s="169" t="s">
        <v>82</v>
      </c>
      <c r="J89" s="192" t="s">
        <v>82</v>
      </c>
    </row>
    <row r="90" ht="18" customHeight="1" x14ac:dyDescent="0.2">
      <c r="B90" s="195" t="s">
        <v>226</v>
      </c>
      <c r="C90" s="180" t="s">
        <v>82</v>
      </c>
      <c r="D90" s="124" t="s">
        <v>156</v>
      </c>
      <c r="E90" s="49"/>
      <c r="F90" s="49"/>
      <c r="G90" s="49"/>
      <c r="H90" s="180" t="s">
        <v>82</v>
      </c>
      <c r="I90" s="180" t="s">
        <v>82</v>
      </c>
      <c r="J90" s="196" t="s">
        <v>82</v>
      </c>
    </row>
    <row r="91" ht="14.1" customHeight="1" x14ac:dyDescent="0.2">
      <c r="B91" s="155" t="s">
        <v>195</v>
      </c>
      <c r="C91" s="155"/>
    </row>
    <row r="92" ht="14.1" customHeight="1" x14ac:dyDescent="0.2">
      <c r="B92" s="155" t="s">
        <v>196</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197" t="s">
        <v>231</v>
      </c>
      <c r="C10" s="198">
        <v>806645.2822948075</v>
      </c>
      <c r="D10" s="198" t="s">
        <v>154</v>
      </c>
      <c r="E10" s="199"/>
      <c r="F10" s="199"/>
      <c r="G10" s="199"/>
      <c r="H10" s="198">
        <v>52857.695168595805</v>
      </c>
      <c r="I10" s="198">
        <v>130.58573850294806</v>
      </c>
      <c r="J10" s="200">
        <v>3.168475005335008</v>
      </c>
      <c r="K10" s="201" t="s">
        <v>82</v>
      </c>
    </row>
    <row r="11" ht="18" customHeight="1" x14ac:dyDescent="0.2">
      <c r="B11" s="122" t="s">
        <v>155</v>
      </c>
      <c r="C11" s="119">
        <v>149301.3922948074</v>
      </c>
      <c r="D11" s="119" t="s">
        <v>156</v>
      </c>
      <c r="E11" s="119">
        <v>71.81024063418171</v>
      </c>
      <c r="F11" s="119">
        <v>5.960483082373936</v>
      </c>
      <c r="G11" s="119">
        <v>14.387709835239882</v>
      </c>
      <c r="H11" s="119">
        <v>10721.36890770848</v>
      </c>
      <c r="I11" s="119">
        <v>0.8899084229480738</v>
      </c>
      <c r="J11" s="119">
        <v>2.1481051103350084</v>
      </c>
      <c r="K11" s="188" t="s">
        <v>82</v>
      </c>
    </row>
    <row r="12" ht="18" customHeight="1" x14ac:dyDescent="0.2">
      <c r="B12" s="122" t="s">
        <v>157</v>
      </c>
      <c r="C12" s="119">
        <v>329381.69</v>
      </c>
      <c r="D12" s="119" t="s">
        <v>156</v>
      </c>
      <c r="E12" s="119">
        <v>94.55164276224838</v>
      </c>
      <c r="F12" s="119">
        <v>275.41598951659995</v>
      </c>
      <c r="G12" s="119">
        <v>1.499594512979759</v>
      </c>
      <c r="H12" s="119">
        <v>31143.57988530564</v>
      </c>
      <c r="I12" s="119">
        <v>90.71698407999999</v>
      </c>
      <c r="J12" s="119">
        <v>0.49393897499999995</v>
      </c>
      <c r="K12" s="188" t="s">
        <v>82</v>
      </c>
    </row>
    <row r="13" ht="18" customHeight="1" x14ac:dyDescent="0.2">
      <c r="B13" s="122" t="s">
        <v>158</v>
      </c>
      <c r="C13" s="119">
        <v>199951.2</v>
      </c>
      <c r="D13" s="119" t="s">
        <v>156</v>
      </c>
      <c r="E13" s="119">
        <v>54.97714630160603</v>
      </c>
      <c r="F13" s="119">
        <v>5</v>
      </c>
      <c r="G13" s="119">
        <v>0.10000000000000002</v>
      </c>
      <c r="H13" s="119">
        <v>10992.746375581688</v>
      </c>
      <c r="I13" s="119">
        <v>0.9997560000000001</v>
      </c>
      <c r="J13" s="119">
        <v>0.019995120000000005</v>
      </c>
      <c r="K13" s="188" t="s">
        <v>82</v>
      </c>
    </row>
    <row r="14" ht="18" customHeight="1" x14ac:dyDescent="0.2">
      <c r="B14" s="122" t="s">
        <v>159</v>
      </c>
      <c r="C14" s="119" t="s">
        <v>232</v>
      </c>
      <c r="D14" s="119" t="s">
        <v>156</v>
      </c>
      <c r="E14" s="119" t="s">
        <v>232</v>
      </c>
      <c r="F14" s="119" t="s">
        <v>232</v>
      </c>
      <c r="G14" s="119" t="s">
        <v>232</v>
      </c>
      <c r="H14" s="119" t="s">
        <v>232</v>
      </c>
      <c r="I14" s="119" t="s">
        <v>232</v>
      </c>
      <c r="J14" s="119" t="s">
        <v>232</v>
      </c>
      <c r="K14" s="188" t="s">
        <v>82</v>
      </c>
    </row>
    <row r="15" ht="18" customHeight="1" x14ac:dyDescent="0.2">
      <c r="B15" s="122" t="s">
        <v>233</v>
      </c>
      <c r="C15" s="119" t="s">
        <v>82</v>
      </c>
      <c r="D15" s="119" t="s">
        <v>82</v>
      </c>
      <c r="E15" s="119" t="s">
        <v>82</v>
      </c>
      <c r="F15" s="119" t="s">
        <v>82</v>
      </c>
      <c r="G15" s="119" t="s">
        <v>82</v>
      </c>
      <c r="H15" s="119" t="s">
        <v>82</v>
      </c>
      <c r="I15" s="119" t="s">
        <v>82</v>
      </c>
      <c r="J15" s="119" t="s">
        <v>82</v>
      </c>
      <c r="K15" s="188" t="s">
        <v>82</v>
      </c>
    </row>
    <row r="16" ht="18" customHeight="1" x14ac:dyDescent="0.2">
      <c r="B16" s="122" t="s">
        <v>234</v>
      </c>
      <c r="C16" s="119">
        <v>128011</v>
      </c>
      <c r="D16" s="119" t="s">
        <v>156</v>
      </c>
      <c r="E16" s="119">
        <v>111.35248377092594</v>
      </c>
      <c r="F16" s="119">
        <v>296.6861441594863</v>
      </c>
      <c r="G16" s="119">
        <v>3.9561897024474457</v>
      </c>
      <c r="H16" s="119">
        <v>14254.3428</v>
      </c>
      <c r="I16" s="119">
        <v>37.97909</v>
      </c>
      <c r="J16" s="119">
        <v>0.5064358</v>
      </c>
      <c r="K16" s="188" t="s">
        <v>82</v>
      </c>
    </row>
    <row r="17" ht="18" customHeight="1" x14ac:dyDescent="0.2">
      <c r="B17" s="168" t="s">
        <v>235</v>
      </c>
      <c r="C17" s="125">
        <v>128257.448</v>
      </c>
      <c r="D17" s="125" t="s">
        <v>154</v>
      </c>
      <c r="E17" s="49"/>
      <c r="F17" s="49"/>
      <c r="G17" s="49"/>
      <c r="H17" s="125">
        <v>8272.207287493726</v>
      </c>
      <c r="I17" s="125">
        <v>2.52075448</v>
      </c>
      <c r="J17" s="202">
        <v>0.08473377200000001</v>
      </c>
      <c r="K17" s="188" t="s">
        <v>82</v>
      </c>
    </row>
    <row r="18" ht="18" customHeight="1" x14ac:dyDescent="0.2">
      <c r="B18" s="122" t="s">
        <v>155</v>
      </c>
      <c r="C18" s="119">
        <v>27980.1</v>
      </c>
      <c r="D18" s="119" t="s">
        <v>156</v>
      </c>
      <c r="E18" s="119">
        <v>72.1102966036576</v>
      </c>
      <c r="F18" s="119">
        <v>9.09558936529891</v>
      </c>
      <c r="G18" s="119">
        <v>0.5095589365298908</v>
      </c>
      <c r="H18" s="119">
        <v>2017.65331</v>
      </c>
      <c r="I18" s="119">
        <v>0.2544955</v>
      </c>
      <c r="J18" s="119">
        <v>0.01425751</v>
      </c>
      <c r="K18" s="188" t="s">
        <v>82</v>
      </c>
    </row>
    <row r="19" ht="18" customHeight="1" x14ac:dyDescent="0.2">
      <c r="B19" s="122" t="s">
        <v>157</v>
      </c>
      <c r="C19" s="119">
        <v>27839.848</v>
      </c>
      <c r="D19" s="119" t="s">
        <v>156</v>
      </c>
      <c r="E19" s="119">
        <v>95.33755830567031</v>
      </c>
      <c r="F19" s="119">
        <v>9.997413778983274</v>
      </c>
      <c r="G19" s="119">
        <v>1.4992758581153172</v>
      </c>
      <c r="H19" s="119">
        <v>2654.1831319209996</v>
      </c>
      <c r="I19" s="119">
        <v>0.27832648</v>
      </c>
      <c r="J19" s="119">
        <v>0.041739612</v>
      </c>
      <c r="K19" s="188" t="s">
        <v>82</v>
      </c>
    </row>
    <row r="20" ht="18" customHeight="1" x14ac:dyDescent="0.2">
      <c r="B20" s="122" t="s">
        <v>158</v>
      </c>
      <c r="C20" s="119">
        <v>65488.5</v>
      </c>
      <c r="D20" s="119" t="s">
        <v>156</v>
      </c>
      <c r="E20" s="119">
        <v>54.97714630160603</v>
      </c>
      <c r="F20" s="119">
        <v>5</v>
      </c>
      <c r="G20" s="119">
        <v>0.1</v>
      </c>
      <c r="H20" s="119">
        <v>3600.3708455727265</v>
      </c>
      <c r="I20" s="119">
        <v>0.3274425</v>
      </c>
      <c r="J20" s="119">
        <v>0.00654885</v>
      </c>
      <c r="K20" s="188" t="s">
        <v>82</v>
      </c>
    </row>
    <row r="21" ht="18" customHeight="1" x14ac:dyDescent="0.2">
      <c r="B21" s="122" t="s">
        <v>159</v>
      </c>
      <c r="C21" s="119" t="s">
        <v>232</v>
      </c>
      <c r="D21" s="119" t="s">
        <v>156</v>
      </c>
      <c r="E21" s="119" t="s">
        <v>232</v>
      </c>
      <c r="F21" s="119" t="s">
        <v>232</v>
      </c>
      <c r="G21" s="119" t="s">
        <v>232</v>
      </c>
      <c r="H21" s="119" t="s">
        <v>232</v>
      </c>
      <c r="I21" s="119" t="s">
        <v>232</v>
      </c>
      <c r="J21" s="119" t="s">
        <v>232</v>
      </c>
      <c r="K21" s="188" t="s">
        <v>82</v>
      </c>
    </row>
    <row r="22" ht="18" customHeight="1" x14ac:dyDescent="0.2">
      <c r="B22" s="122" t="s">
        <v>233</v>
      </c>
      <c r="C22" s="119" t="s">
        <v>82</v>
      </c>
      <c r="D22" s="119" t="s">
        <v>82</v>
      </c>
      <c r="E22" s="119" t="s">
        <v>82</v>
      </c>
      <c r="F22" s="119" t="s">
        <v>82</v>
      </c>
      <c r="G22" s="119" t="s">
        <v>82</v>
      </c>
      <c r="H22" s="119" t="s">
        <v>82</v>
      </c>
      <c r="I22" s="119" t="s">
        <v>82</v>
      </c>
      <c r="J22" s="119" t="s">
        <v>82</v>
      </c>
      <c r="K22" s="188" t="s">
        <v>82</v>
      </c>
    </row>
    <row r="23" ht="18" customHeight="1" x14ac:dyDescent="0.2">
      <c r="B23" s="122" t="s">
        <v>236</v>
      </c>
      <c r="C23" s="119">
        <v>6949</v>
      </c>
      <c r="D23" s="119" t="s">
        <v>156</v>
      </c>
      <c r="E23" s="119">
        <v>100.07178011224637</v>
      </c>
      <c r="F23" s="119">
        <v>238.9538063030652</v>
      </c>
      <c r="G23" s="119">
        <v>3.19294862570154</v>
      </c>
      <c r="H23" s="119">
        <v>695.3988</v>
      </c>
      <c r="I23" s="119">
        <v>1.66049</v>
      </c>
      <c r="J23" s="119">
        <v>0.0221878</v>
      </c>
      <c r="K23" s="188" t="s">
        <v>82</v>
      </c>
    </row>
    <row r="24" ht="18" customHeight="1" x14ac:dyDescent="0.2">
      <c r="B24" s="177" t="s">
        <v>237</v>
      </c>
      <c r="C24" s="125">
        <v>128257.448</v>
      </c>
      <c r="D24" s="125" t="s">
        <v>154</v>
      </c>
      <c r="E24" s="49"/>
      <c r="F24" s="49"/>
      <c r="G24" s="49"/>
      <c r="H24" s="125">
        <v>8272.207287493726</v>
      </c>
      <c r="I24" s="125">
        <v>2.5207544800000004</v>
      </c>
      <c r="J24" s="202">
        <v>0.084733772</v>
      </c>
      <c r="K24" s="188" t="s">
        <v>82</v>
      </c>
    </row>
    <row r="25" ht="18" customHeight="1" x14ac:dyDescent="0.2">
      <c r="B25" s="122" t="s">
        <v>155</v>
      </c>
      <c r="C25" s="169">
        <v>27980.1</v>
      </c>
      <c r="D25" s="119" t="s">
        <v>156</v>
      </c>
      <c r="E25" s="119">
        <v>72.1102966036576</v>
      </c>
      <c r="F25" s="119">
        <v>9.09558936529891</v>
      </c>
      <c r="G25" s="119">
        <v>0.5095589365298908</v>
      </c>
      <c r="H25" s="169">
        <v>2017.65331</v>
      </c>
      <c r="I25" s="169">
        <v>0.2544955</v>
      </c>
      <c r="J25" s="169">
        <v>0.01425751</v>
      </c>
      <c r="K25" s="192" t="s">
        <v>82</v>
      </c>
    </row>
    <row r="26" ht="18" customHeight="1" x14ac:dyDescent="0.2">
      <c r="B26" s="122" t="s">
        <v>157</v>
      </c>
      <c r="C26" s="169">
        <v>27839.848</v>
      </c>
      <c r="D26" s="119" t="s">
        <v>156</v>
      </c>
      <c r="E26" s="119">
        <v>95.33755830567031</v>
      </c>
      <c r="F26" s="119">
        <v>9.997413778983274</v>
      </c>
      <c r="G26" s="119">
        <v>1.4992758581153172</v>
      </c>
      <c r="H26" s="169">
        <v>2654.1831319209996</v>
      </c>
      <c r="I26" s="169">
        <v>0.27832648</v>
      </c>
      <c r="J26" s="169">
        <v>0.041739612</v>
      </c>
      <c r="K26" s="192" t="s">
        <v>82</v>
      </c>
    </row>
    <row r="27" ht="18" customHeight="1" x14ac:dyDescent="0.2">
      <c r="B27" s="122" t="s">
        <v>158</v>
      </c>
      <c r="C27" s="169">
        <v>65488.5</v>
      </c>
      <c r="D27" s="119" t="s">
        <v>156</v>
      </c>
      <c r="E27" s="119">
        <v>54.97714630160603</v>
      </c>
      <c r="F27" s="119">
        <v>5</v>
      </c>
      <c r="G27" s="119">
        <v>0.1</v>
      </c>
      <c r="H27" s="169">
        <v>3600.3708455727265</v>
      </c>
      <c r="I27" s="169">
        <v>0.3274425</v>
      </c>
      <c r="J27" s="169">
        <v>0.00654885</v>
      </c>
      <c r="K27" s="192" t="s">
        <v>82</v>
      </c>
    </row>
    <row r="28" ht="18" customHeight="1" x14ac:dyDescent="0.2">
      <c r="B28" s="122" t="s">
        <v>159</v>
      </c>
      <c r="C28" s="169" t="s">
        <v>82</v>
      </c>
      <c r="D28" s="119" t="s">
        <v>156</v>
      </c>
      <c r="E28" s="119" t="s">
        <v>82</v>
      </c>
      <c r="F28" s="119" t="s">
        <v>82</v>
      </c>
      <c r="G28" s="119" t="s">
        <v>82</v>
      </c>
      <c r="H28" s="169" t="s">
        <v>82</v>
      </c>
      <c r="I28" s="169" t="s">
        <v>82</v>
      </c>
      <c r="J28" s="169" t="s">
        <v>82</v>
      </c>
      <c r="K28" s="192" t="s">
        <v>82</v>
      </c>
    </row>
    <row r="29" ht="18" customHeight="1" x14ac:dyDescent="0.2">
      <c r="B29" s="122" t="s">
        <v>233</v>
      </c>
      <c r="C29" s="169" t="s">
        <v>82</v>
      </c>
      <c r="D29" s="119" t="s">
        <v>82</v>
      </c>
      <c r="E29" s="119" t="s">
        <v>82</v>
      </c>
      <c r="F29" s="119" t="s">
        <v>82</v>
      </c>
      <c r="G29" s="119" t="s">
        <v>82</v>
      </c>
      <c r="H29" s="169" t="s">
        <v>82</v>
      </c>
      <c r="I29" s="169" t="s">
        <v>82</v>
      </c>
      <c r="J29" s="169" t="s">
        <v>82</v>
      </c>
      <c r="K29" s="192" t="s">
        <v>82</v>
      </c>
    </row>
    <row r="30" ht="18" customHeight="1" x14ac:dyDescent="0.2">
      <c r="B30" s="122" t="s">
        <v>236</v>
      </c>
      <c r="C30" s="169">
        <v>6949</v>
      </c>
      <c r="D30" s="119" t="s">
        <v>156</v>
      </c>
      <c r="E30" s="119">
        <v>100.07178011224637</v>
      </c>
      <c r="F30" s="119">
        <v>238.9538063030652</v>
      </c>
      <c r="G30" s="119">
        <v>3.19294862570154</v>
      </c>
      <c r="H30" s="169">
        <v>695.3988</v>
      </c>
      <c r="I30" s="169">
        <v>1.66049</v>
      </c>
      <c r="J30" s="169">
        <v>0.0221878</v>
      </c>
      <c r="K30" s="192" t="s">
        <v>82</v>
      </c>
    </row>
    <row r="31" ht="18" customHeight="1" x14ac:dyDescent="0.2">
      <c r="B31" s="177" t="s">
        <v>238</v>
      </c>
      <c r="C31" s="125" t="s">
        <v>215</v>
      </c>
      <c r="D31" s="125" t="s">
        <v>156</v>
      </c>
      <c r="E31" s="49"/>
      <c r="F31" s="49"/>
      <c r="G31" s="49"/>
      <c r="H31" s="125" t="s">
        <v>215</v>
      </c>
      <c r="I31" s="125" t="s">
        <v>215</v>
      </c>
      <c r="J31" s="202" t="s">
        <v>215</v>
      </c>
      <c r="K31" s="203"/>
    </row>
    <row r="32" ht="18" customHeight="1" x14ac:dyDescent="0.2">
      <c r="B32" s="122" t="s">
        <v>155</v>
      </c>
      <c r="C32" s="169" t="s">
        <v>215</v>
      </c>
      <c r="D32" s="119" t="s">
        <v>156</v>
      </c>
      <c r="E32" s="119" t="s">
        <v>215</v>
      </c>
      <c r="F32" s="119" t="s">
        <v>215</v>
      </c>
      <c r="G32" s="119" t="s">
        <v>215</v>
      </c>
      <c r="H32" s="169" t="s">
        <v>215</v>
      </c>
      <c r="I32" s="169" t="s">
        <v>215</v>
      </c>
      <c r="J32" s="169" t="s">
        <v>215</v>
      </c>
      <c r="K32" s="203"/>
    </row>
    <row r="33" ht="18" customHeight="1" x14ac:dyDescent="0.2">
      <c r="B33" s="122" t="s">
        <v>157</v>
      </c>
      <c r="C33" s="169" t="s">
        <v>215</v>
      </c>
      <c r="D33" s="119" t="s">
        <v>156</v>
      </c>
      <c r="E33" s="119" t="s">
        <v>215</v>
      </c>
      <c r="F33" s="119" t="s">
        <v>215</v>
      </c>
      <c r="G33" s="119" t="s">
        <v>215</v>
      </c>
      <c r="H33" s="169" t="s">
        <v>215</v>
      </c>
      <c r="I33" s="169" t="s">
        <v>215</v>
      </c>
      <c r="J33" s="169" t="s">
        <v>215</v>
      </c>
      <c r="K33" s="203"/>
    </row>
    <row r="34" ht="18" customHeight="1" x14ac:dyDescent="0.2">
      <c r="B34" s="122" t="s">
        <v>158</v>
      </c>
      <c r="C34" s="169" t="s">
        <v>215</v>
      </c>
      <c r="D34" s="119" t="s">
        <v>156</v>
      </c>
      <c r="E34" s="119" t="s">
        <v>215</v>
      </c>
      <c r="F34" s="119" t="s">
        <v>215</v>
      </c>
      <c r="G34" s="119" t="s">
        <v>215</v>
      </c>
      <c r="H34" s="169" t="s">
        <v>215</v>
      </c>
      <c r="I34" s="169" t="s">
        <v>215</v>
      </c>
      <c r="J34" s="169" t="s">
        <v>215</v>
      </c>
      <c r="K34" s="203"/>
    </row>
    <row r="35" ht="18" customHeight="1" x14ac:dyDescent="0.2">
      <c r="B35" s="122" t="s">
        <v>159</v>
      </c>
      <c r="C35" s="169" t="s">
        <v>215</v>
      </c>
      <c r="D35" s="119" t="s">
        <v>156</v>
      </c>
      <c r="E35" s="119" t="s">
        <v>215</v>
      </c>
      <c r="F35" s="119" t="s">
        <v>98</v>
      </c>
      <c r="G35" s="119" t="s">
        <v>215</v>
      </c>
      <c r="H35" s="169" t="s">
        <v>215</v>
      </c>
      <c r="I35" s="169" t="s">
        <v>215</v>
      </c>
      <c r="J35" s="169" t="s">
        <v>215</v>
      </c>
      <c r="K35" s="203"/>
    </row>
    <row r="36" ht="18" customHeight="1" x14ac:dyDescent="0.2">
      <c r="B36" s="122" t="s">
        <v>236</v>
      </c>
      <c r="C36" s="169" t="s">
        <v>215</v>
      </c>
      <c r="D36" s="119" t="s">
        <v>156</v>
      </c>
      <c r="E36" s="119" t="s">
        <v>215</v>
      </c>
      <c r="F36" s="119" t="s">
        <v>215</v>
      </c>
      <c r="G36" s="119" t="s">
        <v>215</v>
      </c>
      <c r="H36" s="169" t="s">
        <v>215</v>
      </c>
      <c r="I36" s="169" t="s">
        <v>215</v>
      </c>
      <c r="J36" s="169" t="s">
        <v>215</v>
      </c>
      <c r="K36" s="203"/>
    </row>
    <row r="37" ht="18" customHeight="1" x14ac:dyDescent="0.2">
      <c r="B37" s="168" t="s">
        <v>239</v>
      </c>
      <c r="C37" s="125">
        <v>535531.702</v>
      </c>
      <c r="D37" s="125" t="s">
        <v>154</v>
      </c>
      <c r="E37" s="49"/>
      <c r="F37" s="49"/>
      <c r="G37" s="49"/>
      <c r="H37" s="119">
        <v>34603.03523331216</v>
      </c>
      <c r="I37" s="119">
        <v>109.76704659999999</v>
      </c>
      <c r="J37" s="119">
        <v>0.824146673</v>
      </c>
      <c r="K37" s="188" t="s">
        <v>82</v>
      </c>
    </row>
    <row r="38" ht="18" customHeight="1" x14ac:dyDescent="0.2">
      <c r="B38" s="122" t="s">
        <v>155</v>
      </c>
      <c r="C38" s="119">
        <v>40076</v>
      </c>
      <c r="D38" s="119" t="s">
        <v>156</v>
      </c>
      <c r="E38" s="119">
        <v>67.34892703862661</v>
      </c>
      <c r="F38" s="119">
        <v>6.931330472103005</v>
      </c>
      <c r="G38" s="119">
        <v>0.2931330472103004</v>
      </c>
      <c r="H38" s="119">
        <v>2699.0756</v>
      </c>
      <c r="I38" s="119">
        <v>0.27778</v>
      </c>
      <c r="J38" s="119">
        <v>0.0117476</v>
      </c>
      <c r="K38" s="188" t="s">
        <v>82</v>
      </c>
    </row>
    <row r="39" ht="18" customHeight="1" x14ac:dyDescent="0.2">
      <c r="B39" s="122" t="s">
        <v>157</v>
      </c>
      <c r="C39" s="119">
        <v>260833.502</v>
      </c>
      <c r="D39" s="119" t="s">
        <v>156</v>
      </c>
      <c r="E39" s="119">
        <v>94.36199472976944</v>
      </c>
      <c r="F39" s="119">
        <v>299.908389835597</v>
      </c>
      <c r="G39" s="119">
        <v>1.4995652398977488</v>
      </c>
      <c r="H39" s="119">
        <v>24612.769541071306</v>
      </c>
      <c r="I39" s="119">
        <v>78.22615559999998</v>
      </c>
      <c r="J39" s="119">
        <v>0.39113685299999995</v>
      </c>
      <c r="K39" s="188" t="s">
        <v>82</v>
      </c>
    </row>
    <row r="40" ht="18" customHeight="1" x14ac:dyDescent="0.2">
      <c r="B40" s="122" t="s">
        <v>158</v>
      </c>
      <c r="C40" s="119">
        <v>132622.2</v>
      </c>
      <c r="D40" s="119" t="s">
        <v>156</v>
      </c>
      <c r="E40" s="119">
        <v>54.977146301606034</v>
      </c>
      <c r="F40" s="119">
        <v>5</v>
      </c>
      <c r="G40" s="119">
        <v>0.10000000000000002</v>
      </c>
      <c r="H40" s="119">
        <v>7291.190092240856</v>
      </c>
      <c r="I40" s="119">
        <v>0.6631110000000001</v>
      </c>
      <c r="J40" s="119">
        <v>0.013262220000000003</v>
      </c>
      <c r="K40" s="188" t="s">
        <v>82</v>
      </c>
    </row>
    <row r="41" ht="18" customHeight="1" x14ac:dyDescent="0.2">
      <c r="B41" s="122" t="s">
        <v>159</v>
      </c>
      <c r="C41" s="119" t="s">
        <v>232</v>
      </c>
      <c r="D41" s="119" t="s">
        <v>156</v>
      </c>
      <c r="E41" s="119" t="s">
        <v>232</v>
      </c>
      <c r="F41" s="119" t="s">
        <v>232</v>
      </c>
      <c r="G41" s="119" t="s">
        <v>232</v>
      </c>
      <c r="H41" s="119" t="s">
        <v>232</v>
      </c>
      <c r="I41" s="119" t="s">
        <v>232</v>
      </c>
      <c r="J41" s="119" t="s">
        <v>232</v>
      </c>
      <c r="K41" s="188" t="s">
        <v>82</v>
      </c>
    </row>
    <row r="42" ht="18" customHeight="1" x14ac:dyDescent="0.2">
      <c r="B42" s="122" t="s">
        <v>233</v>
      </c>
      <c r="C42" s="119" t="s">
        <v>82</v>
      </c>
      <c r="D42" s="119" t="s">
        <v>82</v>
      </c>
      <c r="E42" s="119" t="s">
        <v>82</v>
      </c>
      <c r="F42" s="119" t="s">
        <v>82</v>
      </c>
      <c r="G42" s="119" t="s">
        <v>82</v>
      </c>
      <c r="H42" s="119" t="s">
        <v>82</v>
      </c>
      <c r="I42" s="119" t="s">
        <v>82</v>
      </c>
      <c r="J42" s="119" t="s">
        <v>82</v>
      </c>
      <c r="K42" s="188" t="s">
        <v>82</v>
      </c>
    </row>
    <row r="43" ht="18" customHeight="1" x14ac:dyDescent="0.2">
      <c r="B43" s="122" t="s">
        <v>236</v>
      </c>
      <c r="C43" s="119">
        <v>102000</v>
      </c>
      <c r="D43" s="119" t="s">
        <v>156</v>
      </c>
      <c r="E43" s="119">
        <v>112</v>
      </c>
      <c r="F43" s="119">
        <v>299.99999999999994</v>
      </c>
      <c r="G43" s="119">
        <v>4.000000000000001</v>
      </c>
      <c r="H43" s="119">
        <v>11424</v>
      </c>
      <c r="I43" s="119">
        <v>30.599999999999998</v>
      </c>
      <c r="J43" s="119">
        <v>0.40800000000000003</v>
      </c>
      <c r="K43" s="188" t="s">
        <v>82</v>
      </c>
    </row>
    <row r="44" ht="18" customHeight="1" x14ac:dyDescent="0.2">
      <c r="B44" s="177" t="s">
        <v>240</v>
      </c>
      <c r="C44" s="125">
        <v>535531.702</v>
      </c>
      <c r="D44" s="125" t="s">
        <v>154</v>
      </c>
      <c r="E44" s="49"/>
      <c r="F44" s="49"/>
      <c r="G44" s="49"/>
      <c r="H44" s="125">
        <v>34603.03523331216</v>
      </c>
      <c r="I44" s="125">
        <v>109.76704659999999</v>
      </c>
      <c r="J44" s="202">
        <v>0.824146673</v>
      </c>
      <c r="K44" s="188" t="s">
        <v>82</v>
      </c>
    </row>
    <row r="45" ht="18" customHeight="1" x14ac:dyDescent="0.2">
      <c r="B45" s="122" t="s">
        <v>155</v>
      </c>
      <c r="C45" s="169">
        <v>40076</v>
      </c>
      <c r="D45" s="119" t="s">
        <v>156</v>
      </c>
      <c r="E45" s="119">
        <v>67.34892703862661</v>
      </c>
      <c r="F45" s="119">
        <v>6.931330472103005</v>
      </c>
      <c r="G45" s="119">
        <v>0.2931330472103004</v>
      </c>
      <c r="H45" s="169">
        <v>2699.0756</v>
      </c>
      <c r="I45" s="169">
        <v>0.27778</v>
      </c>
      <c r="J45" s="169">
        <v>0.0117476</v>
      </c>
      <c r="K45" s="192" t="s">
        <v>82</v>
      </c>
    </row>
    <row r="46" ht="18" customHeight="1" x14ac:dyDescent="0.2">
      <c r="B46" s="122" t="s">
        <v>157</v>
      </c>
      <c r="C46" s="169">
        <v>260833.502</v>
      </c>
      <c r="D46" s="119" t="s">
        <v>156</v>
      </c>
      <c r="E46" s="119">
        <v>94.36199472976944</v>
      </c>
      <c r="F46" s="119">
        <v>299.908389835597</v>
      </c>
      <c r="G46" s="119">
        <v>1.4995652398977488</v>
      </c>
      <c r="H46" s="169">
        <v>24612.769541071306</v>
      </c>
      <c r="I46" s="169">
        <v>78.22615559999998</v>
      </c>
      <c r="J46" s="169">
        <v>0.39113685299999995</v>
      </c>
      <c r="K46" s="192" t="s">
        <v>82</v>
      </c>
    </row>
    <row r="47" ht="18" customHeight="1" x14ac:dyDescent="0.2">
      <c r="B47" s="122" t="s">
        <v>158</v>
      </c>
      <c r="C47" s="169">
        <v>132622.2</v>
      </c>
      <c r="D47" s="119" t="s">
        <v>156</v>
      </c>
      <c r="E47" s="119">
        <v>54.977146301606034</v>
      </c>
      <c r="F47" s="119">
        <v>5</v>
      </c>
      <c r="G47" s="119">
        <v>0.10000000000000002</v>
      </c>
      <c r="H47" s="169">
        <v>7291.190092240856</v>
      </c>
      <c r="I47" s="169">
        <v>0.6631110000000001</v>
      </c>
      <c r="J47" s="169">
        <v>0.013262220000000003</v>
      </c>
      <c r="K47" s="192" t="s">
        <v>82</v>
      </c>
    </row>
    <row r="48" ht="18" customHeight="1" x14ac:dyDescent="0.2">
      <c r="B48" s="122" t="s">
        <v>159</v>
      </c>
      <c r="C48" s="169" t="s">
        <v>82</v>
      </c>
      <c r="D48" s="119" t="s">
        <v>156</v>
      </c>
      <c r="E48" s="119" t="s">
        <v>82</v>
      </c>
      <c r="F48" s="119" t="s">
        <v>82</v>
      </c>
      <c r="G48" s="119" t="s">
        <v>82</v>
      </c>
      <c r="H48" s="169" t="s">
        <v>82</v>
      </c>
      <c r="I48" s="169" t="s">
        <v>82</v>
      </c>
      <c r="J48" s="169" t="s">
        <v>82</v>
      </c>
      <c r="K48" s="192" t="s">
        <v>82</v>
      </c>
    </row>
    <row r="49" ht="18" customHeight="1" x14ac:dyDescent="0.2">
      <c r="B49" s="122" t="s">
        <v>233</v>
      </c>
      <c r="C49" s="169" t="s">
        <v>82</v>
      </c>
      <c r="D49" s="119" t="s">
        <v>82</v>
      </c>
      <c r="E49" s="119" t="s">
        <v>82</v>
      </c>
      <c r="F49" s="119" t="s">
        <v>82</v>
      </c>
      <c r="G49" s="119" t="s">
        <v>82</v>
      </c>
      <c r="H49" s="169" t="s">
        <v>82</v>
      </c>
      <c r="I49" s="169" t="s">
        <v>82</v>
      </c>
      <c r="J49" s="169" t="s">
        <v>82</v>
      </c>
      <c r="K49" s="192" t="s">
        <v>82</v>
      </c>
    </row>
    <row r="50" ht="18" customHeight="1" x14ac:dyDescent="0.2">
      <c r="B50" s="122" t="s">
        <v>236</v>
      </c>
      <c r="C50" s="169">
        <v>102000</v>
      </c>
      <c r="D50" s="119" t="s">
        <v>156</v>
      </c>
      <c r="E50" s="119">
        <v>112</v>
      </c>
      <c r="F50" s="119">
        <v>299.99999999999994</v>
      </c>
      <c r="G50" s="119">
        <v>4.000000000000001</v>
      </c>
      <c r="H50" s="169">
        <v>11424</v>
      </c>
      <c r="I50" s="169">
        <v>30.599999999999998</v>
      </c>
      <c r="J50" s="169">
        <v>0.40800000000000003</v>
      </c>
      <c r="K50" s="192" t="s">
        <v>82</v>
      </c>
    </row>
    <row r="51" ht="18" customHeight="1" x14ac:dyDescent="0.2">
      <c r="B51" s="177" t="s">
        <v>241</v>
      </c>
      <c r="C51" s="125" t="s">
        <v>215</v>
      </c>
      <c r="D51" s="125" t="s">
        <v>156</v>
      </c>
      <c r="E51" s="49"/>
      <c r="F51" s="49"/>
      <c r="G51" s="49"/>
      <c r="H51" s="125" t="s">
        <v>215</v>
      </c>
      <c r="I51" s="125" t="s">
        <v>215</v>
      </c>
      <c r="J51" s="202" t="s">
        <v>215</v>
      </c>
      <c r="K51" s="203"/>
    </row>
    <row r="52" ht="18" customHeight="1" x14ac:dyDescent="0.2">
      <c r="B52" s="122" t="s">
        <v>155</v>
      </c>
      <c r="C52" s="169" t="s">
        <v>215</v>
      </c>
      <c r="D52" s="119" t="s">
        <v>156</v>
      </c>
      <c r="E52" s="119" t="s">
        <v>215</v>
      </c>
      <c r="F52" s="119" t="s">
        <v>215</v>
      </c>
      <c r="G52" s="119" t="s">
        <v>215</v>
      </c>
      <c r="H52" s="169" t="s">
        <v>215</v>
      </c>
      <c r="I52" s="169" t="s">
        <v>215</v>
      </c>
      <c r="J52" s="169" t="s">
        <v>215</v>
      </c>
      <c r="K52" s="203"/>
    </row>
    <row r="53" ht="18" customHeight="1" x14ac:dyDescent="0.2">
      <c r="B53" s="122" t="s">
        <v>157</v>
      </c>
      <c r="C53" s="169" t="s">
        <v>215</v>
      </c>
      <c r="D53" s="119" t="s">
        <v>156</v>
      </c>
      <c r="E53" s="119" t="s">
        <v>215</v>
      </c>
      <c r="F53" s="119" t="s">
        <v>215</v>
      </c>
      <c r="G53" s="119" t="s">
        <v>215</v>
      </c>
      <c r="H53" s="169" t="s">
        <v>215</v>
      </c>
      <c r="I53" s="169" t="s">
        <v>215</v>
      </c>
      <c r="J53" s="169" t="s">
        <v>215</v>
      </c>
      <c r="K53" s="203"/>
    </row>
    <row r="54" ht="18" customHeight="1" x14ac:dyDescent="0.2">
      <c r="B54" s="122" t="s">
        <v>158</v>
      </c>
      <c r="C54" s="169" t="s">
        <v>215</v>
      </c>
      <c r="D54" s="119" t="s">
        <v>156</v>
      </c>
      <c r="E54" s="119" t="s">
        <v>215</v>
      </c>
      <c r="F54" s="119" t="s">
        <v>215</v>
      </c>
      <c r="G54" s="119" t="s">
        <v>215</v>
      </c>
      <c r="H54" s="169" t="s">
        <v>215</v>
      </c>
      <c r="I54" s="169" t="s">
        <v>215</v>
      </c>
      <c r="J54" s="169" t="s">
        <v>215</v>
      </c>
      <c r="K54" s="203"/>
    </row>
    <row r="55" ht="18" customHeight="1" x14ac:dyDescent="0.2">
      <c r="B55" s="122" t="s">
        <v>159</v>
      </c>
      <c r="C55" s="169" t="s">
        <v>215</v>
      </c>
      <c r="D55" s="119" t="s">
        <v>156</v>
      </c>
      <c r="E55" s="119" t="s">
        <v>215</v>
      </c>
      <c r="F55" s="119" t="s">
        <v>215</v>
      </c>
      <c r="G55" s="119" t="s">
        <v>215</v>
      </c>
      <c r="H55" s="169" t="s">
        <v>215</v>
      </c>
      <c r="I55" s="169" t="s">
        <v>215</v>
      </c>
      <c r="J55" s="169" t="s">
        <v>215</v>
      </c>
      <c r="K55" s="203"/>
    </row>
    <row r="56" ht="18" customHeight="1" x14ac:dyDescent="0.2">
      <c r="B56" s="122" t="s">
        <v>236</v>
      </c>
      <c r="C56" s="169" t="s">
        <v>215</v>
      </c>
      <c r="D56" s="119" t="s">
        <v>156</v>
      </c>
      <c r="E56" s="119" t="s">
        <v>215</v>
      </c>
      <c r="F56" s="119" t="s">
        <v>215</v>
      </c>
      <c r="G56" s="119" t="s">
        <v>215</v>
      </c>
      <c r="H56" s="169" t="s">
        <v>215</v>
      </c>
      <c r="I56" s="169" t="s">
        <v>215</v>
      </c>
      <c r="J56" s="169" t="s">
        <v>215</v>
      </c>
      <c r="K56" s="203"/>
    </row>
    <row r="57" ht="18" customHeight="1" x14ac:dyDescent="0.2">
      <c r="B57" s="193" t="s">
        <v>242</v>
      </c>
      <c r="C57" s="125">
        <v>142856.13229480738</v>
      </c>
      <c r="D57" s="125" t="s">
        <v>154</v>
      </c>
      <c r="E57" s="49"/>
      <c r="F57" s="49"/>
      <c r="G57" s="49"/>
      <c r="H57" s="119">
        <v>9982.45264778992</v>
      </c>
      <c r="I57" s="119">
        <v>18.297937422948074</v>
      </c>
      <c r="J57" s="119">
        <v>2.259594560335009</v>
      </c>
      <c r="K57" s="188" t="s">
        <v>82</v>
      </c>
    </row>
    <row r="58" ht="18" customHeight="1" x14ac:dyDescent="0.2">
      <c r="B58" s="122" t="s">
        <v>155</v>
      </c>
      <c r="C58" s="119">
        <v>81245.29229480738</v>
      </c>
      <c r="D58" s="119" t="s">
        <v>156</v>
      </c>
      <c r="E58" s="119">
        <v>73.9075437862909</v>
      </c>
      <c r="F58" s="119">
        <v>4.401891024656097</v>
      </c>
      <c r="G58" s="119">
        <v>26.119667249577216</v>
      </c>
      <c r="H58" s="119">
        <v>6004.63999770848</v>
      </c>
      <c r="I58" s="119">
        <v>0.35763292294807375</v>
      </c>
      <c r="J58" s="119">
        <v>2.1221000003350086</v>
      </c>
      <c r="K58" s="188" t="s">
        <v>82</v>
      </c>
    </row>
    <row r="59" ht="18" customHeight="1" x14ac:dyDescent="0.2">
      <c r="B59" s="122" t="s">
        <v>157</v>
      </c>
      <c r="C59" s="119">
        <v>40708.340000000004</v>
      </c>
      <c r="D59" s="119" t="s">
        <v>156</v>
      </c>
      <c r="E59" s="119">
        <v>95.22931203565003</v>
      </c>
      <c r="F59" s="119">
        <v>300</v>
      </c>
      <c r="G59" s="119">
        <v>1.5</v>
      </c>
      <c r="H59" s="119">
        <v>3876.6272123133335</v>
      </c>
      <c r="I59" s="119">
        <v>12.212502</v>
      </c>
      <c r="J59" s="119">
        <v>0.06106251000000001</v>
      </c>
      <c r="K59" s="188" t="s">
        <v>82</v>
      </c>
    </row>
    <row r="60" ht="18" customHeight="1" x14ac:dyDescent="0.2">
      <c r="B60" s="122" t="s">
        <v>158</v>
      </c>
      <c r="C60" s="119">
        <v>1840.5</v>
      </c>
      <c r="D60" s="119" t="s">
        <v>156</v>
      </c>
      <c r="E60" s="119">
        <v>54.97714630160603</v>
      </c>
      <c r="F60" s="119">
        <v>5</v>
      </c>
      <c r="G60" s="119">
        <v>0.1</v>
      </c>
      <c r="H60" s="119">
        <v>101.1854377681059</v>
      </c>
      <c r="I60" s="119">
        <v>0.0092025</v>
      </c>
      <c r="J60" s="119">
        <v>0.00018405</v>
      </c>
      <c r="K60" s="188" t="s">
        <v>82</v>
      </c>
    </row>
    <row r="61" ht="18" customHeight="1" x14ac:dyDescent="0.2">
      <c r="B61" s="122" t="s">
        <v>159</v>
      </c>
      <c r="C61" s="119" t="s">
        <v>82</v>
      </c>
      <c r="D61" s="119" t="s">
        <v>156</v>
      </c>
      <c r="E61" s="119" t="s">
        <v>82</v>
      </c>
      <c r="F61" s="119" t="s">
        <v>82</v>
      </c>
      <c r="G61" s="119" t="s">
        <v>82</v>
      </c>
      <c r="H61" s="119" t="s">
        <v>82</v>
      </c>
      <c r="I61" s="119" t="s">
        <v>82</v>
      </c>
      <c r="J61" s="119" t="s">
        <v>82</v>
      </c>
      <c r="K61" s="188" t="s">
        <v>82</v>
      </c>
    </row>
    <row r="62" ht="18" customHeight="1" x14ac:dyDescent="0.2">
      <c r="B62" s="122" t="s">
        <v>233</v>
      </c>
      <c r="C62" s="119" t="s">
        <v>82</v>
      </c>
      <c r="D62" s="119" t="s">
        <v>82</v>
      </c>
      <c r="E62" s="119" t="s">
        <v>82</v>
      </c>
      <c r="F62" s="119" t="s">
        <v>82</v>
      </c>
      <c r="G62" s="119" t="s">
        <v>82</v>
      </c>
      <c r="H62" s="119" t="s">
        <v>82</v>
      </c>
      <c r="I62" s="119" t="s">
        <v>82</v>
      </c>
      <c r="J62" s="119" t="s">
        <v>82</v>
      </c>
      <c r="K62" s="188" t="s">
        <v>82</v>
      </c>
    </row>
    <row r="63" ht="18" customHeight="1" x14ac:dyDescent="0.2">
      <c r="B63" s="122" t="s">
        <v>236</v>
      </c>
      <c r="C63" s="119">
        <v>19062</v>
      </c>
      <c r="D63" s="119" t="s">
        <v>156</v>
      </c>
      <c r="E63" s="119">
        <v>112</v>
      </c>
      <c r="F63" s="119">
        <v>300</v>
      </c>
      <c r="G63" s="119">
        <v>4.000000000000001</v>
      </c>
      <c r="H63" s="119">
        <v>2134.944</v>
      </c>
      <c r="I63" s="119">
        <v>5.7186</v>
      </c>
      <c r="J63" s="119">
        <v>0.07624800000000001</v>
      </c>
      <c r="K63" s="188" t="s">
        <v>82</v>
      </c>
    </row>
    <row r="64" ht="18" customHeight="1" x14ac:dyDescent="0.2">
      <c r="B64" s="204" t="s">
        <v>243</v>
      </c>
      <c r="C64" s="119">
        <v>65409.340000000004</v>
      </c>
      <c r="D64" s="119" t="s">
        <v>154</v>
      </c>
      <c r="E64" s="49"/>
      <c r="F64" s="49"/>
      <c r="G64" s="49"/>
      <c r="H64" s="119">
        <v>4236.395924171829</v>
      </c>
      <c r="I64" s="119">
        <v>17.966464500000004</v>
      </c>
      <c r="J64" s="119">
        <v>0.13859116000000002</v>
      </c>
      <c r="K64" s="188" t="s">
        <v>82</v>
      </c>
    </row>
    <row r="65" ht="18" customHeight="1" x14ac:dyDescent="0.2">
      <c r="B65" s="122" t="s">
        <v>155</v>
      </c>
      <c r="C65" s="169">
        <v>3798.4999999999995</v>
      </c>
      <c r="D65" s="119" t="s">
        <v>156</v>
      </c>
      <c r="E65" s="180">
        <v>68.07510177448727</v>
      </c>
      <c r="F65" s="180">
        <v>6.886929050941163</v>
      </c>
      <c r="G65" s="180">
        <v>0.2886929050941161</v>
      </c>
      <c r="H65" s="169">
        <v>258.58327409038986</v>
      </c>
      <c r="I65" s="169">
        <v>0.026160000000000003</v>
      </c>
      <c r="J65" s="169">
        <v>0.0010965999999999999</v>
      </c>
      <c r="K65" s="192" t="s">
        <v>82</v>
      </c>
    </row>
    <row r="66" ht="18" customHeight="1" x14ac:dyDescent="0.2">
      <c r="B66" s="122" t="s">
        <v>157</v>
      </c>
      <c r="C66" s="169">
        <v>40708.340000000004</v>
      </c>
      <c r="D66" s="119" t="s">
        <v>156</v>
      </c>
      <c r="E66" s="180">
        <v>95.22931203565003</v>
      </c>
      <c r="F66" s="180">
        <v>300</v>
      </c>
      <c r="G66" s="180">
        <v>1.5</v>
      </c>
      <c r="H66" s="169">
        <v>3876.6272123133335</v>
      </c>
      <c r="I66" s="169">
        <v>12.212502</v>
      </c>
      <c r="J66" s="169">
        <v>0.06106251000000001</v>
      </c>
      <c r="K66" s="192" t="s">
        <v>82</v>
      </c>
    </row>
    <row r="67" ht="18" customHeight="1" x14ac:dyDescent="0.2">
      <c r="B67" s="122" t="s">
        <v>158</v>
      </c>
      <c r="C67" s="169">
        <v>1840.5</v>
      </c>
      <c r="D67" s="119" t="s">
        <v>156</v>
      </c>
      <c r="E67" s="180">
        <v>54.97714630160603</v>
      </c>
      <c r="F67" s="180">
        <v>5</v>
      </c>
      <c r="G67" s="180">
        <v>0.1</v>
      </c>
      <c r="H67" s="169">
        <v>101.1854377681059</v>
      </c>
      <c r="I67" s="169">
        <v>0.0092025</v>
      </c>
      <c r="J67" s="169">
        <v>0.00018405</v>
      </c>
      <c r="K67" s="192" t="s">
        <v>82</v>
      </c>
    </row>
    <row r="68" ht="18" customHeight="1" x14ac:dyDescent="0.2">
      <c r="B68" s="122" t="s">
        <v>159</v>
      </c>
      <c r="C68" s="169" t="s">
        <v>82</v>
      </c>
      <c r="D68" s="119" t="s">
        <v>156</v>
      </c>
      <c r="E68" s="180" t="s">
        <v>82</v>
      </c>
      <c r="F68" s="180" t="s">
        <v>82</v>
      </c>
      <c r="G68" s="180" t="s">
        <v>82</v>
      </c>
      <c r="H68" s="169" t="s">
        <v>82</v>
      </c>
      <c r="I68" s="169" t="s">
        <v>82</v>
      </c>
      <c r="J68" s="169" t="s">
        <v>82</v>
      </c>
      <c r="K68" s="192" t="s">
        <v>82</v>
      </c>
    </row>
    <row r="69" ht="18" customHeight="1" x14ac:dyDescent="0.2">
      <c r="B69" s="122" t="s">
        <v>233</v>
      </c>
      <c r="C69" s="169" t="s">
        <v>82</v>
      </c>
      <c r="D69" s="119" t="s">
        <v>82</v>
      </c>
      <c r="E69" s="180" t="s">
        <v>82</v>
      </c>
      <c r="F69" s="180" t="s">
        <v>82</v>
      </c>
      <c r="G69" s="180" t="s">
        <v>82</v>
      </c>
      <c r="H69" s="169" t="s">
        <v>82</v>
      </c>
      <c r="I69" s="169" t="s">
        <v>82</v>
      </c>
      <c r="J69" s="169" t="s">
        <v>82</v>
      </c>
      <c r="K69" s="192" t="s">
        <v>82</v>
      </c>
    </row>
    <row r="70" ht="18" customHeight="1" x14ac:dyDescent="0.2">
      <c r="B70" s="122" t="s">
        <v>236</v>
      </c>
      <c r="C70" s="169">
        <v>19062</v>
      </c>
      <c r="D70" s="119" t="s">
        <v>156</v>
      </c>
      <c r="E70" s="180">
        <v>112</v>
      </c>
      <c r="F70" s="180">
        <v>300</v>
      </c>
      <c r="G70" s="180">
        <v>4.000000000000001</v>
      </c>
      <c r="H70" s="169">
        <v>2134.944</v>
      </c>
      <c r="I70" s="169">
        <v>5.7186</v>
      </c>
      <c r="J70" s="169">
        <v>0.07624800000000001</v>
      </c>
      <c r="K70" s="192" t="s">
        <v>82</v>
      </c>
    </row>
    <row r="71" ht="18" customHeight="1" x14ac:dyDescent="0.2">
      <c r="B71" s="204" t="s">
        <v>244</v>
      </c>
      <c r="C71" s="119">
        <v>73913.9028475712</v>
      </c>
      <c r="D71" s="119" t="s">
        <v>156</v>
      </c>
      <c r="E71" s="49"/>
      <c r="F71" s="49"/>
      <c r="G71" s="49"/>
      <c r="H71" s="119">
        <v>5477.020201005025</v>
      </c>
      <c r="I71" s="119">
        <v>0.3067426968174205</v>
      </c>
      <c r="J71" s="119">
        <v>2.1139376214405363</v>
      </c>
      <c r="K71" s="203"/>
    </row>
    <row r="72" ht="18" customHeight="1" x14ac:dyDescent="0.2">
      <c r="B72" s="122" t="s">
        <v>206</v>
      </c>
      <c r="C72" s="169" t="s">
        <v>82</v>
      </c>
      <c r="D72" s="119" t="s">
        <v>156</v>
      </c>
      <c r="E72" s="119" t="s">
        <v>82</v>
      </c>
      <c r="F72" s="119" t="s">
        <v>82</v>
      </c>
      <c r="G72" s="119" t="s">
        <v>82</v>
      </c>
      <c r="H72" s="169" t="s">
        <v>82</v>
      </c>
      <c r="I72" s="169" t="s">
        <v>82</v>
      </c>
      <c r="J72" s="169" t="s">
        <v>82</v>
      </c>
      <c r="K72" s="203"/>
    </row>
    <row r="73" ht="18" customHeight="1" x14ac:dyDescent="0.2">
      <c r="B73" s="122" t="s">
        <v>207</v>
      </c>
      <c r="C73" s="169">
        <v>73913.9028475712</v>
      </c>
      <c r="D73" s="119" t="s">
        <v>156</v>
      </c>
      <c r="E73" s="119">
        <v>74.1</v>
      </c>
      <c r="F73" s="119">
        <v>4.15</v>
      </c>
      <c r="G73" s="119">
        <v>28.6</v>
      </c>
      <c r="H73" s="169">
        <v>5477.020201005025</v>
      </c>
      <c r="I73" s="169">
        <v>0.3067426968174205</v>
      </c>
      <c r="J73" s="169">
        <v>2.1139376214405363</v>
      </c>
      <c r="K73" s="203"/>
    </row>
    <row r="74" ht="18" customHeight="1" x14ac:dyDescent="0.2">
      <c r="B74" s="122" t="s">
        <v>208</v>
      </c>
      <c r="C74" s="169" t="s">
        <v>82</v>
      </c>
      <c r="D74" s="119" t="s">
        <v>156</v>
      </c>
      <c r="E74" s="119" t="s">
        <v>82</v>
      </c>
      <c r="F74" s="119" t="s">
        <v>82</v>
      </c>
      <c r="G74" s="119" t="s">
        <v>82</v>
      </c>
      <c r="H74" s="169" t="s">
        <v>82</v>
      </c>
      <c r="I74" s="169" t="s">
        <v>82</v>
      </c>
      <c r="J74" s="169" t="s">
        <v>82</v>
      </c>
      <c r="K74" s="203"/>
    </row>
    <row r="75" ht="18" customHeight="1" x14ac:dyDescent="0.2">
      <c r="B75" s="122" t="s">
        <v>211</v>
      </c>
      <c r="C75" s="119" t="s">
        <v>82</v>
      </c>
      <c r="D75" s="119" t="s">
        <v>156</v>
      </c>
      <c r="E75" s="49"/>
      <c r="F75" s="49"/>
      <c r="G75" s="49"/>
      <c r="H75" s="119" t="s">
        <v>82</v>
      </c>
      <c r="I75" s="119" t="s">
        <v>82</v>
      </c>
      <c r="J75" s="119" t="s">
        <v>82</v>
      </c>
      <c r="K75" s="203"/>
    </row>
    <row r="76" ht="18" customHeight="1" x14ac:dyDescent="0.2">
      <c r="B76" s="122" t="s">
        <v>158</v>
      </c>
      <c r="C76" s="169" t="s">
        <v>82</v>
      </c>
      <c r="D76" s="119" t="s">
        <v>156</v>
      </c>
      <c r="E76" s="119" t="s">
        <v>82</v>
      </c>
      <c r="F76" s="119" t="s">
        <v>82</v>
      </c>
      <c r="G76" s="119" t="s">
        <v>82</v>
      </c>
      <c r="H76" s="169" t="s">
        <v>82</v>
      </c>
      <c r="I76" s="169" t="s">
        <v>82</v>
      </c>
      <c r="J76" s="169" t="s">
        <v>82</v>
      </c>
      <c r="K76" s="203"/>
    </row>
    <row r="77" ht="18" customHeight="1" x14ac:dyDescent="0.2">
      <c r="B77" s="122" t="s">
        <v>236</v>
      </c>
      <c r="C77" s="169" t="s">
        <v>82</v>
      </c>
      <c r="D77" s="119" t="s">
        <v>156</v>
      </c>
      <c r="E77" s="119" t="s">
        <v>82</v>
      </c>
      <c r="F77" s="119" t="s">
        <v>82</v>
      </c>
      <c r="G77" s="119" t="s">
        <v>82</v>
      </c>
      <c r="H77" s="169" t="s">
        <v>82</v>
      </c>
      <c r="I77" s="169" t="s">
        <v>82</v>
      </c>
      <c r="J77" s="169" t="s">
        <v>82</v>
      </c>
      <c r="K77" s="203"/>
    </row>
    <row r="78" ht="18" customHeight="1" x14ac:dyDescent="0.2">
      <c r="B78" s="122" t="s">
        <v>245</v>
      </c>
      <c r="C78" s="119" t="s">
        <v>82</v>
      </c>
      <c r="D78" s="119" t="s">
        <v>156</v>
      </c>
      <c r="E78" s="49"/>
      <c r="F78" s="49"/>
      <c r="G78" s="49"/>
      <c r="H78" s="119" t="s">
        <v>82</v>
      </c>
      <c r="I78" s="119" t="s">
        <v>82</v>
      </c>
      <c r="J78" s="119" t="s">
        <v>82</v>
      </c>
      <c r="K78" s="203"/>
    </row>
    <row r="79" ht="18" customHeight="1" x14ac:dyDescent="0.2">
      <c r="B79" s="204" t="s">
        <v>246</v>
      </c>
      <c r="C79" s="119">
        <v>3532.889447236181</v>
      </c>
      <c r="D79" s="119" t="s">
        <v>156</v>
      </c>
      <c r="E79" s="49"/>
      <c r="F79" s="49"/>
      <c r="G79" s="49"/>
      <c r="H79" s="119">
        <v>269.0365226130653</v>
      </c>
      <c r="I79" s="119">
        <v>0.024730226130653263</v>
      </c>
      <c r="J79" s="119">
        <v>0.007065778894472361</v>
      </c>
      <c r="K79" s="203"/>
    </row>
    <row r="80" ht="18" customHeight="1" x14ac:dyDescent="0.2">
      <c r="B80" s="122" t="s">
        <v>221</v>
      </c>
      <c r="C80" s="169">
        <v>2196.79229480737</v>
      </c>
      <c r="D80" s="119" t="s">
        <v>156</v>
      </c>
      <c r="E80" s="119">
        <v>77.39999999999999</v>
      </c>
      <c r="F80" s="119">
        <v>6.999999999999999</v>
      </c>
      <c r="G80" s="119">
        <v>1.9999999999999996</v>
      </c>
      <c r="H80" s="169">
        <v>170.03172361809044</v>
      </c>
      <c r="I80" s="169">
        <v>0.01537754606365159</v>
      </c>
      <c r="J80" s="169">
        <v>0.00439358458961474</v>
      </c>
      <c r="K80" s="203"/>
    </row>
    <row r="81" ht="18" customHeight="1" x14ac:dyDescent="0.2">
      <c r="B81" s="122" t="s">
        <v>222</v>
      </c>
      <c r="C81" s="169">
        <v>1336.0971524288107</v>
      </c>
      <c r="D81" s="119" t="s">
        <v>156</v>
      </c>
      <c r="E81" s="119">
        <v>74.09999999999998</v>
      </c>
      <c r="F81" s="119">
        <v>6.999999999999998</v>
      </c>
      <c r="G81" s="119">
        <v>1.9999999999999996</v>
      </c>
      <c r="H81" s="169">
        <v>99.00479899497485</v>
      </c>
      <c r="I81" s="169">
        <v>0.009352680067001674</v>
      </c>
      <c r="J81" s="169">
        <v>0.002672194304857621</v>
      </c>
      <c r="K81" s="203"/>
    </row>
    <row r="82" ht="18" customHeight="1" x14ac:dyDescent="0.2">
      <c r="B82" s="122" t="s">
        <v>206</v>
      </c>
      <c r="C82" s="169" t="s">
        <v>82</v>
      </c>
      <c r="D82" s="119" t="s">
        <v>156</v>
      </c>
      <c r="E82" s="119" t="s">
        <v>82</v>
      </c>
      <c r="F82" s="119" t="s">
        <v>82</v>
      </c>
      <c r="G82" s="119" t="s">
        <v>82</v>
      </c>
      <c r="H82" s="169" t="s">
        <v>82</v>
      </c>
      <c r="I82" s="169" t="s">
        <v>82</v>
      </c>
      <c r="J82" s="169" t="s">
        <v>82</v>
      </c>
      <c r="K82" s="203"/>
    </row>
    <row r="83" ht="18" customHeight="1" x14ac:dyDescent="0.2">
      <c r="B83" s="122" t="s">
        <v>223</v>
      </c>
      <c r="C83" s="119" t="s">
        <v>82</v>
      </c>
      <c r="D83" s="119" t="s">
        <v>156</v>
      </c>
      <c r="E83" s="49"/>
      <c r="F83" s="49"/>
      <c r="G83" s="49"/>
      <c r="H83" s="119" t="s">
        <v>82</v>
      </c>
      <c r="I83" s="119" t="s">
        <v>82</v>
      </c>
      <c r="J83" s="119" t="s">
        <v>82</v>
      </c>
      <c r="K83" s="203"/>
    </row>
    <row r="84" ht="18" customHeight="1" x14ac:dyDescent="0.2">
      <c r="B84" s="122" t="s">
        <v>158</v>
      </c>
      <c r="C84" s="169" t="s">
        <v>82</v>
      </c>
      <c r="D84" s="119" t="s">
        <v>156</v>
      </c>
      <c r="E84" s="119" t="s">
        <v>82</v>
      </c>
      <c r="F84" s="119" t="s">
        <v>82</v>
      </c>
      <c r="G84" s="119" t="s">
        <v>82</v>
      </c>
      <c r="H84" s="169" t="s">
        <v>82</v>
      </c>
      <c r="I84" s="169" t="s">
        <v>82</v>
      </c>
      <c r="J84" s="169" t="s">
        <v>82</v>
      </c>
      <c r="K84" s="203"/>
    </row>
    <row r="85" ht="18" customHeight="1" x14ac:dyDescent="0.2">
      <c r="B85" s="122" t="s">
        <v>234</v>
      </c>
      <c r="C85" s="169" t="s">
        <v>82</v>
      </c>
      <c r="D85" s="119" t="s">
        <v>156</v>
      </c>
      <c r="E85" s="119" t="s">
        <v>82</v>
      </c>
      <c r="F85" s="119" t="s">
        <v>82</v>
      </c>
      <c r="G85" s="119" t="s">
        <v>82</v>
      </c>
      <c r="H85" s="169" t="s">
        <v>82</v>
      </c>
      <c r="I85" s="169" t="s">
        <v>82</v>
      </c>
      <c r="J85" s="169" t="s">
        <v>82</v>
      </c>
      <c r="K85" s="203"/>
    </row>
    <row r="86" ht="18" customHeight="1" x14ac:dyDescent="0.2">
      <c r="B86" s="122" t="s">
        <v>245</v>
      </c>
      <c r="C86" s="119" t="s">
        <v>82</v>
      </c>
      <c r="D86" s="119" t="s">
        <v>156</v>
      </c>
      <c r="E86" s="49"/>
      <c r="F86" s="49"/>
      <c r="G86" s="49"/>
      <c r="H86" s="119" t="s">
        <v>82</v>
      </c>
      <c r="I86" s="119" t="s">
        <v>82</v>
      </c>
      <c r="J86" s="119" t="s">
        <v>82</v>
      </c>
      <c r="K86" s="203"/>
    </row>
    <row r="87" ht="18" customHeight="1" x14ac:dyDescent="0.2">
      <c r="B87" s="205" t="s">
        <v>247</v>
      </c>
      <c r="C87" s="198" t="s">
        <v>82</v>
      </c>
      <c r="D87" s="198" t="s">
        <v>156</v>
      </c>
      <c r="E87" s="199"/>
      <c r="F87" s="199"/>
      <c r="G87" s="199"/>
      <c r="H87" s="198" t="s">
        <v>82</v>
      </c>
      <c r="I87" s="198" t="s">
        <v>82</v>
      </c>
      <c r="J87" s="200" t="s">
        <v>82</v>
      </c>
      <c r="K87" s="206" t="s">
        <v>82</v>
      </c>
    </row>
    <row r="88" ht="18" customHeight="1" x14ac:dyDescent="0.2">
      <c r="B88" s="122" t="s">
        <v>155</v>
      </c>
      <c r="C88" s="198" t="s">
        <v>82</v>
      </c>
      <c r="D88" s="119" t="s">
        <v>156</v>
      </c>
      <c r="E88" s="119" t="s">
        <v>82</v>
      </c>
      <c r="F88" s="119" t="s">
        <v>82</v>
      </c>
      <c r="G88" s="119" t="s">
        <v>82</v>
      </c>
      <c r="H88" s="119" t="s">
        <v>82</v>
      </c>
      <c r="I88" s="119" t="s">
        <v>82</v>
      </c>
      <c r="J88" s="119" t="s">
        <v>82</v>
      </c>
      <c r="K88" s="188" t="s">
        <v>82</v>
      </c>
    </row>
    <row r="89" ht="18" customHeight="1" x14ac:dyDescent="0.2">
      <c r="B89" s="122" t="s">
        <v>157</v>
      </c>
      <c r="C89" s="198" t="s">
        <v>82</v>
      </c>
      <c r="D89" s="119" t="s">
        <v>156</v>
      </c>
      <c r="E89" s="119" t="s">
        <v>82</v>
      </c>
      <c r="F89" s="119" t="s">
        <v>82</v>
      </c>
      <c r="G89" s="119" t="s">
        <v>82</v>
      </c>
      <c r="H89" s="119" t="s">
        <v>82</v>
      </c>
      <c r="I89" s="119" t="s">
        <v>82</v>
      </c>
      <c r="J89" s="119" t="s">
        <v>82</v>
      </c>
      <c r="K89" s="188" t="s">
        <v>82</v>
      </c>
    </row>
    <row r="90" ht="18" customHeight="1" x14ac:dyDescent="0.2">
      <c r="B90" s="122" t="s">
        <v>158</v>
      </c>
      <c r="C90" s="198" t="s">
        <v>82</v>
      </c>
      <c r="D90" s="119" t="s">
        <v>156</v>
      </c>
      <c r="E90" s="119" t="s">
        <v>82</v>
      </c>
      <c r="F90" s="119" t="s">
        <v>82</v>
      </c>
      <c r="G90" s="119" t="s">
        <v>82</v>
      </c>
      <c r="H90" s="119" t="s">
        <v>82</v>
      </c>
      <c r="I90" s="119" t="s">
        <v>82</v>
      </c>
      <c r="J90" s="119" t="s">
        <v>82</v>
      </c>
      <c r="K90" s="188" t="s">
        <v>82</v>
      </c>
    </row>
    <row r="91" ht="18" customHeight="1" x14ac:dyDescent="0.2">
      <c r="B91" s="122" t="s">
        <v>248</v>
      </c>
      <c r="C91" s="198" t="s">
        <v>82</v>
      </c>
      <c r="D91" s="119" t="s">
        <v>156</v>
      </c>
      <c r="E91" s="119" t="s">
        <v>82</v>
      </c>
      <c r="F91" s="119" t="s">
        <v>82</v>
      </c>
      <c r="G91" s="119" t="s">
        <v>82</v>
      </c>
      <c r="H91" s="119" t="s">
        <v>82</v>
      </c>
      <c r="I91" s="119" t="s">
        <v>82</v>
      </c>
      <c r="J91" s="119" t="s">
        <v>82</v>
      </c>
      <c r="K91" s="188" t="s">
        <v>82</v>
      </c>
    </row>
    <row r="92" ht="18" customHeight="1" x14ac:dyDescent="0.2">
      <c r="B92" s="122" t="s">
        <v>233</v>
      </c>
      <c r="C92" s="198" t="s">
        <v>82</v>
      </c>
      <c r="D92" s="119" t="s">
        <v>156</v>
      </c>
      <c r="E92" s="119" t="s">
        <v>82</v>
      </c>
      <c r="F92" s="119" t="s">
        <v>82</v>
      </c>
      <c r="G92" s="119" t="s">
        <v>82</v>
      </c>
      <c r="H92" s="119" t="s">
        <v>82</v>
      </c>
      <c r="I92" s="119" t="s">
        <v>82</v>
      </c>
      <c r="J92" s="119" t="s">
        <v>82</v>
      </c>
      <c r="K92" s="188" t="s">
        <v>82</v>
      </c>
    </row>
    <row r="93" ht="18" customHeight="1" x14ac:dyDescent="0.2">
      <c r="B93" s="122" t="s">
        <v>236</v>
      </c>
      <c r="C93" s="198" t="s">
        <v>82</v>
      </c>
      <c r="D93" s="119" t="s">
        <v>156</v>
      </c>
      <c r="E93" s="119" t="s">
        <v>82</v>
      </c>
      <c r="F93" s="119" t="s">
        <v>82</v>
      </c>
      <c r="G93" s="119" t="s">
        <v>82</v>
      </c>
      <c r="H93" s="119" t="s">
        <v>82</v>
      </c>
      <c r="I93" s="119" t="s">
        <v>82</v>
      </c>
      <c r="J93" s="119" t="s">
        <v>82</v>
      </c>
      <c r="K93" s="188" t="s">
        <v>82</v>
      </c>
    </row>
    <row r="94" ht="18" customHeight="1" x14ac:dyDescent="0.2">
      <c r="B94" s="207" t="s">
        <v>249</v>
      </c>
      <c r="C94" s="125" t="s">
        <v>82</v>
      </c>
      <c r="D94" s="125" t="s">
        <v>156</v>
      </c>
      <c r="E94" s="49"/>
      <c r="F94" s="49"/>
      <c r="G94" s="49"/>
      <c r="H94" s="125" t="s">
        <v>82</v>
      </c>
      <c r="I94" s="125" t="s">
        <v>82</v>
      </c>
      <c r="J94" s="202" t="s">
        <v>82</v>
      </c>
      <c r="K94" s="188" t="s">
        <v>82</v>
      </c>
    </row>
    <row r="95" ht="18" customHeight="1" x14ac:dyDescent="0.2">
      <c r="B95" s="207" t="s">
        <v>250</v>
      </c>
      <c r="C95" s="125" t="s">
        <v>82</v>
      </c>
      <c r="D95" s="125" t="s">
        <v>156</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236</v>
      </c>
      <c r="C98" s="216">
        <v>35</v>
      </c>
      <c r="D98" s="119" t="s">
        <v>156</v>
      </c>
      <c r="E98" s="119">
        <v>100.00000000000001</v>
      </c>
      <c r="F98" s="119">
        <v>253.71428571428567</v>
      </c>
      <c r="G98" s="119">
        <v>4.000000000000001</v>
      </c>
      <c r="H98" s="169">
        <v>3.5000000000000004</v>
      </c>
      <c r="I98" s="169">
        <v>0.008879999999999999</v>
      </c>
      <c r="J98" s="169">
        <v>0.00014000000000000001</v>
      </c>
      <c r="K98" s="192" t="s">
        <v>98</v>
      </c>
    </row>
    <row r="99" ht="18" customHeight="1" x14ac:dyDescent="0.2" s="103" customFormat="1">
      <c r="B99" s="152" t="s">
        <v>253</v>
      </c>
      <c r="C99" s="217">
        <v>9822</v>
      </c>
      <c r="D99" s="128" t="s">
        <v>156</v>
      </c>
      <c r="E99" s="128">
        <v>133.71878436163715</v>
      </c>
      <c r="F99" s="128">
        <v>30.000000000000007</v>
      </c>
      <c r="G99" s="128">
        <v>4</v>
      </c>
      <c r="H99" s="218">
        <v>1313.3859000000002</v>
      </c>
      <c r="I99" s="218">
        <v>0.29466000000000003</v>
      </c>
      <c r="J99" s="218">
        <v>0.039288000000000003</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30594.914</v>
      </c>
      <c r="G11" s="262">
        <v>887612.5</v>
      </c>
      <c r="H11" s="262">
        <v>12207.456</v>
      </c>
      <c r="I11" s="199"/>
      <c r="J11" s="262">
        <v>54993.706</v>
      </c>
      <c r="K11" s="124">
        <v>851006.252</v>
      </c>
      <c r="L11" s="262">
        <v>1</v>
      </c>
      <c r="M11" s="263" t="s">
        <v>156</v>
      </c>
      <c r="N11" s="124">
        <v>851006.252</v>
      </c>
      <c r="O11" s="262">
        <v>20</v>
      </c>
      <c r="P11" s="124">
        <v>17020.12504</v>
      </c>
      <c r="Q11" s="124" t="s">
        <v>98</v>
      </c>
      <c r="R11" s="124">
        <v>17020.12504</v>
      </c>
      <c r="S11" s="262">
        <v>1</v>
      </c>
      <c r="T11" s="201">
        <v>62407.12514666666</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156</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156</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206</v>
      </c>
      <c r="E15" s="261" t="s">
        <v>303</v>
      </c>
      <c r="F15" s="199"/>
      <c r="G15" s="262">
        <v>33180.7</v>
      </c>
      <c r="H15" s="262">
        <v>18517.4</v>
      </c>
      <c r="I15" s="262" t="s">
        <v>82</v>
      </c>
      <c r="J15" s="262">
        <v>6600.7</v>
      </c>
      <c r="K15" s="124">
        <v>8062.599999999996</v>
      </c>
      <c r="L15" s="262">
        <v>1</v>
      </c>
      <c r="M15" s="266" t="s">
        <v>156</v>
      </c>
      <c r="N15" s="124">
        <v>8062.599999999996</v>
      </c>
      <c r="O15" s="262">
        <v>19.19203881339665</v>
      </c>
      <c r="P15" s="124">
        <v>154.73773213689174</v>
      </c>
      <c r="Q15" s="124" t="s">
        <v>82</v>
      </c>
      <c r="R15" s="124">
        <v>154.73773213689174</v>
      </c>
      <c r="S15" s="262">
        <v>1</v>
      </c>
      <c r="T15" s="201">
        <v>567.3716845019363</v>
      </c>
    </row>
    <row r="16" ht="18" customHeight="1" x14ac:dyDescent="0.2">
      <c r="B16" s="264"/>
      <c r="C16" s="265"/>
      <c r="D16" s="270" t="s">
        <v>203</v>
      </c>
      <c r="E16" s="261" t="s">
        <v>303</v>
      </c>
      <c r="F16" s="199"/>
      <c r="G16" s="262" t="s">
        <v>82</v>
      </c>
      <c r="H16" s="262">
        <v>15214.5</v>
      </c>
      <c r="I16" s="262">
        <v>17987.552042079667</v>
      </c>
      <c r="J16" s="262">
        <v>970.2</v>
      </c>
      <c r="K16" s="124">
        <v>-34172.252042079665</v>
      </c>
      <c r="L16" s="262">
        <v>1</v>
      </c>
      <c r="M16" s="266" t="s">
        <v>156</v>
      </c>
      <c r="N16" s="124">
        <v>-34172.252042079665</v>
      </c>
      <c r="O16" s="262">
        <v>19.978858350951374</v>
      </c>
      <c r="P16" s="124">
        <v>-682.7225830817184</v>
      </c>
      <c r="Q16" s="124" t="s">
        <v>82</v>
      </c>
      <c r="R16" s="124">
        <v>-682.7225830817184</v>
      </c>
      <c r="S16" s="262">
        <v>1</v>
      </c>
      <c r="T16" s="201">
        <v>-2503.3161379663006</v>
      </c>
    </row>
    <row r="17" ht="18" customHeight="1" x14ac:dyDescent="0.2">
      <c r="B17" s="264"/>
      <c r="C17" s="265"/>
      <c r="D17" s="270" t="s">
        <v>307</v>
      </c>
      <c r="E17" s="261" t="s">
        <v>98</v>
      </c>
      <c r="F17" s="199"/>
      <c r="G17" s="262" t="s">
        <v>215</v>
      </c>
      <c r="H17" s="262" t="s">
        <v>215</v>
      </c>
      <c r="I17" s="262" t="s">
        <v>215</v>
      </c>
      <c r="J17" s="262" t="s">
        <v>215</v>
      </c>
      <c r="K17" s="124" t="s">
        <v>215</v>
      </c>
      <c r="L17" s="262" t="s">
        <v>215</v>
      </c>
      <c r="M17" s="266" t="s">
        <v>156</v>
      </c>
      <c r="N17" s="124" t="s">
        <v>215</v>
      </c>
      <c r="O17" s="262" t="s">
        <v>215</v>
      </c>
      <c r="P17" s="124" t="s">
        <v>215</v>
      </c>
      <c r="Q17" s="124" t="s">
        <v>215</v>
      </c>
      <c r="R17" s="124" t="s">
        <v>215</v>
      </c>
      <c r="S17" s="262" t="s">
        <v>215</v>
      </c>
      <c r="T17" s="201" t="s">
        <v>215</v>
      </c>
    </row>
    <row r="18" ht="18" customHeight="1" x14ac:dyDescent="0.2">
      <c r="B18" s="264"/>
      <c r="C18" s="265"/>
      <c r="D18" s="270" t="s">
        <v>308</v>
      </c>
      <c r="E18" s="261" t="s">
        <v>82</v>
      </c>
      <c r="F18" s="199"/>
      <c r="G18" s="262" t="s">
        <v>82</v>
      </c>
      <c r="H18" s="262" t="s">
        <v>82</v>
      </c>
      <c r="I18" s="199"/>
      <c r="J18" s="262" t="s">
        <v>82</v>
      </c>
      <c r="K18" s="124" t="s">
        <v>82</v>
      </c>
      <c r="L18" s="262" t="s">
        <v>82</v>
      </c>
      <c r="M18" s="266" t="s">
        <v>156</v>
      </c>
      <c r="N18" s="124" t="s">
        <v>82</v>
      </c>
      <c r="O18" s="262" t="s">
        <v>82</v>
      </c>
      <c r="P18" s="124" t="s">
        <v>82</v>
      </c>
      <c r="Q18" s="124" t="s">
        <v>82</v>
      </c>
      <c r="R18" s="124" t="s">
        <v>82</v>
      </c>
      <c r="S18" s="262" t="s">
        <v>82</v>
      </c>
      <c r="T18" s="201" t="s">
        <v>82</v>
      </c>
    </row>
    <row r="19" ht="18" customHeight="1" x14ac:dyDescent="0.2">
      <c r="B19" s="264"/>
      <c r="C19" s="265"/>
      <c r="D19" s="270" t="s">
        <v>222</v>
      </c>
      <c r="E19" s="261" t="s">
        <v>303</v>
      </c>
      <c r="F19" s="199"/>
      <c r="G19" s="262">
        <v>127710</v>
      </c>
      <c r="H19" s="262">
        <v>14706</v>
      </c>
      <c r="I19" s="262">
        <v>2150</v>
      </c>
      <c r="J19" s="262">
        <v>20984</v>
      </c>
      <c r="K19" s="124">
        <v>89870</v>
      </c>
      <c r="L19" s="262">
        <v>1</v>
      </c>
      <c r="M19" s="266" t="s">
        <v>156</v>
      </c>
      <c r="N19" s="124">
        <v>89870</v>
      </c>
      <c r="O19" s="262">
        <v>19.766277078793543</v>
      </c>
      <c r="P19" s="124">
        <v>1776.3953210711757</v>
      </c>
      <c r="Q19" s="124" t="s">
        <v>82</v>
      </c>
      <c r="R19" s="124">
        <v>1776.3953210711757</v>
      </c>
      <c r="S19" s="262">
        <v>1</v>
      </c>
      <c r="T19" s="201">
        <v>6513.449510594311</v>
      </c>
    </row>
    <row r="20" ht="18" customHeight="1" x14ac:dyDescent="0.2">
      <c r="B20" s="264"/>
      <c r="C20" s="265"/>
      <c r="D20" s="270" t="s">
        <v>221</v>
      </c>
      <c r="E20" s="261" t="s">
        <v>303</v>
      </c>
      <c r="F20" s="199"/>
      <c r="G20" s="262">
        <v>3918.8</v>
      </c>
      <c r="H20" s="262">
        <v>46662</v>
      </c>
      <c r="I20" s="262">
        <v>8241.6</v>
      </c>
      <c r="J20" s="262">
        <v>-2181.6</v>
      </c>
      <c r="K20" s="124">
        <v>-48803.2</v>
      </c>
      <c r="L20" s="262">
        <v>1</v>
      </c>
      <c r="M20" s="266" t="s">
        <v>156</v>
      </c>
      <c r="N20" s="124">
        <v>-48803.2</v>
      </c>
      <c r="O20" s="262">
        <v>21.10909090909091</v>
      </c>
      <c r="P20" s="124">
        <v>-1030.1911854545453</v>
      </c>
      <c r="Q20" s="124" t="s">
        <v>98</v>
      </c>
      <c r="R20" s="124">
        <v>-1030.1911854545453</v>
      </c>
      <c r="S20" s="262">
        <v>1</v>
      </c>
      <c r="T20" s="201">
        <v>-3777.3676799999994</v>
      </c>
    </row>
    <row r="21" ht="18" customHeight="1" x14ac:dyDescent="0.2">
      <c r="B21" s="264"/>
      <c r="C21" s="265"/>
      <c r="D21" s="270" t="s">
        <v>208</v>
      </c>
      <c r="E21" s="261" t="s">
        <v>303</v>
      </c>
      <c r="F21" s="199"/>
      <c r="G21" s="262">
        <v>105053.3</v>
      </c>
      <c r="H21" s="262">
        <v>1182.5</v>
      </c>
      <c r="I21" s="199"/>
      <c r="J21" s="262">
        <v>378.4</v>
      </c>
      <c r="K21" s="124">
        <v>103492.40000000001</v>
      </c>
      <c r="L21" s="262">
        <v>1</v>
      </c>
      <c r="M21" s="266" t="s">
        <v>156</v>
      </c>
      <c r="N21" s="124">
        <v>103492.40000000001</v>
      </c>
      <c r="O21" s="262">
        <v>17.039112050739963</v>
      </c>
      <c r="P21" s="124">
        <v>1763.4186000000007</v>
      </c>
      <c r="Q21" s="124">
        <v>70.92360000000002</v>
      </c>
      <c r="R21" s="124">
        <v>1692.4950000000006</v>
      </c>
      <c r="S21" s="262">
        <v>1</v>
      </c>
      <c r="T21" s="201">
        <v>6205.815000000001</v>
      </c>
    </row>
    <row r="22" ht="18" customHeight="1" x14ac:dyDescent="0.2">
      <c r="B22" s="264"/>
      <c r="C22" s="265"/>
      <c r="D22" s="270" t="s">
        <v>309</v>
      </c>
      <c r="E22" s="261" t="s">
        <v>215</v>
      </c>
      <c r="F22" s="199"/>
      <c r="G22" s="262" t="s">
        <v>215</v>
      </c>
      <c r="H22" s="262" t="s">
        <v>215</v>
      </c>
      <c r="I22" s="199"/>
      <c r="J22" s="262" t="s">
        <v>215</v>
      </c>
      <c r="K22" s="124" t="s">
        <v>215</v>
      </c>
      <c r="L22" s="262" t="s">
        <v>215</v>
      </c>
      <c r="M22" s="266" t="s">
        <v>156</v>
      </c>
      <c r="N22" s="124" t="s">
        <v>215</v>
      </c>
      <c r="O22" s="262" t="s">
        <v>215</v>
      </c>
      <c r="P22" s="124" t="s">
        <v>215</v>
      </c>
      <c r="Q22" s="124" t="s">
        <v>82</v>
      </c>
      <c r="R22" s="124" t="s">
        <v>232</v>
      </c>
      <c r="S22" s="262" t="s">
        <v>215</v>
      </c>
      <c r="T22" s="201" t="s">
        <v>232</v>
      </c>
    </row>
    <row r="23" ht="18" customHeight="1" x14ac:dyDescent="0.2">
      <c r="B23" s="264"/>
      <c r="C23" s="265"/>
      <c r="D23" s="270" t="s">
        <v>310</v>
      </c>
      <c r="E23" s="261" t="s">
        <v>303</v>
      </c>
      <c r="F23" s="199"/>
      <c r="G23" s="262">
        <v>3782.5</v>
      </c>
      <c r="H23" s="262">
        <v>1468.5</v>
      </c>
      <c r="I23" s="199"/>
      <c r="J23" s="262" t="s">
        <v>82</v>
      </c>
      <c r="K23" s="124">
        <v>2314</v>
      </c>
      <c r="L23" s="262">
        <v>1</v>
      </c>
      <c r="M23" s="266" t="s">
        <v>156</v>
      </c>
      <c r="N23" s="124">
        <v>2314</v>
      </c>
      <c r="O23" s="262">
        <v>20</v>
      </c>
      <c r="P23" s="124">
        <v>46.28</v>
      </c>
      <c r="Q23" s="124">
        <v>871.31</v>
      </c>
      <c r="R23" s="124">
        <v>-825.03</v>
      </c>
      <c r="S23" s="262">
        <v>1</v>
      </c>
      <c r="T23" s="201">
        <v>-3025.1099999999997</v>
      </c>
    </row>
    <row r="24" ht="18" customHeight="1" x14ac:dyDescent="0.2">
      <c r="B24" s="264"/>
      <c r="C24" s="265"/>
      <c r="D24" s="270" t="s">
        <v>311</v>
      </c>
      <c r="E24" s="261" t="s">
        <v>303</v>
      </c>
      <c r="F24" s="199"/>
      <c r="G24" s="262">
        <v>7035</v>
      </c>
      <c r="H24" s="262">
        <v>17768.4</v>
      </c>
      <c r="I24" s="199"/>
      <c r="J24" s="262">
        <v>80.4</v>
      </c>
      <c r="K24" s="124">
        <v>-10813.800000000001</v>
      </c>
      <c r="L24" s="262">
        <v>1</v>
      </c>
      <c r="M24" s="266" t="s">
        <v>156</v>
      </c>
      <c r="N24" s="124">
        <v>-10813.800000000001</v>
      </c>
      <c r="O24" s="262">
        <v>22</v>
      </c>
      <c r="P24" s="124">
        <v>-237.90360000000004</v>
      </c>
      <c r="Q24" s="124">
        <v>1236.3912</v>
      </c>
      <c r="R24" s="124">
        <v>-1474.2948000000001</v>
      </c>
      <c r="S24" s="262">
        <v>1</v>
      </c>
      <c r="T24" s="201">
        <v>-5405.747600000001</v>
      </c>
    </row>
    <row r="25" ht="18" customHeight="1" x14ac:dyDescent="0.2">
      <c r="B25" s="264"/>
      <c r="C25" s="265"/>
      <c r="D25" s="270" t="s">
        <v>312</v>
      </c>
      <c r="E25" s="261" t="s">
        <v>303</v>
      </c>
      <c r="F25" s="199"/>
      <c r="G25" s="262">
        <v>6793.799999999999</v>
      </c>
      <c r="H25" s="262">
        <v>7517.4</v>
      </c>
      <c r="I25" s="262" t="s">
        <v>82</v>
      </c>
      <c r="J25" s="262">
        <v>361.8</v>
      </c>
      <c r="K25" s="124">
        <v>-1085.4000000000003</v>
      </c>
      <c r="L25" s="262">
        <v>1</v>
      </c>
      <c r="M25" s="266" t="s">
        <v>156</v>
      </c>
      <c r="N25" s="124">
        <v>-1085.4000000000003</v>
      </c>
      <c r="O25" s="262">
        <v>20</v>
      </c>
      <c r="P25" s="124">
        <v>-21.70800000000001</v>
      </c>
      <c r="Q25" s="124">
        <v>202.608</v>
      </c>
      <c r="R25" s="124">
        <v>-224.316</v>
      </c>
      <c r="S25" s="262">
        <v>1</v>
      </c>
      <c r="T25" s="201">
        <v>-822.492</v>
      </c>
    </row>
    <row r="26" ht="18" customHeight="1" x14ac:dyDescent="0.2">
      <c r="B26" s="264"/>
      <c r="C26" s="265"/>
      <c r="D26" s="270" t="s">
        <v>313</v>
      </c>
      <c r="E26" s="261" t="s">
        <v>303</v>
      </c>
      <c r="F26" s="199"/>
      <c r="G26" s="262">
        <v>1040</v>
      </c>
      <c r="H26" s="262">
        <v>32.5</v>
      </c>
      <c r="I26" s="199"/>
      <c r="J26" s="262">
        <v>-585</v>
      </c>
      <c r="K26" s="124">
        <v>1592.5</v>
      </c>
      <c r="L26" s="262">
        <v>1</v>
      </c>
      <c r="M26" s="266" t="s">
        <v>156</v>
      </c>
      <c r="N26" s="124">
        <v>1592.5</v>
      </c>
      <c r="O26" s="262">
        <v>27.5</v>
      </c>
      <c r="P26" s="124">
        <v>43.79375</v>
      </c>
      <c r="Q26" s="124" t="s">
        <v>98</v>
      </c>
      <c r="R26" s="124">
        <v>43.79375</v>
      </c>
      <c r="S26" s="262">
        <v>1</v>
      </c>
      <c r="T26" s="201">
        <v>160.57708333333335</v>
      </c>
    </row>
    <row r="27" ht="18" customHeight="1" x14ac:dyDescent="0.2">
      <c r="B27" s="264"/>
      <c r="C27" s="265"/>
      <c r="D27" s="270" t="s">
        <v>314</v>
      </c>
      <c r="E27" s="261" t="s">
        <v>303</v>
      </c>
      <c r="F27" s="199"/>
      <c r="G27" s="262">
        <v>42411.008</v>
      </c>
      <c r="H27" s="262" t="s">
        <v>82</v>
      </c>
      <c r="I27" s="199"/>
      <c r="J27" s="262" t="s">
        <v>82</v>
      </c>
      <c r="K27" s="124">
        <v>42411.008</v>
      </c>
      <c r="L27" s="262">
        <v>1</v>
      </c>
      <c r="M27" s="266" t="s">
        <v>156</v>
      </c>
      <c r="N27" s="124">
        <v>42411.008</v>
      </c>
      <c r="O27" s="262">
        <v>20</v>
      </c>
      <c r="P27" s="124">
        <v>848.2201600000001</v>
      </c>
      <c r="Q27" s="124" t="s">
        <v>82</v>
      </c>
      <c r="R27" s="124">
        <v>848.2201600000001</v>
      </c>
      <c r="S27" s="262">
        <v>1</v>
      </c>
      <c r="T27" s="201">
        <v>3110.140586666667</v>
      </c>
    </row>
    <row r="28" ht="18" customHeight="1" x14ac:dyDescent="0.2">
      <c r="B28" s="264"/>
      <c r="C28" s="267"/>
      <c r="D28" s="270" t="s">
        <v>315</v>
      </c>
      <c r="E28" s="261" t="s">
        <v>303</v>
      </c>
      <c r="F28" s="199"/>
      <c r="G28" s="262">
        <v>7838.342000000001</v>
      </c>
      <c r="H28" s="262">
        <v>6552.6</v>
      </c>
      <c r="I28" s="199"/>
      <c r="J28" s="262">
        <v>7316.400000000001</v>
      </c>
      <c r="K28" s="124">
        <v>-6030.658</v>
      </c>
      <c r="L28" s="262">
        <v>1</v>
      </c>
      <c r="M28" s="266" t="s">
        <v>156</v>
      </c>
      <c r="N28" s="124">
        <v>-6030.658</v>
      </c>
      <c r="O28" s="262">
        <v>20</v>
      </c>
      <c r="P28" s="124">
        <v>-120.61316000000001</v>
      </c>
      <c r="Q28" s="124">
        <v>331.248</v>
      </c>
      <c r="R28" s="124">
        <v>-451.86116</v>
      </c>
      <c r="S28" s="262">
        <v>1</v>
      </c>
      <c r="T28" s="201">
        <v>-1656.8242533333332</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997843.4499579204</v>
      </c>
      <c r="O30" s="279"/>
      <c r="P30" s="128">
        <v>19559.832074671802</v>
      </c>
      <c r="Q30" s="128">
        <v>2712.4808000000003</v>
      </c>
      <c r="R30" s="128">
        <v>16847.351274671804</v>
      </c>
      <c r="S30" s="281"/>
      <c r="T30" s="282">
        <v>61773.62134046328</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156</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402057.46</v>
      </c>
      <c r="G33" s="262">
        <v>67087.44</v>
      </c>
      <c r="H33" s="262">
        <v>70015.69</v>
      </c>
      <c r="I33" s="199"/>
      <c r="J33" s="262">
        <v>-2972.127</v>
      </c>
      <c r="K33" s="124">
        <v>402101.337</v>
      </c>
      <c r="L33" s="262">
        <v>1</v>
      </c>
      <c r="M33" s="266" t="s">
        <v>156</v>
      </c>
      <c r="N33" s="124">
        <v>402101.337</v>
      </c>
      <c r="O33" s="262">
        <v>26.3</v>
      </c>
      <c r="P33" s="124">
        <v>10575.2651631</v>
      </c>
      <c r="Q33" s="124" t="s">
        <v>98</v>
      </c>
      <c r="R33" s="124">
        <v>10575.2651631</v>
      </c>
      <c r="S33" s="262">
        <v>0.98</v>
      </c>
      <c r="T33" s="201">
        <v>38000.452819406004</v>
      </c>
    </row>
    <row r="34" ht="18" customHeight="1" x14ac:dyDescent="0.2">
      <c r="B34" s="264"/>
      <c r="C34" s="265"/>
      <c r="D34" s="272" t="s">
        <v>321</v>
      </c>
      <c r="E34" s="261" t="s">
        <v>303</v>
      </c>
      <c r="F34" s="262">
        <v>1716558.69</v>
      </c>
      <c r="G34" s="262">
        <v>89572</v>
      </c>
      <c r="H34" s="262">
        <v>257594.37</v>
      </c>
      <c r="I34" s="262" t="s">
        <v>82</v>
      </c>
      <c r="J34" s="262">
        <v>-72953.335</v>
      </c>
      <c r="K34" s="124">
        <v>1621489.6549999998</v>
      </c>
      <c r="L34" s="262">
        <v>1</v>
      </c>
      <c r="M34" s="266" t="s">
        <v>156</v>
      </c>
      <c r="N34" s="124">
        <v>1621489.6549999998</v>
      </c>
      <c r="O34" s="262">
        <v>26.368532588118203</v>
      </c>
      <c r="P34" s="124">
        <v>42756.30280916404</v>
      </c>
      <c r="Q34" s="124">
        <v>70.33779699347943</v>
      </c>
      <c r="R34" s="124">
        <v>42685.965012170556</v>
      </c>
      <c r="S34" s="262">
        <v>0.98</v>
      </c>
      <c r="T34" s="201">
        <v>153384.90094373285</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156</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499659.992</v>
      </c>
      <c r="G36" s="262">
        <v>68.752</v>
      </c>
      <c r="H36" s="262" t="s">
        <v>82</v>
      </c>
      <c r="I36" s="199"/>
      <c r="J36" s="262">
        <v>144.517</v>
      </c>
      <c r="K36" s="124">
        <v>499584.227</v>
      </c>
      <c r="L36" s="262">
        <v>1</v>
      </c>
      <c r="M36" s="266" t="s">
        <v>156</v>
      </c>
      <c r="N36" s="124">
        <v>499584.227</v>
      </c>
      <c r="O36" s="262">
        <v>29.931862118118683</v>
      </c>
      <c r="P36" s="124">
        <v>14953.486198950906</v>
      </c>
      <c r="Q36" s="124" t="s">
        <v>82</v>
      </c>
      <c r="R36" s="124">
        <v>14953.486198950906</v>
      </c>
      <c r="S36" s="262">
        <v>0.98</v>
      </c>
      <c r="T36" s="201">
        <v>53732.860408230255</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156</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v>69.884</v>
      </c>
      <c r="H39" s="262" t="s">
        <v>82</v>
      </c>
      <c r="I39" s="199"/>
      <c r="J39" s="262">
        <v>17.495</v>
      </c>
      <c r="K39" s="124">
        <v>52.388999999999996</v>
      </c>
      <c r="L39" s="262">
        <v>1</v>
      </c>
      <c r="M39" s="266" t="s">
        <v>156</v>
      </c>
      <c r="N39" s="124">
        <v>52.388999999999996</v>
      </c>
      <c r="O39" s="262">
        <v>25.8</v>
      </c>
      <c r="P39" s="124">
        <v>1.3516362</v>
      </c>
      <c r="Q39" s="124" t="s">
        <v>98</v>
      </c>
      <c r="R39" s="124">
        <v>1.3516362</v>
      </c>
      <c r="S39" s="262">
        <v>1</v>
      </c>
      <c r="T39" s="201">
        <v>4.9559994</v>
      </c>
    </row>
    <row r="40" ht="18" customHeight="1" x14ac:dyDescent="0.2">
      <c r="B40" s="264"/>
      <c r="C40" s="265"/>
      <c r="D40" s="272" t="s">
        <v>327</v>
      </c>
      <c r="E40" s="261" t="s">
        <v>303</v>
      </c>
      <c r="F40" s="199"/>
      <c r="G40" s="262">
        <v>3332</v>
      </c>
      <c r="H40" s="262">
        <v>177436</v>
      </c>
      <c r="I40" s="199"/>
      <c r="J40" s="262">
        <v>1253.385</v>
      </c>
      <c r="K40" s="124">
        <v>-175357.385</v>
      </c>
      <c r="L40" s="262">
        <v>1</v>
      </c>
      <c r="M40" s="266" t="s">
        <v>156</v>
      </c>
      <c r="N40" s="124">
        <v>-175357.385</v>
      </c>
      <c r="O40" s="262">
        <v>29.5</v>
      </c>
      <c r="P40" s="124">
        <v>-5173.0428575</v>
      </c>
      <c r="Q40" s="124">
        <v>4.929981</v>
      </c>
      <c r="R40" s="124">
        <v>-5177.9728385</v>
      </c>
      <c r="S40" s="262">
        <v>1</v>
      </c>
      <c r="T40" s="201">
        <v>-18985.90040783333</v>
      </c>
    </row>
    <row r="41" ht="18" customHeight="1" x14ac:dyDescent="0.2">
      <c r="B41" s="264"/>
      <c r="C41" s="267"/>
      <c r="D41" s="272" t="s">
        <v>328</v>
      </c>
      <c r="E41" s="261" t="s">
        <v>303</v>
      </c>
      <c r="F41" s="199"/>
      <c r="G41" s="262">
        <v>1210.64</v>
      </c>
      <c r="H41" s="262">
        <v>12975.68</v>
      </c>
      <c r="I41" s="199"/>
      <c r="J41" s="262">
        <v>547.05</v>
      </c>
      <c r="K41" s="124">
        <v>-12312.09</v>
      </c>
      <c r="L41" s="262">
        <v>1</v>
      </c>
      <c r="M41" s="263" t="s">
        <v>156</v>
      </c>
      <c r="N41" s="124">
        <v>-12312.09</v>
      </c>
      <c r="O41" s="262">
        <v>22</v>
      </c>
      <c r="P41" s="124">
        <v>-270.86598</v>
      </c>
      <c r="Q41" s="124">
        <v>110.72292</v>
      </c>
      <c r="R41" s="124">
        <v>-381.58889999999997</v>
      </c>
      <c r="S41" s="262">
        <v>1</v>
      </c>
      <c r="T41" s="201">
        <v>-1399.1592999999998</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2335558.133</v>
      </c>
      <c r="O43" s="279"/>
      <c r="P43" s="128">
        <v>62842.49696991494</v>
      </c>
      <c r="Q43" s="128">
        <v>185.99069799347944</v>
      </c>
      <c r="R43" s="128">
        <v>62656.506271921455</v>
      </c>
      <c r="S43" s="279"/>
      <c r="T43" s="282">
        <v>224738.1104629358</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163146.6</v>
      </c>
      <c r="G45" s="262">
        <v>346884.3</v>
      </c>
      <c r="H45" s="262">
        <v>1509.3</v>
      </c>
      <c r="I45" s="262" t="s">
        <v>98</v>
      </c>
      <c r="J45" s="262">
        <v>-14602.5</v>
      </c>
      <c r="K45" s="124">
        <v>523124.10000000003</v>
      </c>
      <c r="L45" s="262">
        <v>1</v>
      </c>
      <c r="M45" s="263" t="s">
        <v>156</v>
      </c>
      <c r="N45" s="124">
        <v>523124.10000000003</v>
      </c>
      <c r="O45" s="262">
        <v>15.3</v>
      </c>
      <c r="P45" s="124">
        <v>8003.79873</v>
      </c>
      <c r="Q45" s="124">
        <v>1376.84853</v>
      </c>
      <c r="R45" s="124">
        <v>6626.9502</v>
      </c>
      <c r="S45" s="262">
        <v>1</v>
      </c>
      <c r="T45" s="201">
        <v>24298.8174</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523124.10000000003</v>
      </c>
      <c r="O47" s="310"/>
      <c r="P47" s="128">
        <v>8003.79873</v>
      </c>
      <c r="Q47" s="128">
        <v>1376.84853</v>
      </c>
      <c r="R47" s="128">
        <v>6626.9502</v>
      </c>
      <c r="S47" s="310"/>
      <c r="T47" s="282">
        <v>24298.8174</v>
      </c>
    </row>
    <row r="48" ht="18" customHeight="1" x14ac:dyDescent="0.2">
      <c r="B48" s="312" t="s">
        <v>335</v>
      </c>
      <c r="C48" s="313"/>
      <c r="D48" s="313"/>
      <c r="E48" s="314" t="s">
        <v>303</v>
      </c>
      <c r="F48" s="262">
        <v>9824</v>
      </c>
      <c r="G48" s="262" t="s">
        <v>82</v>
      </c>
      <c r="H48" s="262" t="s">
        <v>82</v>
      </c>
      <c r="I48" s="315" t="s">
        <v>82</v>
      </c>
      <c r="J48" s="262">
        <v>2</v>
      </c>
      <c r="K48" s="124">
        <v>9822</v>
      </c>
      <c r="L48" s="262">
        <v>1</v>
      </c>
      <c r="M48" s="316" t="s">
        <v>156</v>
      </c>
      <c r="N48" s="124">
        <v>9822</v>
      </c>
      <c r="O48" s="262">
        <v>36.46875937135558</v>
      </c>
      <c r="P48" s="124">
        <v>358.19615454545453</v>
      </c>
      <c r="Q48" s="124" t="s">
        <v>98</v>
      </c>
      <c r="R48" s="124">
        <v>358.19615454545453</v>
      </c>
      <c r="S48" s="262">
        <v>1</v>
      </c>
      <c r="T48" s="201">
        <v>1313.3859</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9822</v>
      </c>
      <c r="O50" s="279"/>
      <c r="P50" s="128">
        <v>358.19615454545453</v>
      </c>
      <c r="Q50" s="128" t="s">
        <v>79</v>
      </c>
      <c r="R50" s="128">
        <v>358.19615454545453</v>
      </c>
      <c r="S50" s="279"/>
      <c r="T50" s="282">
        <v>1313.3859</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156</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3866347.6829579202</v>
      </c>
      <c r="O52" s="332"/>
      <c r="P52" s="127">
        <v>90764.3239291322</v>
      </c>
      <c r="Q52" s="127">
        <v>4275.32002799348</v>
      </c>
      <c r="R52" s="127">
        <v>86489.00390113873</v>
      </c>
      <c r="S52" s="332"/>
      <c r="T52" s="335">
        <v>312123.93510339904</v>
      </c>
    </row>
    <row r="53" ht="18" customHeight="1" x14ac:dyDescent="0.2">
      <c r="B53" s="336" t="s">
        <v>340</v>
      </c>
      <c r="C53" s="298"/>
      <c r="D53" s="337"/>
      <c r="E53" s="338"/>
      <c r="F53" s="199"/>
      <c r="G53" s="199"/>
      <c r="H53" s="199"/>
      <c r="I53" s="199"/>
      <c r="J53" s="199"/>
      <c r="K53" s="199"/>
      <c r="L53" s="199"/>
      <c r="M53" s="339"/>
      <c r="N53" s="124">
        <v>191161.168</v>
      </c>
      <c r="O53" s="199"/>
      <c r="P53" s="124">
        <v>5673.713405454545</v>
      </c>
      <c r="Q53" s="124" t="s">
        <v>82</v>
      </c>
      <c r="R53" s="124">
        <v>5673.713405454545</v>
      </c>
      <c r="S53" s="199"/>
      <c r="T53" s="201">
        <v>20802.096632</v>
      </c>
    </row>
    <row r="54" ht="18" customHeight="1" x14ac:dyDescent="0.2">
      <c r="B54" s="302"/>
      <c r="C54" s="300"/>
      <c r="D54" s="337" t="s">
        <v>341</v>
      </c>
      <c r="E54" s="261" t="s">
        <v>303</v>
      </c>
      <c r="F54" s="262">
        <v>184917</v>
      </c>
      <c r="G54" s="262" t="s">
        <v>82</v>
      </c>
      <c r="H54" s="262" t="s">
        <v>82</v>
      </c>
      <c r="I54" s="199"/>
      <c r="J54" s="262">
        <v>924</v>
      </c>
      <c r="K54" s="124">
        <v>183993</v>
      </c>
      <c r="L54" s="262">
        <v>1</v>
      </c>
      <c r="M54" s="266" t="s">
        <v>156</v>
      </c>
      <c r="N54" s="124">
        <v>183993</v>
      </c>
      <c r="O54" s="262">
        <v>29.9</v>
      </c>
      <c r="P54" s="124">
        <v>5501.3907</v>
      </c>
      <c r="Q54" s="124" t="s">
        <v>82</v>
      </c>
      <c r="R54" s="124">
        <v>5501.3907</v>
      </c>
      <c r="S54" s="262">
        <v>1</v>
      </c>
      <c r="T54" s="201">
        <v>20171.7659</v>
      </c>
    </row>
    <row r="55" ht="18" customHeight="1" x14ac:dyDescent="0.2">
      <c r="B55" s="302"/>
      <c r="C55" s="300"/>
      <c r="D55" s="337" t="s">
        <v>342</v>
      </c>
      <c r="E55" s="261" t="s">
        <v>303</v>
      </c>
      <c r="F55" s="262">
        <v>4607.1630000000005</v>
      </c>
      <c r="G55" s="262">
        <v>672.835</v>
      </c>
      <c r="H55" s="262">
        <v>791.994</v>
      </c>
      <c r="I55" s="262" t="s">
        <v>98</v>
      </c>
      <c r="J55" s="262">
        <v>62.836</v>
      </c>
      <c r="K55" s="124">
        <v>4425.168000000001</v>
      </c>
      <c r="L55" s="262">
        <v>1</v>
      </c>
      <c r="M55" s="266" t="s">
        <v>156</v>
      </c>
      <c r="N55" s="124">
        <v>4425.168000000001</v>
      </c>
      <c r="O55" s="262">
        <v>20</v>
      </c>
      <c r="P55" s="124">
        <v>88.50336000000001</v>
      </c>
      <c r="Q55" s="124" t="s">
        <v>82</v>
      </c>
      <c r="R55" s="124">
        <v>88.50336000000001</v>
      </c>
      <c r="S55" s="262">
        <v>1</v>
      </c>
      <c r="T55" s="201">
        <v>324.51232000000005</v>
      </c>
    </row>
    <row r="56" ht="18" customHeight="1" x14ac:dyDescent="0.2">
      <c r="B56" s="302"/>
      <c r="C56" s="300"/>
      <c r="D56" s="337" t="s">
        <v>343</v>
      </c>
      <c r="E56" s="340" t="s">
        <v>303</v>
      </c>
      <c r="F56" s="169">
        <v>2708</v>
      </c>
      <c r="G56" s="169" t="s">
        <v>82</v>
      </c>
      <c r="H56" s="169" t="s">
        <v>82</v>
      </c>
      <c r="I56" s="262" t="s">
        <v>98</v>
      </c>
      <c r="J56" s="169" t="s">
        <v>82</v>
      </c>
      <c r="K56" s="119">
        <v>2708</v>
      </c>
      <c r="L56" s="169">
        <v>1</v>
      </c>
      <c r="M56" s="266" t="s">
        <v>156</v>
      </c>
      <c r="N56" s="119">
        <v>2708</v>
      </c>
      <c r="O56" s="169">
        <v>30.6</v>
      </c>
      <c r="P56" s="119">
        <v>82.8648</v>
      </c>
      <c r="Q56" s="119" t="s">
        <v>82</v>
      </c>
      <c r="R56" s="119">
        <v>82.8648</v>
      </c>
      <c r="S56" s="169">
        <v>0.995</v>
      </c>
      <c r="T56" s="188">
        <v>302.318412</v>
      </c>
    </row>
    <row r="57" ht="18" customHeight="1" x14ac:dyDescent="0.2">
      <c r="B57" s="341"/>
      <c r="C57" s="342"/>
      <c r="D57" s="343" t="s">
        <v>344</v>
      </c>
      <c r="E57" s="344" t="s">
        <v>303</v>
      </c>
      <c r="F57" s="345">
        <v>35</v>
      </c>
      <c r="G57" s="345" t="s">
        <v>82</v>
      </c>
      <c r="H57" s="345" t="s">
        <v>82</v>
      </c>
      <c r="I57" s="332"/>
      <c r="J57" s="345" t="s">
        <v>82</v>
      </c>
      <c r="K57" s="127">
        <v>35</v>
      </c>
      <c r="L57" s="345">
        <v>1</v>
      </c>
      <c r="M57" s="346" t="s">
        <v>156</v>
      </c>
      <c r="N57" s="127">
        <v>35</v>
      </c>
      <c r="O57" s="345">
        <v>27.272727272727273</v>
      </c>
      <c r="P57" s="127">
        <v>0.9545454545454546</v>
      </c>
      <c r="Q57" s="127" t="s">
        <v>82</v>
      </c>
      <c r="R57" s="127">
        <v>0.9545454545454546</v>
      </c>
      <c r="S57" s="345">
        <v>1</v>
      </c>
      <c r="T57" s="335">
        <v>3.5</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997.8434499579204</v>
      </c>
      <c r="D10" s="375">
        <v>867.2231499579204</v>
      </c>
      <c r="E10" s="374">
        <v>61773.62134046328</v>
      </c>
      <c r="F10" s="374">
        <v>873.348554153337</v>
      </c>
      <c r="G10" s="374">
        <v>62883.915794784225</v>
      </c>
      <c r="H10" s="374">
        <v>-0.7013699360108033</v>
      </c>
      <c r="I10" s="376">
        <v>-1.7656255026234167</v>
      </c>
    </row>
    <row r="11" ht="18" customHeight="1" x14ac:dyDescent="0.2">
      <c r="B11" s="377" t="s">
        <v>371</v>
      </c>
      <c r="C11" s="374">
        <v>2335.558133</v>
      </c>
      <c r="D11" s="374">
        <v>2327.690665</v>
      </c>
      <c r="E11" s="374">
        <v>224738.1104629358</v>
      </c>
      <c r="F11" s="374">
        <v>2281.668669</v>
      </c>
      <c r="G11" s="374">
        <v>224526.31162910076</v>
      </c>
      <c r="H11" s="374">
        <v>2.0170323862215396</v>
      </c>
      <c r="I11" s="376">
        <v>0.09433140922249705</v>
      </c>
    </row>
    <row r="12" ht="18" customHeight="1" x14ac:dyDescent="0.2">
      <c r="B12" s="377" t="s">
        <v>372</v>
      </c>
      <c r="C12" s="374">
        <v>523.1241</v>
      </c>
      <c r="D12" s="374">
        <v>433.134</v>
      </c>
      <c r="E12" s="374">
        <v>24298.8174</v>
      </c>
      <c r="F12" s="374">
        <v>420.88140000000004</v>
      </c>
      <c r="G12" s="374">
        <v>23169.440272842687</v>
      </c>
      <c r="H12" s="374">
        <v>2.9111764026635463</v>
      </c>
      <c r="I12" s="376">
        <v>4.874425596206898</v>
      </c>
    </row>
    <row r="13" ht="18" customHeight="1" x14ac:dyDescent="0.2">
      <c r="B13" s="377" t="s">
        <v>213</v>
      </c>
      <c r="C13" s="374">
        <v>9.822000000000001</v>
      </c>
      <c r="D13" s="374">
        <v>9.822000000000001</v>
      </c>
      <c r="E13" s="374">
        <v>1313.3859</v>
      </c>
      <c r="F13" s="374">
        <v>9.86122261484099</v>
      </c>
      <c r="G13" s="374">
        <v>1316.3778137466306</v>
      </c>
      <c r="H13" s="374">
        <v>-0.39774596287847597</v>
      </c>
      <c r="I13" s="376">
        <v>-0.22728381741068385</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3866.3476829579204</v>
      </c>
      <c r="D15" s="380">
        <v>3637.8698149579204</v>
      </c>
      <c r="E15" s="380">
        <v>312123.93510339904</v>
      </c>
      <c r="F15" s="380">
        <v>3585.7598457681784</v>
      </c>
      <c r="G15" s="380">
        <v>311896.0455104743</v>
      </c>
      <c r="H15" s="380">
        <v>1.4532476080694836</v>
      </c>
      <c r="I15" s="381">
        <v>0.07306588082954205</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206</v>
      </c>
      <c r="E15" s="429" t="s">
        <v>82</v>
      </c>
      <c r="F15" s="425" t="s">
        <v>82</v>
      </c>
      <c r="G15" s="430" t="s">
        <v>82</v>
      </c>
      <c r="H15" s="431" t="s">
        <v>82</v>
      </c>
      <c r="I15" s="429" t="s">
        <v>82</v>
      </c>
      <c r="J15" s="432" t="s">
        <v>82</v>
      </c>
      <c r="M15" s="371"/>
    </row>
    <row r="16" ht="18" customHeight="1" x14ac:dyDescent="0.2">
      <c r="B16" s="443"/>
      <c r="C16" s="259"/>
      <c r="D16" s="423" t="s">
        <v>203</v>
      </c>
      <c r="E16" s="429" t="s">
        <v>82</v>
      </c>
      <c r="F16" s="425" t="s">
        <v>82</v>
      </c>
      <c r="G16" s="430" t="s">
        <v>82</v>
      </c>
      <c r="H16" s="431" t="s">
        <v>82</v>
      </c>
      <c r="I16" s="429" t="s">
        <v>82</v>
      </c>
      <c r="J16" s="432" t="s">
        <v>82</v>
      </c>
      <c r="M16" s="371"/>
    </row>
    <row r="17" ht="18" customHeight="1" x14ac:dyDescent="0.2">
      <c r="B17" s="443"/>
      <c r="C17" s="259"/>
      <c r="D17" s="423" t="s">
        <v>401</v>
      </c>
      <c r="E17" s="429" t="s">
        <v>215</v>
      </c>
      <c r="F17" s="425" t="s">
        <v>215</v>
      </c>
      <c r="G17" s="430" t="s">
        <v>215</v>
      </c>
      <c r="H17" s="431" t="s">
        <v>215</v>
      </c>
      <c r="I17" s="429" t="s">
        <v>215</v>
      </c>
      <c r="J17" s="432" t="s">
        <v>215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t="s">
        <v>82</v>
      </c>
      <c r="F19" s="425" t="s">
        <v>82</v>
      </c>
      <c r="G19" s="430" t="s">
        <v>82</v>
      </c>
      <c r="H19" s="431" t="s">
        <v>82</v>
      </c>
      <c r="I19" s="429" t="s">
        <v>82</v>
      </c>
      <c r="J19" s="432" t="s">
        <v>82</v>
      </c>
      <c r="M19" s="371"/>
    </row>
    <row r="20" ht="18" customHeight="1" x14ac:dyDescent="0.2">
      <c r="B20" s="443"/>
      <c r="C20" s="259"/>
      <c r="D20" s="423" t="s">
        <v>221</v>
      </c>
      <c r="E20" s="429" t="s">
        <v>98</v>
      </c>
      <c r="F20" s="425" t="s">
        <v>98</v>
      </c>
      <c r="G20" s="430" t="s">
        <v>98</v>
      </c>
      <c r="H20" s="431" t="s">
        <v>98</v>
      </c>
      <c r="I20" s="429" t="s">
        <v>98</v>
      </c>
      <c r="J20" s="432" t="s">
        <v>98</v>
      </c>
      <c r="M20" s="371"/>
    </row>
    <row r="21" ht="18" customHeight="1" x14ac:dyDescent="0.2">
      <c r="B21" s="443"/>
      <c r="C21" s="259"/>
      <c r="D21" s="423" t="s">
        <v>403</v>
      </c>
      <c r="E21" s="444">
        <v>4162.4</v>
      </c>
      <c r="F21" s="425">
        <v>17.039112050739963</v>
      </c>
      <c r="G21" s="445">
        <v>70.92360000000002</v>
      </c>
      <c r="H21" s="431">
        <v>260.05320000000006</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215</v>
      </c>
      <c r="M22" s="371"/>
    </row>
    <row r="23" ht="18" customHeight="1" x14ac:dyDescent="0.2">
      <c r="B23" s="443"/>
      <c r="C23" s="259"/>
      <c r="D23" s="423" t="s">
        <v>405</v>
      </c>
      <c r="E23" s="444">
        <v>43565.5</v>
      </c>
      <c r="F23" s="425">
        <v>20</v>
      </c>
      <c r="G23" s="445">
        <v>871.31</v>
      </c>
      <c r="H23" s="431">
        <v>3194.803333333333</v>
      </c>
      <c r="I23" s="446" t="s">
        <v>82</v>
      </c>
      <c r="J23" s="447" t="s">
        <v>82</v>
      </c>
      <c r="M23" s="371"/>
    </row>
    <row r="24" ht="18" customHeight="1" x14ac:dyDescent="0.2">
      <c r="B24" s="443"/>
      <c r="C24" s="259"/>
      <c r="D24" s="423" t="s">
        <v>311</v>
      </c>
      <c r="E24" s="444">
        <v>56199.6</v>
      </c>
      <c r="F24" s="425">
        <v>22</v>
      </c>
      <c r="G24" s="445">
        <v>1236.3912</v>
      </c>
      <c r="H24" s="431">
        <v>4533.4344</v>
      </c>
      <c r="I24" s="446" t="s">
        <v>82</v>
      </c>
      <c r="J24" s="447" t="s">
        <v>82</v>
      </c>
      <c r="M24" s="371"/>
    </row>
    <row r="25" ht="18" customHeight="1" x14ac:dyDescent="0.2">
      <c r="B25" s="443"/>
      <c r="C25" s="259"/>
      <c r="D25" s="423" t="s">
        <v>406</v>
      </c>
      <c r="E25" s="444">
        <v>10130.4</v>
      </c>
      <c r="F25" s="425">
        <v>20</v>
      </c>
      <c r="G25" s="445">
        <v>202.608</v>
      </c>
      <c r="H25" s="431">
        <v>742.896</v>
      </c>
      <c r="I25" s="446">
        <v>148.5792</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16562.4</v>
      </c>
      <c r="F28" s="425">
        <v>20</v>
      </c>
      <c r="G28" s="445">
        <v>331.248</v>
      </c>
      <c r="H28" s="431">
        <v>1214.576</v>
      </c>
      <c r="I28" s="446">
        <v>68.9832</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130620.29999999999</v>
      </c>
      <c r="F30" s="452">
        <v>20.766150437565987</v>
      </c>
      <c r="G30" s="453">
        <v>2712.4808000000003</v>
      </c>
      <c r="H30" s="452">
        <v>9945.762933333332</v>
      </c>
      <c r="I30" s="453">
        <v>217.56239999999997</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2667.49</v>
      </c>
      <c r="F34" s="425">
        <v>26.368532588118203</v>
      </c>
      <c r="G34" s="445">
        <v>70.33779699347943</v>
      </c>
      <c r="H34" s="431">
        <v>257.9052556427579</v>
      </c>
      <c r="I34" s="446">
        <v>257.90525564275794</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t="s">
        <v>82</v>
      </c>
      <c r="F36" s="425" t="s">
        <v>82</v>
      </c>
      <c r="G36" s="463" t="s">
        <v>82</v>
      </c>
      <c r="H36" s="431" t="s">
        <v>82</v>
      </c>
      <c r="I36" s="446" t="s">
        <v>82</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167.118</v>
      </c>
      <c r="F40" s="425">
        <v>29.5</v>
      </c>
      <c r="G40" s="430">
        <v>4.929981</v>
      </c>
      <c r="H40" s="431">
        <v>18.076597</v>
      </c>
      <c r="I40" s="446">
        <v>18.076597</v>
      </c>
      <c r="J40" s="447" t="s">
        <v>412</v>
      </c>
      <c r="M40" s="371"/>
    </row>
    <row r="41" ht="18" customHeight="1" x14ac:dyDescent="0.2">
      <c r="B41" s="258"/>
      <c r="C41" s="448"/>
      <c r="D41" s="423" t="s">
        <v>415</v>
      </c>
      <c r="E41" s="429">
        <v>5032.86</v>
      </c>
      <c r="F41" s="425">
        <v>22</v>
      </c>
      <c r="G41" s="430">
        <v>110.72292</v>
      </c>
      <c r="H41" s="431">
        <v>405.98404</v>
      </c>
      <c r="I41" s="446">
        <v>405.98404</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7867.467999999999</v>
      </c>
      <c r="F43" s="452">
        <v>23.64047721496668</v>
      </c>
      <c r="G43" s="453">
        <v>185.99069799347944</v>
      </c>
      <c r="H43" s="452">
        <v>681.9658926427578</v>
      </c>
      <c r="I43" s="453">
        <v>681.9658926427579</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89990.09999999999</v>
      </c>
      <c r="F45" s="431">
        <v>15.300000000000002</v>
      </c>
      <c r="G45" s="465">
        <v>1376.84853</v>
      </c>
      <c r="H45" s="431">
        <v>5048.44461</v>
      </c>
      <c r="I45" s="466">
        <v>5048.44461</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89990.09999999999</v>
      </c>
      <c r="F47" s="452">
        <v>15.300000000000002</v>
      </c>
      <c r="G47" s="453">
        <v>1376.84853</v>
      </c>
      <c r="H47" s="452">
        <v>5048.44461</v>
      </c>
      <c r="I47" s="453">
        <v>5048.44461</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228477.86799999996</v>
      </c>
      <c r="F52" s="473">
        <v>18.712184534186395</v>
      </c>
      <c r="G52" s="478">
        <v>4275.32002799348</v>
      </c>
      <c r="H52" s="473">
        <v>15676.173435976089</v>
      </c>
      <c r="I52" s="477">
        <v>5947.972902642758</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144.94400000000002</v>
      </c>
      <c r="D10" s="507"/>
      <c r="E10" s="507"/>
      <c r="F10" s="125">
        <v>687.1917980000001</v>
      </c>
      <c r="G10" s="508" t="s">
        <v>111</v>
      </c>
      <c r="H10" s="509" t="s">
        <v>82</v>
      </c>
      <c r="I10" s="510" t="s">
        <v>111</v>
      </c>
    </row>
    <row r="11" ht="18" customHeight="1" x14ac:dyDescent="0.2">
      <c r="B11" s="511" t="s">
        <v>446</v>
      </c>
      <c r="C11" s="27">
        <v>87.406</v>
      </c>
      <c r="D11" s="125">
        <v>7.2887010045077005</v>
      </c>
      <c r="E11" s="125" t="s">
        <v>111</v>
      </c>
      <c r="F11" s="125">
        <v>637.0762000000001</v>
      </c>
      <c r="G11" s="508" t="s">
        <v>111</v>
      </c>
      <c r="H11" s="509" t="s">
        <v>82</v>
      </c>
      <c r="I11" s="510" t="s">
        <v>111</v>
      </c>
    </row>
    <row r="12" ht="18" customHeight="1" x14ac:dyDescent="0.2">
      <c r="B12" s="137" t="s">
        <v>447</v>
      </c>
      <c r="C12" s="49"/>
      <c r="D12" s="125">
        <v>5.466947349152233</v>
      </c>
      <c r="E12" s="125" t="s">
        <v>448</v>
      </c>
      <c r="F12" s="512">
        <v>477.84400000000005</v>
      </c>
      <c r="G12" s="512" t="s">
        <v>448</v>
      </c>
      <c r="H12" s="513" t="s">
        <v>82</v>
      </c>
      <c r="I12" s="514" t="s">
        <v>448</v>
      </c>
    </row>
    <row r="13" ht="18" customHeight="1" x14ac:dyDescent="0.2">
      <c r="B13" s="137" t="s">
        <v>449</v>
      </c>
      <c r="C13" s="49"/>
      <c r="D13" s="125">
        <v>1.675</v>
      </c>
      <c r="E13" s="125" t="s">
        <v>98</v>
      </c>
      <c r="F13" s="512">
        <v>146.40505000000002</v>
      </c>
      <c r="G13" s="512" t="s">
        <v>98</v>
      </c>
      <c r="H13" s="513" t="s">
        <v>82</v>
      </c>
      <c r="I13" s="514" t="s">
        <v>98</v>
      </c>
    </row>
    <row r="14" ht="18" customHeight="1" x14ac:dyDescent="0.2">
      <c r="B14" s="137" t="s">
        <v>450</v>
      </c>
      <c r="C14" s="172" t="s">
        <v>82</v>
      </c>
      <c r="D14" s="125" t="s">
        <v>82</v>
      </c>
      <c r="E14" s="125" t="s">
        <v>448</v>
      </c>
      <c r="F14" s="512">
        <v>12.827149999999998</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57.538</v>
      </c>
      <c r="D17" s="125">
        <v>0.871</v>
      </c>
      <c r="E17" s="125" t="s">
        <v>454</v>
      </c>
      <c r="F17" s="125">
        <v>50.115598</v>
      </c>
      <c r="G17" s="508" t="s">
        <v>454</v>
      </c>
      <c r="H17" s="509" t="s">
        <v>82</v>
      </c>
      <c r="I17" s="510" t="s">
        <v>454</v>
      </c>
    </row>
    <row r="18" ht="18" customHeight="1" x14ac:dyDescent="0.2">
      <c r="B18" s="137" t="s">
        <v>455</v>
      </c>
      <c r="C18" s="49"/>
      <c r="D18" s="125">
        <v>0.804</v>
      </c>
      <c r="E18" s="125" t="s">
        <v>448</v>
      </c>
      <c r="F18" s="512">
        <v>46.260552</v>
      </c>
      <c r="G18" s="512" t="s">
        <v>448</v>
      </c>
      <c r="H18" s="513" t="s">
        <v>82</v>
      </c>
      <c r="I18" s="514" t="s">
        <v>448</v>
      </c>
    </row>
    <row r="19" ht="18" customHeight="1" x14ac:dyDescent="0.2">
      <c r="B19" s="517" t="s">
        <v>456</v>
      </c>
      <c r="C19" s="518"/>
      <c r="D19" s="519">
        <v>0.067</v>
      </c>
      <c r="E19" s="519" t="s">
        <v>448</v>
      </c>
      <c r="F19" s="520">
        <v>3.855046</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0.0010168000000000002</v>
      </c>
      <c r="G21" s="508">
        <v>2578.3839710419966</v>
      </c>
      <c r="H21" s="509" t="s">
        <v>82</v>
      </c>
      <c r="I21" s="510" t="s">
        <v>82</v>
      </c>
    </row>
    <row r="22" ht="18" customHeight="1" x14ac:dyDescent="0.2">
      <c r="B22" s="118" t="s">
        <v>459</v>
      </c>
      <c r="C22" s="49"/>
      <c r="D22" s="49"/>
      <c r="E22" s="49"/>
      <c r="F22" s="125">
        <v>3.2235746984999993</v>
      </c>
      <c r="G22" s="508">
        <v>1.1469923594999998</v>
      </c>
      <c r="H22" s="509" t="s">
        <v>82</v>
      </c>
      <c r="I22" s="510" t="s">
        <v>82</v>
      </c>
    </row>
    <row r="23" ht="18" customHeight="1" x14ac:dyDescent="0.25">
      <c r="B23" s="523" t="s">
        <v>460</v>
      </c>
      <c r="C23" s="524">
        <v>523.1905714285713</v>
      </c>
      <c r="D23" s="519">
        <v>0.006161377659574469</v>
      </c>
      <c r="E23" s="519">
        <v>0.0021923031914893617</v>
      </c>
      <c r="F23" s="524">
        <v>3.2235746984999993</v>
      </c>
      <c r="G23" s="525">
        <v>1.1469923594999998</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7.792570553117696</v>
      </c>
      <c r="J10" s="546">
        <v>3.44837590981435</v>
      </c>
      <c r="K10" s="120" t="s">
        <v>98</v>
      </c>
      <c r="L10" s="547" t="s">
        <v>79</v>
      </c>
    </row>
    <row r="11" ht="18" customHeight="1" x14ac:dyDescent="0.2">
      <c r="B11" s="511" t="s">
        <v>489</v>
      </c>
      <c r="C11" s="548" t="s">
        <v>490</v>
      </c>
      <c r="D11" s="549" t="s">
        <v>491</v>
      </c>
      <c r="E11" s="169">
        <v>721</v>
      </c>
      <c r="F11" s="119">
        <v>10571.31242740999</v>
      </c>
      <c r="G11" s="119">
        <v>225.31939605110335</v>
      </c>
      <c r="H11" s="550" t="s">
        <v>98</v>
      </c>
      <c r="I11" s="551">
        <v>7.621916260162602</v>
      </c>
      <c r="J11" s="169">
        <v>0.16245528455284552</v>
      </c>
      <c r="K11" s="172" t="s">
        <v>98</v>
      </c>
      <c r="L11" s="552" t="s">
        <v>98</v>
      </c>
    </row>
    <row r="12" ht="18" customHeight="1" x14ac:dyDescent="0.2">
      <c r="B12" s="511" t="s">
        <v>492</v>
      </c>
      <c r="C12" s="548" t="s">
        <v>490</v>
      </c>
      <c r="D12" s="549" t="s">
        <v>491</v>
      </c>
      <c r="E12" s="169">
        <v>721</v>
      </c>
      <c r="F12" s="119">
        <v>219.63688681569823</v>
      </c>
      <c r="G12" s="119">
        <v>3041.124419642604</v>
      </c>
      <c r="H12" s="553"/>
      <c r="I12" s="554">
        <v>0.15835819539411844</v>
      </c>
      <c r="J12" s="169">
        <v>2.1926507065623175</v>
      </c>
      <c r="K12" s="49"/>
      <c r="L12" s="170" t="s">
        <v>98</v>
      </c>
    </row>
    <row r="13" ht="18" customHeight="1" x14ac:dyDescent="0.2">
      <c r="B13" s="511" t="s">
        <v>493</v>
      </c>
      <c r="C13" s="548" t="s">
        <v>494</v>
      </c>
      <c r="D13" s="549" t="s">
        <v>491</v>
      </c>
      <c r="E13" s="169">
        <v>21606</v>
      </c>
      <c r="F13" s="119">
        <v>0.5691056910569107</v>
      </c>
      <c r="G13" s="119">
        <v>6.2717770034843205</v>
      </c>
      <c r="H13" s="553"/>
      <c r="I13" s="554">
        <v>0.012296097560975612</v>
      </c>
      <c r="J13" s="169">
        <v>0.13550801393728223</v>
      </c>
      <c r="K13" s="49"/>
      <c r="L13" s="170" t="s">
        <v>98</v>
      </c>
    </row>
    <row r="14" ht="18" customHeight="1" x14ac:dyDescent="0.2">
      <c r="B14" s="511" t="s">
        <v>495</v>
      </c>
      <c r="C14" s="548" t="s">
        <v>496</v>
      </c>
      <c r="D14" s="549" t="s">
        <v>491</v>
      </c>
      <c r="E14" s="169">
        <v>20113</v>
      </c>
      <c r="F14" s="119" t="s">
        <v>98</v>
      </c>
      <c r="G14" s="119">
        <v>47.61904761904762</v>
      </c>
      <c r="H14" s="555" t="s">
        <v>98</v>
      </c>
      <c r="I14" s="554" t="s">
        <v>98</v>
      </c>
      <c r="J14" s="169">
        <v>0.9577619047619047</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2.615352020221144</v>
      </c>
      <c r="J17" s="565">
        <v>33.85872021549403</v>
      </c>
      <c r="K17" s="132"/>
      <c r="L17" s="133" t="s">
        <v>79</v>
      </c>
    </row>
    <row r="18" ht="18" customHeight="1" x14ac:dyDescent="0.2">
      <c r="B18" s="566" t="s">
        <v>500</v>
      </c>
      <c r="C18" s="548" t="s">
        <v>501</v>
      </c>
      <c r="D18" s="549" t="s">
        <v>502</v>
      </c>
      <c r="E18" s="169">
        <v>5163.326395901864</v>
      </c>
      <c r="F18" s="119" t="s">
        <v>82</v>
      </c>
      <c r="G18" s="119" t="s">
        <v>82</v>
      </c>
      <c r="H18" s="545"/>
      <c r="I18" s="551" t="s">
        <v>82</v>
      </c>
      <c r="J18" s="262" t="s">
        <v>82</v>
      </c>
      <c r="K18" s="199"/>
      <c r="L18" s="552" t="s">
        <v>82</v>
      </c>
    </row>
    <row r="19" ht="18" customHeight="1" x14ac:dyDescent="0.2">
      <c r="B19" s="511" t="s">
        <v>503</v>
      </c>
      <c r="C19" s="548" t="s">
        <v>501</v>
      </c>
      <c r="D19" s="549" t="s">
        <v>502</v>
      </c>
      <c r="E19" s="169">
        <v>5163.326395901864</v>
      </c>
      <c r="F19" s="119">
        <v>81.72437768521858</v>
      </c>
      <c r="G19" s="119">
        <v>2292.2177228767596</v>
      </c>
      <c r="H19" s="553"/>
      <c r="I19" s="554">
        <v>0.4219696364907424</v>
      </c>
      <c r="J19" s="169">
        <v>11.835468273683638</v>
      </c>
      <c r="K19" s="49"/>
      <c r="L19" s="170" t="s">
        <v>98</v>
      </c>
    </row>
    <row r="20" ht="18" customHeight="1" x14ac:dyDescent="0.2">
      <c r="B20" s="511" t="s">
        <v>504</v>
      </c>
      <c r="C20" s="548" t="s">
        <v>501</v>
      </c>
      <c r="D20" s="549" t="s">
        <v>502</v>
      </c>
      <c r="E20" s="169">
        <v>5163.326395901864</v>
      </c>
      <c r="F20" s="119">
        <v>320</v>
      </c>
      <c r="G20" s="119">
        <v>1030.0000000000002</v>
      </c>
      <c r="H20" s="140"/>
      <c r="I20" s="169">
        <v>1.6522644466885967</v>
      </c>
      <c r="J20" s="169">
        <v>5.3182261877789205</v>
      </c>
      <c r="K20" s="140"/>
      <c r="L20" s="170" t="s">
        <v>98</v>
      </c>
    </row>
    <row r="21" ht="18" customHeight="1" x14ac:dyDescent="0.2">
      <c r="B21" s="511" t="s">
        <v>505</v>
      </c>
      <c r="C21" s="548" t="s">
        <v>506</v>
      </c>
      <c r="D21" s="549" t="s">
        <v>502</v>
      </c>
      <c r="E21" s="169">
        <v>10408.11573459905</v>
      </c>
      <c r="F21" s="119">
        <v>0.9900000000000002</v>
      </c>
      <c r="G21" s="119">
        <v>505.00000000000006</v>
      </c>
      <c r="H21" s="553"/>
      <c r="I21" s="554">
        <v>0.010304034577253061</v>
      </c>
      <c r="J21" s="169">
        <v>5.256098445972521</v>
      </c>
      <c r="K21" s="49"/>
      <c r="L21" s="170" t="s">
        <v>98</v>
      </c>
    </row>
    <row r="22" ht="18" customHeight="1" x14ac:dyDescent="0.2">
      <c r="B22" s="511" t="s">
        <v>507</v>
      </c>
      <c r="C22" s="548" t="s">
        <v>506</v>
      </c>
      <c r="D22" s="549" t="s">
        <v>502</v>
      </c>
      <c r="E22" s="169">
        <v>10408.11573459905</v>
      </c>
      <c r="F22" s="119">
        <v>51.00000000000001</v>
      </c>
      <c r="G22" s="119">
        <v>1100</v>
      </c>
      <c r="H22" s="553"/>
      <c r="I22" s="554">
        <v>0.5308139024645516</v>
      </c>
      <c r="J22" s="169">
        <v>11.448927308058956</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78.13581087480722</v>
      </c>
      <c r="J24" s="131">
        <v>1.280117310818116</v>
      </c>
      <c r="K24" s="131">
        <v>0.0012064030633318814</v>
      </c>
      <c r="L24" s="133" t="s">
        <v>510</v>
      </c>
    </row>
    <row r="25" ht="18" customHeight="1" x14ac:dyDescent="0.2">
      <c r="B25" s="568" t="s">
        <v>511</v>
      </c>
      <c r="C25" s="569"/>
      <c r="D25" s="570"/>
      <c r="E25" s="150"/>
      <c r="F25" s="150"/>
      <c r="G25" s="150"/>
      <c r="H25" s="150"/>
      <c r="I25" s="571">
        <v>0.13726922183507548</v>
      </c>
      <c r="J25" s="119">
        <v>1.2302787456445994</v>
      </c>
      <c r="K25" s="518"/>
      <c r="L25" s="121" t="s">
        <v>510</v>
      </c>
    </row>
    <row r="26" ht="18" customHeight="1" x14ac:dyDescent="0.2">
      <c r="B26" s="572" t="s">
        <v>512</v>
      </c>
      <c r="C26" s="548" t="s">
        <v>490</v>
      </c>
      <c r="D26" s="549" t="s">
        <v>491</v>
      </c>
      <c r="E26" s="169">
        <v>721</v>
      </c>
      <c r="F26" s="119">
        <v>190.3872702289535</v>
      </c>
      <c r="G26" s="119">
        <v>1706.3505487442433</v>
      </c>
      <c r="H26" s="150"/>
      <c r="I26" s="262">
        <v>0.13726922183507548</v>
      </c>
      <c r="J26" s="262">
        <v>1.2302787456445994</v>
      </c>
      <c r="K26" s="518"/>
      <c r="L26" s="552" t="s">
        <v>98</v>
      </c>
    </row>
    <row r="27" ht="18" customHeight="1" x14ac:dyDescent="0.2">
      <c r="B27" s="572" t="s">
        <v>513</v>
      </c>
      <c r="C27" s="548" t="s">
        <v>501</v>
      </c>
      <c r="D27" s="549" t="s">
        <v>98</v>
      </c>
      <c r="E27" s="169" t="s">
        <v>215</v>
      </c>
      <c r="F27" s="119" t="s">
        <v>215</v>
      </c>
      <c r="G27" s="119" t="s">
        <v>215</v>
      </c>
      <c r="H27" s="150"/>
      <c r="I27" s="169" t="s">
        <v>215</v>
      </c>
      <c r="J27" s="169" t="s">
        <v>215</v>
      </c>
      <c r="K27" s="518"/>
      <c r="L27" s="170" t="s">
        <v>215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77.99854165297215</v>
      </c>
      <c r="J29" s="571">
        <v>0.04983856517351663</v>
      </c>
      <c r="K29" s="119">
        <v>0.0012064030633318814</v>
      </c>
      <c r="L29" s="121" t="s">
        <v>79</v>
      </c>
    </row>
    <row r="30" ht="18" customHeight="1" x14ac:dyDescent="0.2">
      <c r="B30" s="572" t="s">
        <v>516</v>
      </c>
      <c r="C30" s="548" t="s">
        <v>490</v>
      </c>
      <c r="D30" s="549" t="s">
        <v>491</v>
      </c>
      <c r="E30" s="169">
        <v>721</v>
      </c>
      <c r="F30" s="119">
        <v>47619.04761904761</v>
      </c>
      <c r="G30" s="119">
        <v>29.036004645760745</v>
      </c>
      <c r="H30" s="119">
        <v>0.7433217189314751</v>
      </c>
      <c r="I30" s="262">
        <v>34.33333333333333</v>
      </c>
      <c r="J30" s="262">
        <v>0.020934959349593496</v>
      </c>
      <c r="K30" s="262">
        <v>0.0005359349593495935</v>
      </c>
      <c r="L30" s="552" t="s">
        <v>98</v>
      </c>
    </row>
    <row r="31" ht="18" customHeight="1" x14ac:dyDescent="0.2">
      <c r="B31" s="572" t="s">
        <v>517</v>
      </c>
      <c r="C31" s="548" t="s">
        <v>501</v>
      </c>
      <c r="D31" s="549" t="s">
        <v>502</v>
      </c>
      <c r="E31" s="169">
        <v>5163.326395901864</v>
      </c>
      <c r="F31" s="119">
        <v>8456.797996403235</v>
      </c>
      <c r="G31" s="119">
        <v>5.597865330935489</v>
      </c>
      <c r="H31" s="119">
        <v>0.12985196994604853</v>
      </c>
      <c r="I31" s="169">
        <v>43.66520831963882</v>
      </c>
      <c r="J31" s="169">
        <v>0.028903605823923137</v>
      </c>
      <c r="K31" s="169">
        <v>0.000670468103982288</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v>960.926</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6.453204415969775</v>
      </c>
      <c r="M9" s="636">
        <v>93.54679558403022</v>
      </c>
    </row>
    <row r="10" ht="18" customHeight="1" x14ac:dyDescent="0.2">
      <c r="B10" s="222" t="s">
        <v>589</v>
      </c>
      <c r="C10" s="637">
        <v>17987.552042079667</v>
      </c>
      <c r="D10" s="638"/>
      <c r="E10" s="639"/>
      <c r="F10" s="639"/>
      <c r="G10" s="637">
        <v>1286.1099710086962</v>
      </c>
      <c r="H10" s="637">
        <v>0.008993776021039833</v>
      </c>
      <c r="I10" s="640">
        <v>0.03597510408415933</v>
      </c>
      <c r="J10" s="7"/>
      <c r="K10" s="306" t="s">
        <v>590</v>
      </c>
      <c r="L10" s="641">
        <v>2.8462265508754014</v>
      </c>
      <c r="M10" s="642">
        <v>97.1537734491246</v>
      </c>
    </row>
    <row r="11" ht="18" customHeight="1" x14ac:dyDescent="0.2">
      <c r="B11" s="643" t="s">
        <v>203</v>
      </c>
      <c r="C11" s="644">
        <v>17987.552042079667</v>
      </c>
      <c r="D11" s="645">
        <v>71.5</v>
      </c>
      <c r="E11" s="645">
        <v>0.5</v>
      </c>
      <c r="F11" s="645">
        <v>2</v>
      </c>
      <c r="G11" s="646">
        <v>1286.1099710086962</v>
      </c>
      <c r="H11" s="646">
        <v>0.008993776021039833</v>
      </c>
      <c r="I11" s="647">
        <v>0.03597510408415933</v>
      </c>
      <c r="J11" s="7"/>
      <c r="K11" s="347" t="s">
        <v>591</v>
      </c>
      <c r="L11" s="7"/>
      <c r="M11" s="7"/>
    </row>
    <row r="12" ht="18" customHeight="1" x14ac:dyDescent="0.2">
      <c r="B12" s="648" t="s">
        <v>202</v>
      </c>
      <c r="C12" s="644" t="s">
        <v>82</v>
      </c>
      <c r="D12" s="645" t="s">
        <v>82</v>
      </c>
      <c r="E12" s="645" t="s">
        <v>82</v>
      </c>
      <c r="F12" s="645" t="s">
        <v>82</v>
      </c>
      <c r="G12" s="646" t="s">
        <v>82</v>
      </c>
      <c r="H12" s="646" t="s">
        <v>82</v>
      </c>
      <c r="I12" s="647" t="s">
        <v>82</v>
      </c>
      <c r="J12" s="7"/>
      <c r="K12" s="7" t="s">
        <v>592</v>
      </c>
      <c r="L12" s="7"/>
      <c r="M12" s="7"/>
    </row>
    <row r="13" ht="18" customHeight="1" x14ac:dyDescent="0.2">
      <c r="B13" s="648" t="s">
        <v>204</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10391.6</v>
      </c>
      <c r="D14" s="657"/>
      <c r="E14" s="658"/>
      <c r="F14" s="659"/>
      <c r="G14" s="656">
        <v>797.21484</v>
      </c>
      <c r="H14" s="656">
        <v>0.07274119999999999</v>
      </c>
      <c r="I14" s="660">
        <v>0.0207832</v>
      </c>
      <c r="J14" s="7"/>
      <c r="K14" s="655"/>
      <c r="L14" s="655"/>
      <c r="M14" s="655"/>
    </row>
    <row r="15" ht="18" customHeight="1" x14ac:dyDescent="0.2">
      <c r="B15" s="661" t="s">
        <v>221</v>
      </c>
      <c r="C15" s="662">
        <v>8241.6</v>
      </c>
      <c r="D15" s="645">
        <v>77.4</v>
      </c>
      <c r="E15" s="645">
        <v>6.999999999999999</v>
      </c>
      <c r="F15" s="645">
        <v>2</v>
      </c>
      <c r="G15" s="663">
        <v>637.89984</v>
      </c>
      <c r="H15" s="663">
        <v>0.0576912</v>
      </c>
      <c r="I15" s="664">
        <v>0.0164832</v>
      </c>
      <c r="J15" s="7"/>
      <c r="K15" s="655"/>
      <c r="L15" s="655"/>
      <c r="M15" s="655"/>
    </row>
    <row r="16" ht="18" customHeight="1" x14ac:dyDescent="0.2">
      <c r="B16" s="661" t="s">
        <v>222</v>
      </c>
      <c r="C16" s="665">
        <v>2150</v>
      </c>
      <c r="D16" s="645">
        <v>74.09999999999998</v>
      </c>
      <c r="E16" s="645">
        <v>7</v>
      </c>
      <c r="F16" s="645">
        <v>2</v>
      </c>
      <c r="G16" s="666">
        <v>159.31499999999997</v>
      </c>
      <c r="H16" s="666">
        <v>0.01505</v>
      </c>
      <c r="I16" s="667">
        <v>0.0043</v>
      </c>
      <c r="J16" s="7"/>
      <c r="K16" s="655"/>
      <c r="L16" s="655"/>
      <c r="M16" s="655"/>
    </row>
    <row r="17" ht="18" customHeight="1" x14ac:dyDescent="0.2">
      <c r="B17" s="661" t="s">
        <v>206</v>
      </c>
      <c r="C17" s="665" t="s">
        <v>82</v>
      </c>
      <c r="D17" s="668" t="s">
        <v>82</v>
      </c>
      <c r="E17" s="668" t="s">
        <v>82</v>
      </c>
      <c r="F17" s="668" t="s">
        <v>82</v>
      </c>
      <c r="G17" s="666" t="s">
        <v>82</v>
      </c>
      <c r="H17" s="666" t="s">
        <v>82</v>
      </c>
      <c r="I17" s="667" t="s">
        <v>82</v>
      </c>
      <c r="J17" s="7"/>
      <c r="K17" s="655"/>
      <c r="L17" s="655"/>
      <c r="M17" s="655"/>
    </row>
    <row r="18" ht="18" customHeight="1" x14ac:dyDescent="0.2">
      <c r="B18" s="661" t="s">
        <v>223</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204</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19052.695253486523</v>
      </c>
      <c r="D10" s="697">
        <v>2.915204242</v>
      </c>
      <c r="E10" s="697">
        <v>15.76860393835314</v>
      </c>
      <c r="F10" s="697">
        <v>4066.8491472556257</v>
      </c>
      <c r="G10" s="697">
        <v>168.67652793340793</v>
      </c>
      <c r="H10" s="697" t="s">
        <v>82</v>
      </c>
      <c r="I10" s="697">
        <v>0.0013666119092462863</v>
      </c>
      <c r="J10" s="697" t="s">
        <v>82</v>
      </c>
      <c r="K10" s="697" t="s">
        <v>79</v>
      </c>
      <c r="L10" s="698" t="s">
        <v>79</v>
      </c>
      <c r="M10" s="699" t="s">
        <v>79</v>
      </c>
      <c r="N10" s="700" t="s">
        <v>79</v>
      </c>
      <c r="O10" s="701">
        <v>27580.642070982427</v>
      </c>
    </row>
    <row r="11" ht="18" customHeight="1" x14ac:dyDescent="0.2">
      <c r="B11" s="702" t="s">
        <v>619</v>
      </c>
      <c r="C11" s="703">
        <v>10803.738866122738</v>
      </c>
      <c r="D11" s="703" t="s">
        <v>98</v>
      </c>
      <c r="E11" s="703" t="s">
        <v>98</v>
      </c>
      <c r="F11" s="132"/>
      <c r="G11" s="132"/>
      <c r="H11" s="199"/>
      <c r="I11" s="132"/>
      <c r="J11" s="199"/>
      <c r="K11" s="703" t="s">
        <v>98</v>
      </c>
      <c r="L11" s="703" t="s">
        <v>98</v>
      </c>
      <c r="M11" s="704" t="s">
        <v>98</v>
      </c>
      <c r="N11" s="705" t="s">
        <v>98</v>
      </c>
      <c r="O11" s="706">
        <v>10803.738866122738</v>
      </c>
    </row>
    <row r="12" ht="18" customHeight="1" x14ac:dyDescent="0.2">
      <c r="B12" s="707" t="s">
        <v>620</v>
      </c>
      <c r="C12" s="708">
        <v>7050.407</v>
      </c>
      <c r="D12" s="199"/>
      <c r="E12" s="199"/>
      <c r="F12" s="49"/>
      <c r="G12" s="49"/>
      <c r="H12" s="199"/>
      <c r="I12" s="49"/>
      <c r="J12" s="199"/>
      <c r="K12" s="199"/>
      <c r="L12" s="199"/>
      <c r="M12" s="199"/>
      <c r="N12" s="709" t="s">
        <v>98</v>
      </c>
      <c r="O12" s="710">
        <v>7050.407</v>
      </c>
    </row>
    <row r="13" ht="18" customHeight="1" x14ac:dyDescent="0.2">
      <c r="B13" s="707" t="s">
        <v>621</v>
      </c>
      <c r="C13" s="37">
        <v>1605.2509708333337</v>
      </c>
      <c r="D13" s="49"/>
      <c r="E13" s="49"/>
      <c r="F13" s="49"/>
      <c r="G13" s="49"/>
      <c r="H13" s="199"/>
      <c r="I13" s="49"/>
      <c r="J13" s="199"/>
      <c r="K13" s="49"/>
      <c r="L13" s="49"/>
      <c r="M13" s="49"/>
      <c r="N13" s="711"/>
      <c r="O13" s="712">
        <v>1605.2509708333337</v>
      </c>
    </row>
    <row r="14" ht="18" customHeight="1" x14ac:dyDescent="0.2">
      <c r="B14" s="707" t="s">
        <v>622</v>
      </c>
      <c r="C14" s="37">
        <v>347.46976</v>
      </c>
      <c r="D14" s="518"/>
      <c r="E14" s="518"/>
      <c r="F14" s="49"/>
      <c r="G14" s="49"/>
      <c r="H14" s="199"/>
      <c r="I14" s="49"/>
      <c r="J14" s="199"/>
      <c r="K14" s="49"/>
      <c r="L14" s="49"/>
      <c r="M14" s="49"/>
      <c r="N14" s="711"/>
      <c r="O14" s="712">
        <v>347.46976</v>
      </c>
    </row>
    <row r="15" ht="18" customHeight="1" x14ac:dyDescent="0.25">
      <c r="B15" s="707" t="s">
        <v>623</v>
      </c>
      <c r="C15" s="37">
        <v>1800.6111352894036</v>
      </c>
      <c r="D15" s="39" t="s">
        <v>98</v>
      </c>
      <c r="E15" s="39" t="s">
        <v>98</v>
      </c>
      <c r="F15" s="310"/>
      <c r="G15" s="310"/>
      <c r="H15" s="310"/>
      <c r="I15" s="310"/>
      <c r="J15" s="310"/>
      <c r="K15" s="174" t="s">
        <v>98</v>
      </c>
      <c r="L15" s="169" t="s">
        <v>98</v>
      </c>
      <c r="M15" s="169" t="s">
        <v>98</v>
      </c>
      <c r="N15" s="192" t="s">
        <v>98</v>
      </c>
      <c r="O15" s="712">
        <v>1800.6111352894036</v>
      </c>
    </row>
    <row r="16" ht="18" customHeight="1" x14ac:dyDescent="0.2">
      <c r="B16" s="713" t="s">
        <v>624</v>
      </c>
      <c r="C16" s="703">
        <v>5245.699239533334</v>
      </c>
      <c r="D16" s="703">
        <v>2.369889728</v>
      </c>
      <c r="E16" s="703">
        <v>15.335380522681005</v>
      </c>
      <c r="F16" s="714" t="s">
        <v>82</v>
      </c>
      <c r="G16" s="714" t="s">
        <v>82</v>
      </c>
      <c r="H16" s="714" t="s">
        <v>82</v>
      </c>
      <c r="I16" s="714" t="s">
        <v>82</v>
      </c>
      <c r="J16" s="714" t="s">
        <v>82</v>
      </c>
      <c r="K16" s="703" t="s">
        <v>79</v>
      </c>
      <c r="L16" s="703" t="s">
        <v>79</v>
      </c>
      <c r="M16" s="703" t="s">
        <v>79</v>
      </c>
      <c r="N16" s="705" t="s">
        <v>79</v>
      </c>
      <c r="O16" s="706">
        <v>9375.9319904278</v>
      </c>
    </row>
    <row r="17" ht="18" customHeight="1" x14ac:dyDescent="0.2">
      <c r="B17" s="715" t="s">
        <v>625</v>
      </c>
      <c r="C17" s="708">
        <v>3822.2905365333336</v>
      </c>
      <c r="D17" s="714" t="s">
        <v>98</v>
      </c>
      <c r="E17" s="714" t="s">
        <v>98</v>
      </c>
      <c r="F17" s="199"/>
      <c r="G17" s="199"/>
      <c r="H17" s="199"/>
      <c r="I17" s="199"/>
      <c r="J17" s="199"/>
      <c r="K17" s="262" t="s">
        <v>98</v>
      </c>
      <c r="L17" s="262" t="s">
        <v>98</v>
      </c>
      <c r="M17" s="262" t="s">
        <v>98</v>
      </c>
      <c r="N17" s="709" t="s">
        <v>98</v>
      </c>
      <c r="O17" s="710">
        <v>3822.2905365333336</v>
      </c>
    </row>
    <row r="18" ht="18" customHeight="1" x14ac:dyDescent="0.2">
      <c r="B18" s="707" t="s">
        <v>626</v>
      </c>
      <c r="C18" s="150"/>
      <c r="D18" s="199"/>
      <c r="E18" s="37">
        <v>14.588347042681004</v>
      </c>
      <c r="F18" s="49"/>
      <c r="G18" s="49"/>
      <c r="H18" s="199"/>
      <c r="I18" s="49"/>
      <c r="J18" s="199"/>
      <c r="K18" s="169" t="s">
        <v>82</v>
      </c>
      <c r="L18" s="49"/>
      <c r="M18" s="49"/>
      <c r="N18" s="711"/>
      <c r="O18" s="710">
        <v>3865.911966310466</v>
      </c>
    </row>
    <row r="19" ht="18" customHeight="1" x14ac:dyDescent="0.2">
      <c r="B19" s="707" t="s">
        <v>627</v>
      </c>
      <c r="C19" s="716" t="s">
        <v>82</v>
      </c>
      <c r="D19" s="49"/>
      <c r="E19" s="37" t="s">
        <v>82</v>
      </c>
      <c r="F19" s="49"/>
      <c r="G19" s="49"/>
      <c r="H19" s="199"/>
      <c r="I19" s="49"/>
      <c r="J19" s="199"/>
      <c r="K19" s="169" t="s">
        <v>82</v>
      </c>
      <c r="L19" s="169" t="s">
        <v>82</v>
      </c>
      <c r="M19" s="169" t="s">
        <v>82</v>
      </c>
      <c r="N19" s="711"/>
      <c r="O19" s="712" t="s">
        <v>82</v>
      </c>
    </row>
    <row r="20" ht="18" customHeight="1" x14ac:dyDescent="0.2">
      <c r="B20" s="707" t="s">
        <v>628</v>
      </c>
      <c r="C20" s="716" t="s">
        <v>82</v>
      </c>
      <c r="D20" s="49"/>
      <c r="E20" s="37">
        <v>0.74703348</v>
      </c>
      <c r="F20" s="49"/>
      <c r="G20" s="49"/>
      <c r="H20" s="199"/>
      <c r="I20" s="49"/>
      <c r="J20" s="199"/>
      <c r="K20" s="140"/>
      <c r="L20" s="140"/>
      <c r="M20" s="169" t="s">
        <v>98</v>
      </c>
      <c r="N20" s="717" t="s">
        <v>98</v>
      </c>
      <c r="O20" s="712">
        <v>197.9638722</v>
      </c>
    </row>
    <row r="21" ht="18" customHeight="1" x14ac:dyDescent="0.2">
      <c r="B21" s="707" t="s">
        <v>629</v>
      </c>
      <c r="C21" s="37">
        <v>35.348789999999994</v>
      </c>
      <c r="D21" s="37" t="s">
        <v>82</v>
      </c>
      <c r="E21" s="49"/>
      <c r="F21" s="49"/>
      <c r="G21" s="49"/>
      <c r="H21" s="199"/>
      <c r="I21" s="49"/>
      <c r="J21" s="199"/>
      <c r="K21" s="169" t="s">
        <v>98</v>
      </c>
      <c r="L21" s="169" t="s">
        <v>98</v>
      </c>
      <c r="M21" s="169" t="s">
        <v>98</v>
      </c>
      <c r="N21" s="192" t="s">
        <v>98</v>
      </c>
      <c r="O21" s="712">
        <v>35.348789999999994</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215</v>
      </c>
      <c r="D23" s="140"/>
      <c r="E23" s="49"/>
      <c r="F23" s="49"/>
      <c r="G23" s="49"/>
      <c r="H23" s="199"/>
      <c r="I23" s="49"/>
      <c r="J23" s="199"/>
      <c r="K23" s="140"/>
      <c r="L23" s="140"/>
      <c r="M23" s="140"/>
      <c r="N23" s="203"/>
      <c r="O23" s="712" t="s">
        <v>215</v>
      </c>
    </row>
    <row r="24" ht="18" customHeight="1" x14ac:dyDescent="0.2">
      <c r="B24" s="707" t="s">
        <v>632</v>
      </c>
      <c r="C24" s="37">
        <v>1388.0599129999998</v>
      </c>
      <c r="D24" s="37">
        <v>2.369889728</v>
      </c>
      <c r="E24" s="49"/>
      <c r="F24" s="49"/>
      <c r="G24" s="49"/>
      <c r="H24" s="199"/>
      <c r="I24" s="49"/>
      <c r="J24" s="199"/>
      <c r="K24" s="169" t="s">
        <v>98</v>
      </c>
      <c r="L24" s="169" t="s">
        <v>98</v>
      </c>
      <c r="M24" s="169" t="s">
        <v>98</v>
      </c>
      <c r="N24" s="192" t="s">
        <v>98</v>
      </c>
      <c r="O24" s="712">
        <v>1454.4168253839998</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2779.1360320110457</v>
      </c>
      <c r="D27" s="703">
        <v>0.5453145140000001</v>
      </c>
      <c r="E27" s="703" t="s">
        <v>82</v>
      </c>
      <c r="F27" s="714" t="s">
        <v>82</v>
      </c>
      <c r="G27" s="714">
        <v>148.00341951000001</v>
      </c>
      <c r="H27" s="714" t="s">
        <v>82</v>
      </c>
      <c r="I27" s="714">
        <v>0.00018181818181818183</v>
      </c>
      <c r="J27" s="714" t="s">
        <v>82</v>
      </c>
      <c r="K27" s="703" t="s">
        <v>98</v>
      </c>
      <c r="L27" s="703" t="s">
        <v>98</v>
      </c>
      <c r="M27" s="704" t="s">
        <v>79</v>
      </c>
      <c r="N27" s="705" t="s">
        <v>79</v>
      </c>
      <c r="O27" s="706">
        <v>2946.6809851857734</v>
      </c>
    </row>
    <row r="28" ht="18" customHeight="1" x14ac:dyDescent="0.2">
      <c r="B28" s="707" t="s">
        <v>636</v>
      </c>
      <c r="C28" s="708">
        <v>2194.110052011046</v>
      </c>
      <c r="D28" s="708">
        <v>0.4867765140000001</v>
      </c>
      <c r="E28" s="199"/>
      <c r="F28" s="199"/>
      <c r="G28" s="199"/>
      <c r="H28" s="199"/>
      <c r="I28" s="199"/>
      <c r="J28" s="199"/>
      <c r="K28" s="262" t="s">
        <v>98</v>
      </c>
      <c r="L28" s="262" t="s">
        <v>98</v>
      </c>
      <c r="M28" s="262" t="s">
        <v>98</v>
      </c>
      <c r="N28" s="709" t="s">
        <v>98</v>
      </c>
      <c r="O28" s="710">
        <v>2207.739794403046</v>
      </c>
    </row>
    <row r="29" ht="18" customHeight="1" x14ac:dyDescent="0.2">
      <c r="B29" s="707" t="s">
        <v>637</v>
      </c>
      <c r="C29" s="37">
        <v>234.152</v>
      </c>
      <c r="D29" s="37">
        <v>0.058538</v>
      </c>
      <c r="E29" s="49"/>
      <c r="F29" s="49"/>
      <c r="G29" s="49"/>
      <c r="H29" s="199"/>
      <c r="I29" s="49"/>
      <c r="J29" s="199"/>
      <c r="K29" s="169" t="s">
        <v>98</v>
      </c>
      <c r="L29" s="169" t="s">
        <v>98</v>
      </c>
      <c r="M29" s="169" t="s">
        <v>82</v>
      </c>
      <c r="N29" s="192" t="s">
        <v>82</v>
      </c>
      <c r="O29" s="712">
        <v>235.79106399999998</v>
      </c>
    </row>
    <row r="30" ht="18" customHeight="1" x14ac:dyDescent="0.2">
      <c r="B30" s="707" t="s">
        <v>638</v>
      </c>
      <c r="C30" s="37">
        <v>90.74430000000001</v>
      </c>
      <c r="D30" s="140"/>
      <c r="E30" s="49"/>
      <c r="F30" s="49"/>
      <c r="G30" s="716">
        <v>148.00341951000001</v>
      </c>
      <c r="H30" s="199"/>
      <c r="I30" s="716" t="s">
        <v>82</v>
      </c>
      <c r="J30" s="199"/>
      <c r="K30" s="169" t="s">
        <v>98</v>
      </c>
      <c r="L30" s="169" t="s">
        <v>98</v>
      </c>
      <c r="M30" s="169" t="s">
        <v>98</v>
      </c>
      <c r="N30" s="192" t="s">
        <v>98</v>
      </c>
      <c r="O30" s="712">
        <v>238.74771951000002</v>
      </c>
    </row>
    <row r="31" ht="18" customHeight="1" x14ac:dyDescent="0.2">
      <c r="B31" s="718" t="s">
        <v>639</v>
      </c>
      <c r="C31" s="719" t="s">
        <v>98</v>
      </c>
      <c r="D31" s="518"/>
      <c r="E31" s="49"/>
      <c r="F31" s="714" t="s">
        <v>82</v>
      </c>
      <c r="G31" s="714" t="s">
        <v>82</v>
      </c>
      <c r="H31" s="714" t="s">
        <v>82</v>
      </c>
      <c r="I31" s="720">
        <v>0.00018181818181818183</v>
      </c>
      <c r="J31" s="199"/>
      <c r="K31" s="721" t="s">
        <v>98</v>
      </c>
      <c r="L31" s="721" t="s">
        <v>98</v>
      </c>
      <c r="M31" s="721" t="s">
        <v>98</v>
      </c>
      <c r="N31" s="722" t="s">
        <v>98</v>
      </c>
      <c r="O31" s="723">
        <v>4.272727272727273</v>
      </c>
    </row>
    <row r="32" ht="18" customHeight="1" x14ac:dyDescent="0.2">
      <c r="B32" s="724" t="s">
        <v>640</v>
      </c>
      <c r="C32" s="719">
        <v>41.63120000000001</v>
      </c>
      <c r="D32" s="518"/>
      <c r="E32" s="49"/>
      <c r="F32" s="199"/>
      <c r="G32" s="199"/>
      <c r="H32" s="199"/>
      <c r="I32" s="725"/>
      <c r="J32" s="199"/>
      <c r="K32" s="721" t="s">
        <v>98</v>
      </c>
      <c r="L32" s="721" t="s">
        <v>98</v>
      </c>
      <c r="M32" s="721" t="s">
        <v>98</v>
      </c>
      <c r="N32" s="722" t="s">
        <v>98</v>
      </c>
      <c r="O32" s="723">
        <v>41.63120000000001</v>
      </c>
    </row>
    <row r="33" ht="18" customHeight="1" x14ac:dyDescent="0.2">
      <c r="B33" s="724" t="s">
        <v>641</v>
      </c>
      <c r="C33" s="719">
        <v>218.49848</v>
      </c>
      <c r="D33" s="518"/>
      <c r="E33" s="49"/>
      <c r="F33" s="199"/>
      <c r="G33" s="199"/>
      <c r="H33" s="199"/>
      <c r="I33" s="725"/>
      <c r="J33" s="199"/>
      <c r="K33" s="721" t="s">
        <v>98</v>
      </c>
      <c r="L33" s="721" t="s">
        <v>98</v>
      </c>
      <c r="M33" s="721" t="s">
        <v>98</v>
      </c>
      <c r="N33" s="722" t="s">
        <v>98</v>
      </c>
      <c r="O33" s="723">
        <v>218.49848</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224.1211158194061</v>
      </c>
      <c r="D35" s="714" t="s">
        <v>79</v>
      </c>
      <c r="E35" s="714" t="s">
        <v>79</v>
      </c>
      <c r="F35" s="199"/>
      <c r="G35" s="199"/>
      <c r="H35" s="199"/>
      <c r="I35" s="199"/>
      <c r="J35" s="199"/>
      <c r="K35" s="730" t="s">
        <v>98</v>
      </c>
      <c r="L35" s="730" t="s">
        <v>98</v>
      </c>
      <c r="M35" s="703" t="s">
        <v>98</v>
      </c>
      <c r="N35" s="731" t="s">
        <v>98</v>
      </c>
      <c r="O35" s="710">
        <v>224.1211158194061</v>
      </c>
    </row>
    <row r="36" ht="18" customHeight="1" x14ac:dyDescent="0.2">
      <c r="B36" s="25" t="s">
        <v>644</v>
      </c>
      <c r="C36" s="37">
        <v>148.5792</v>
      </c>
      <c r="D36" s="716" t="s">
        <v>98</v>
      </c>
      <c r="E36" s="716" t="s">
        <v>98</v>
      </c>
      <c r="F36" s="49"/>
      <c r="G36" s="49"/>
      <c r="H36" s="199"/>
      <c r="I36" s="49"/>
      <c r="J36" s="199"/>
      <c r="K36" s="172" t="s">
        <v>98</v>
      </c>
      <c r="L36" s="172" t="s">
        <v>98</v>
      </c>
      <c r="M36" s="169" t="s">
        <v>98</v>
      </c>
      <c r="N36" s="717" t="s">
        <v>98</v>
      </c>
      <c r="O36" s="712">
        <v>148.5792</v>
      </c>
    </row>
    <row r="37" ht="18" customHeight="1" x14ac:dyDescent="0.2">
      <c r="B37" s="25" t="s">
        <v>645</v>
      </c>
      <c r="C37" s="37">
        <v>68.9832</v>
      </c>
      <c r="D37" s="716" t="s">
        <v>98</v>
      </c>
      <c r="E37" s="716" t="s">
        <v>98</v>
      </c>
      <c r="F37" s="49"/>
      <c r="G37" s="49"/>
      <c r="H37" s="199"/>
      <c r="I37" s="49"/>
      <c r="J37" s="199"/>
      <c r="K37" s="172" t="s">
        <v>98</v>
      </c>
      <c r="L37" s="172" t="s">
        <v>98</v>
      </c>
      <c r="M37" s="169" t="s">
        <v>98</v>
      </c>
      <c r="N37" s="717" t="s">
        <v>98</v>
      </c>
      <c r="O37" s="712">
        <v>68.9832</v>
      </c>
    </row>
    <row r="38" ht="18" customHeight="1" x14ac:dyDescent="0.25">
      <c r="B38" s="38" t="s">
        <v>646</v>
      </c>
      <c r="C38" s="732">
        <v>6.5587158194061415</v>
      </c>
      <c r="D38" s="732" t="s">
        <v>79</v>
      </c>
      <c r="E38" s="732" t="s">
        <v>79</v>
      </c>
      <c r="F38" s="279"/>
      <c r="G38" s="279"/>
      <c r="H38" s="279"/>
      <c r="I38" s="279"/>
      <c r="J38" s="279"/>
      <c r="K38" s="218" t="s">
        <v>98</v>
      </c>
      <c r="L38" s="218" t="s">
        <v>98</v>
      </c>
      <c r="M38" s="218" t="s">
        <v>98</v>
      </c>
      <c r="N38" s="219" t="s">
        <v>98</v>
      </c>
      <c r="O38" s="733">
        <v>6.5587158194061415</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v>4066.8491472556257</v>
      </c>
      <c r="G45" s="703">
        <v>20.673108423407907</v>
      </c>
      <c r="H45" s="708" t="s">
        <v>82</v>
      </c>
      <c r="I45" s="708" t="s">
        <v>82</v>
      </c>
      <c r="J45" s="714" t="s">
        <v>82</v>
      </c>
      <c r="K45" s="132"/>
      <c r="L45" s="132"/>
      <c r="M45" s="132"/>
      <c r="N45" s="738"/>
      <c r="O45" s="706">
        <v>4087.5222556790336</v>
      </c>
    </row>
    <row r="46" ht="18" customHeight="1" x14ac:dyDescent="0.2">
      <c r="B46" s="25" t="s">
        <v>654</v>
      </c>
      <c r="C46" s="49"/>
      <c r="D46" s="49"/>
      <c r="E46" s="49"/>
      <c r="F46" s="37">
        <v>3463.0730206400835</v>
      </c>
      <c r="G46" s="37" t="s">
        <v>82</v>
      </c>
      <c r="H46" s="708" t="s">
        <v>82</v>
      </c>
      <c r="I46" s="37" t="s">
        <v>82</v>
      </c>
      <c r="J46" s="714" t="s">
        <v>82</v>
      </c>
      <c r="K46" s="49"/>
      <c r="L46" s="49"/>
      <c r="M46" s="49"/>
      <c r="N46" s="711"/>
      <c r="O46" s="712">
        <v>3463.0730206400835</v>
      </c>
    </row>
    <row r="47" ht="18" customHeight="1" x14ac:dyDescent="0.2">
      <c r="B47" s="25" t="s">
        <v>655</v>
      </c>
      <c r="C47" s="49"/>
      <c r="D47" s="49"/>
      <c r="E47" s="49"/>
      <c r="F47" s="37">
        <v>258.66703000133134</v>
      </c>
      <c r="G47" s="37" t="s">
        <v>82</v>
      </c>
      <c r="H47" s="708" t="s">
        <v>82</v>
      </c>
      <c r="I47" s="37" t="s">
        <v>82</v>
      </c>
      <c r="J47" s="714" t="s">
        <v>82</v>
      </c>
      <c r="K47" s="49"/>
      <c r="L47" s="49"/>
      <c r="M47" s="49"/>
      <c r="N47" s="711"/>
      <c r="O47" s="712">
        <v>258.66703000133134</v>
      </c>
    </row>
    <row r="48" ht="18" customHeight="1" x14ac:dyDescent="0.2">
      <c r="B48" s="25" t="s">
        <v>656</v>
      </c>
      <c r="C48" s="49"/>
      <c r="D48" s="49"/>
      <c r="E48" s="49"/>
      <c r="F48" s="37">
        <v>20.41947497193551</v>
      </c>
      <c r="G48" s="37">
        <v>20.673108423407907</v>
      </c>
      <c r="H48" s="708" t="s">
        <v>82</v>
      </c>
      <c r="I48" s="37" t="s">
        <v>82</v>
      </c>
      <c r="J48" s="714" t="s">
        <v>82</v>
      </c>
      <c r="K48" s="49"/>
      <c r="L48" s="49"/>
      <c r="M48" s="49"/>
      <c r="N48" s="711"/>
      <c r="O48" s="712">
        <v>41.09258339534342</v>
      </c>
    </row>
    <row r="49" ht="18" customHeight="1" x14ac:dyDescent="0.2">
      <c r="B49" s="25" t="s">
        <v>657</v>
      </c>
      <c r="C49" s="49"/>
      <c r="D49" s="49"/>
      <c r="E49" s="49"/>
      <c r="F49" s="37">
        <v>324.0422216422756</v>
      </c>
      <c r="G49" s="37" t="s">
        <v>82</v>
      </c>
      <c r="H49" s="708" t="s">
        <v>82</v>
      </c>
      <c r="I49" s="37" t="s">
        <v>82</v>
      </c>
      <c r="J49" s="714" t="s">
        <v>82</v>
      </c>
      <c r="K49" s="49"/>
      <c r="L49" s="49"/>
      <c r="M49" s="49"/>
      <c r="N49" s="711"/>
      <c r="O49" s="712">
        <v>324.0422216422756</v>
      </c>
    </row>
    <row r="50" ht="18" customHeight="1" x14ac:dyDescent="0.2">
      <c r="B50" s="25" t="s">
        <v>658</v>
      </c>
      <c r="C50" s="49"/>
      <c r="D50" s="49"/>
      <c r="E50" s="49"/>
      <c r="F50" s="37">
        <v>0.6474</v>
      </c>
      <c r="G50" s="37" t="s">
        <v>82</v>
      </c>
      <c r="H50" s="708" t="s">
        <v>82</v>
      </c>
      <c r="I50" s="37" t="s">
        <v>82</v>
      </c>
      <c r="J50" s="714" t="s">
        <v>82</v>
      </c>
      <c r="K50" s="49"/>
      <c r="L50" s="49"/>
      <c r="M50" s="49"/>
      <c r="N50" s="711"/>
      <c r="O50" s="712">
        <v>0.6474</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0.43322341567213474</v>
      </c>
      <c r="F52" s="703" t="s">
        <v>82</v>
      </c>
      <c r="G52" s="703" t="s">
        <v>82</v>
      </c>
      <c r="H52" s="703" t="s">
        <v>82</v>
      </c>
      <c r="I52" s="703">
        <v>0.0011847937274281045</v>
      </c>
      <c r="J52" s="730" t="s">
        <v>82</v>
      </c>
      <c r="K52" s="730" t="s">
        <v>82</v>
      </c>
      <c r="L52" s="730" t="s">
        <v>82</v>
      </c>
      <c r="M52" s="730" t="s">
        <v>82</v>
      </c>
      <c r="N52" s="731" t="s">
        <v>82</v>
      </c>
      <c r="O52" s="706">
        <v>142.64685774767617</v>
      </c>
    </row>
    <row r="53" ht="18" customHeight="1" x14ac:dyDescent="0.2">
      <c r="B53" s="25" t="s">
        <v>661</v>
      </c>
      <c r="C53" s="199"/>
      <c r="D53" s="199"/>
      <c r="E53" s="199"/>
      <c r="F53" s="708" t="s">
        <v>82</v>
      </c>
      <c r="G53" s="708" t="s">
        <v>82</v>
      </c>
      <c r="H53" s="708" t="s">
        <v>82</v>
      </c>
      <c r="I53" s="708">
        <v>0.0011847937274281045</v>
      </c>
      <c r="J53" s="714" t="s">
        <v>82</v>
      </c>
      <c r="K53" s="199"/>
      <c r="L53" s="199"/>
      <c r="M53" s="199"/>
      <c r="N53" s="734"/>
      <c r="O53" s="710">
        <v>27.842652594560455</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0.43322341567213474</v>
      </c>
      <c r="F55" s="150"/>
      <c r="G55" s="150"/>
      <c r="H55" s="150"/>
      <c r="I55" s="150"/>
      <c r="J55" s="199"/>
      <c r="K55" s="199"/>
      <c r="L55" s="199"/>
      <c r="M55" s="199"/>
      <c r="N55" s="734"/>
      <c r="O55" s="710">
        <v>114.8042051531157</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10803.738866122738</v>
      </c>
      <c r="I10" s="765" t="s">
        <v>98</v>
      </c>
      <c r="J10" s="766" t="s">
        <v>98</v>
      </c>
      <c r="K10" s="767" t="s">
        <v>79</v>
      </c>
      <c r="L10" s="767" t="s">
        <v>79</v>
      </c>
      <c r="M10" s="767" t="s">
        <v>98</v>
      </c>
      <c r="N10" s="768" t="s">
        <v>98</v>
      </c>
    </row>
    <row r="11" ht="18" customHeight="1" x14ac:dyDescent="0.2">
      <c r="B11" s="769" t="s">
        <v>688</v>
      </c>
      <c r="C11" s="770" t="s">
        <v>689</v>
      </c>
      <c r="D11" s="549">
        <v>13168</v>
      </c>
      <c r="E11" s="771">
        <v>0.5354197296476306</v>
      </c>
      <c r="F11" s="558"/>
      <c r="G11" s="558"/>
      <c r="H11" s="772">
        <v>7050.407</v>
      </c>
      <c r="I11" s="558"/>
      <c r="J11" s="558"/>
      <c r="K11" s="773" t="s">
        <v>98</v>
      </c>
      <c r="L11" s="774" t="s">
        <v>98</v>
      </c>
      <c r="M11" s="775"/>
      <c r="N11" s="776"/>
    </row>
    <row r="12" ht="18" customHeight="1" x14ac:dyDescent="0.2">
      <c r="B12" s="769" t="s">
        <v>690</v>
      </c>
      <c r="C12" s="770" t="s">
        <v>691</v>
      </c>
      <c r="D12" s="549">
        <v>2271.7000000000003</v>
      </c>
      <c r="E12" s="771">
        <v>0.7066298238470456</v>
      </c>
      <c r="F12" s="558"/>
      <c r="G12" s="558"/>
      <c r="H12" s="772">
        <v>1605.2509708333337</v>
      </c>
      <c r="I12" s="558"/>
      <c r="J12" s="558"/>
      <c r="K12" s="773" t="s">
        <v>98</v>
      </c>
      <c r="L12" s="774" t="s">
        <v>98</v>
      </c>
      <c r="M12" s="775"/>
      <c r="N12" s="776"/>
    </row>
    <row r="13" ht="18" customHeight="1" x14ac:dyDescent="0.2">
      <c r="B13" s="769" t="s">
        <v>692</v>
      </c>
      <c r="C13" s="770" t="s">
        <v>693</v>
      </c>
      <c r="D13" s="549">
        <v>2171.686</v>
      </c>
      <c r="E13" s="771">
        <v>0.16</v>
      </c>
      <c r="F13" s="558"/>
      <c r="G13" s="558"/>
      <c r="H13" s="772">
        <v>347.46976</v>
      </c>
      <c r="I13" s="558"/>
      <c r="J13" s="558"/>
      <c r="K13" s="773" t="s">
        <v>98</v>
      </c>
      <c r="L13" s="774" t="s">
        <v>98</v>
      </c>
      <c r="M13" s="775"/>
      <c r="N13" s="776"/>
    </row>
    <row r="14" ht="18" customHeight="1" x14ac:dyDescent="0.2">
      <c r="B14" s="769" t="s">
        <v>694</v>
      </c>
      <c r="C14" s="777"/>
      <c r="D14" s="778"/>
      <c r="E14" s="778"/>
      <c r="F14" s="558"/>
      <c r="G14" s="558"/>
      <c r="H14" s="779">
        <v>1800.6111352894036</v>
      </c>
      <c r="I14" s="779" t="s">
        <v>98</v>
      </c>
      <c r="J14" s="771" t="s">
        <v>98</v>
      </c>
      <c r="K14" s="780" t="s">
        <v>79</v>
      </c>
      <c r="L14" s="781" t="s">
        <v>79</v>
      </c>
      <c r="M14" s="780" t="s">
        <v>98</v>
      </c>
      <c r="N14" s="782" t="s">
        <v>98</v>
      </c>
    </row>
    <row r="15" ht="18" customHeight="1" x14ac:dyDescent="0.2">
      <c r="B15" s="137" t="s">
        <v>695</v>
      </c>
      <c r="C15" s="783" t="s">
        <v>696</v>
      </c>
      <c r="D15" s="784">
        <v>2604.4058489999998</v>
      </c>
      <c r="E15" s="771">
        <v>0.054299056946846905</v>
      </c>
      <c r="F15" s="558"/>
      <c r="G15" s="558"/>
      <c r="H15" s="772">
        <v>141.41678150755214</v>
      </c>
      <c r="I15" s="558"/>
      <c r="J15" s="558"/>
      <c r="K15" s="773" t="s">
        <v>98</v>
      </c>
      <c r="L15" s="773" t="s">
        <v>98</v>
      </c>
      <c r="M15" s="775"/>
      <c r="N15" s="776"/>
    </row>
    <row r="16" ht="18" customHeight="1" x14ac:dyDescent="0.2">
      <c r="B16" s="137" t="s">
        <v>697</v>
      </c>
      <c r="C16" s="783" t="s">
        <v>698</v>
      </c>
      <c r="D16" s="784">
        <v>352.8</v>
      </c>
      <c r="E16" s="771">
        <v>0.41492</v>
      </c>
      <c r="F16" s="558"/>
      <c r="G16" s="558"/>
      <c r="H16" s="772">
        <v>146.383776</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1512.8105777818514</v>
      </c>
      <c r="I18" s="779" t="s">
        <v>98</v>
      </c>
      <c r="J18" s="779" t="s">
        <v>98</v>
      </c>
      <c r="K18" s="780" t="s">
        <v>98</v>
      </c>
      <c r="L18" s="781" t="s">
        <v>98</v>
      </c>
      <c r="M18" s="780" t="s">
        <v>98</v>
      </c>
      <c r="N18" s="782" t="s">
        <v>98</v>
      </c>
    </row>
    <row r="19" ht="18" customHeight="1" x14ac:dyDescent="0.2">
      <c r="B19" s="786" t="s">
        <v>193</v>
      </c>
      <c r="C19" s="783" t="s">
        <v>701</v>
      </c>
      <c r="D19" s="784">
        <v>3438.2058585951163</v>
      </c>
      <c r="E19" s="771">
        <v>0.44000000000000006</v>
      </c>
      <c r="F19" s="771" t="s">
        <v>98</v>
      </c>
      <c r="G19" s="771" t="s">
        <v>98</v>
      </c>
      <c r="H19" s="772">
        <v>1512.8105777818514</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5245.699239533334</v>
      </c>
      <c r="I20" s="792">
        <v>2.369889728</v>
      </c>
      <c r="J20" s="792">
        <v>15.335380522681005</v>
      </c>
      <c r="K20" s="793">
        <v>-538.6479999999999</v>
      </c>
      <c r="L20" s="794" t="s">
        <v>510</v>
      </c>
      <c r="M20" s="794" t="s">
        <v>79</v>
      </c>
      <c r="N20" s="795" t="s">
        <v>79</v>
      </c>
    </row>
    <row r="21" ht="18" customHeight="1" x14ac:dyDescent="0.2">
      <c r="B21" s="769" t="s">
        <v>703</v>
      </c>
      <c r="C21" s="770" t="s">
        <v>704</v>
      </c>
      <c r="D21" s="549">
        <v>2417.543</v>
      </c>
      <c r="E21" s="771">
        <v>1.803872169609117</v>
      </c>
      <c r="F21" s="771" t="s">
        <v>98</v>
      </c>
      <c r="G21" s="771" t="s">
        <v>98</v>
      </c>
      <c r="H21" s="549">
        <v>3822.2905365333336</v>
      </c>
      <c r="I21" s="549" t="s">
        <v>98</v>
      </c>
      <c r="J21" s="549" t="s">
        <v>98</v>
      </c>
      <c r="K21" s="773">
        <v>-538.6479999999999</v>
      </c>
      <c r="L21" s="774" t="s">
        <v>98</v>
      </c>
      <c r="M21" s="774" t="s">
        <v>98</v>
      </c>
      <c r="N21" s="796" t="s">
        <v>98</v>
      </c>
    </row>
    <row r="22" ht="18" customHeight="1" x14ac:dyDescent="0.2">
      <c r="B22" s="769" t="s">
        <v>705</v>
      </c>
      <c r="C22" s="770" t="s">
        <v>706</v>
      </c>
      <c r="D22" s="549">
        <v>2269.876</v>
      </c>
      <c r="E22" s="558"/>
      <c r="F22" s="558"/>
      <c r="G22" s="771">
        <v>0.006426935675200321</v>
      </c>
      <c r="H22" s="558"/>
      <c r="I22" s="558"/>
      <c r="J22" s="549">
        <v>14.588347042681004</v>
      </c>
      <c r="K22" s="797"/>
      <c r="L22" s="775"/>
      <c r="M22" s="775"/>
      <c r="N22" s="796" t="s">
        <v>98</v>
      </c>
    </row>
    <row r="23" ht="18" customHeight="1" x14ac:dyDescent="0.2">
      <c r="B23" s="769" t="s">
        <v>707</v>
      </c>
      <c r="C23" s="770" t="s">
        <v>708</v>
      </c>
      <c r="D23" s="549" t="s">
        <v>82</v>
      </c>
      <c r="E23" s="798" t="s">
        <v>82</v>
      </c>
      <c r="F23" s="558"/>
      <c r="G23" s="771" t="s">
        <v>82</v>
      </c>
      <c r="H23" s="799" t="s">
        <v>82</v>
      </c>
      <c r="I23" s="558"/>
      <c r="J23" s="549" t="s">
        <v>82</v>
      </c>
      <c r="K23" s="800" t="s">
        <v>82</v>
      </c>
      <c r="L23" s="801" t="s">
        <v>82</v>
      </c>
      <c r="M23" s="775"/>
      <c r="N23" s="796" t="s">
        <v>82</v>
      </c>
    </row>
    <row r="24" ht="18" customHeight="1" x14ac:dyDescent="0.2">
      <c r="B24" s="802" t="s">
        <v>709</v>
      </c>
      <c r="C24" s="777"/>
      <c r="D24" s="778"/>
      <c r="E24" s="558"/>
      <c r="F24" s="558"/>
      <c r="G24" s="803"/>
      <c r="H24" s="798" t="s">
        <v>82</v>
      </c>
      <c r="I24" s="558"/>
      <c r="J24" s="771">
        <v>0.74703348</v>
      </c>
      <c r="K24" s="804" t="s">
        <v>82</v>
      </c>
      <c r="L24" s="805" t="s">
        <v>82</v>
      </c>
      <c r="M24" s="775"/>
      <c r="N24" s="806" t="s">
        <v>79</v>
      </c>
    </row>
    <row r="25" ht="18" customHeight="1" x14ac:dyDescent="0.2">
      <c r="B25" s="137" t="s">
        <v>710</v>
      </c>
      <c r="C25" s="770" t="s">
        <v>711</v>
      </c>
      <c r="D25" s="549">
        <v>157.602</v>
      </c>
      <c r="E25" s="798" t="s">
        <v>82</v>
      </c>
      <c r="F25" s="558"/>
      <c r="G25" s="807">
        <v>0.00474</v>
      </c>
      <c r="H25" s="799" t="s">
        <v>82</v>
      </c>
      <c r="I25" s="558"/>
      <c r="J25" s="549">
        <v>0.74703348</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v>35.348789999999994</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v>16.141</v>
      </c>
      <c r="E30" s="771">
        <v>2.19</v>
      </c>
      <c r="F30" s="771" t="s">
        <v>82</v>
      </c>
      <c r="G30" s="558"/>
      <c r="H30" s="549">
        <v>35.348789999999994</v>
      </c>
      <c r="I30" s="549" t="s">
        <v>82</v>
      </c>
      <c r="J30" s="558"/>
      <c r="K30" s="773" t="s">
        <v>82</v>
      </c>
      <c r="L30" s="774" t="s">
        <v>82</v>
      </c>
      <c r="M30" s="774" t="s">
        <v>82</v>
      </c>
      <c r="N30" s="776"/>
    </row>
    <row r="31" ht="18" customHeight="1" x14ac:dyDescent="0.2">
      <c r="B31" s="810" t="s">
        <v>719</v>
      </c>
      <c r="C31" s="770" t="s">
        <v>720</v>
      </c>
      <c r="D31" s="549">
        <v>36.856</v>
      </c>
      <c r="E31" s="771" t="s">
        <v>98</v>
      </c>
      <c r="F31" s="778"/>
      <c r="G31" s="558"/>
      <c r="H31" s="549" t="s">
        <v>98</v>
      </c>
      <c r="I31" s="778"/>
      <c r="J31" s="558"/>
      <c r="K31" s="773" t="s">
        <v>98</v>
      </c>
      <c r="L31" s="774" t="s">
        <v>98</v>
      </c>
      <c r="M31" s="811"/>
      <c r="N31" s="776"/>
    </row>
    <row r="32" ht="18" customHeight="1" x14ac:dyDescent="0.2">
      <c r="B32" s="810" t="s">
        <v>721</v>
      </c>
      <c r="C32" s="770" t="s">
        <v>722</v>
      </c>
      <c r="D32" s="549">
        <v>1191.665</v>
      </c>
      <c r="E32" s="771" t="s">
        <v>215</v>
      </c>
      <c r="F32" s="778"/>
      <c r="G32" s="558"/>
      <c r="H32" s="549" t="s">
        <v>215</v>
      </c>
      <c r="I32" s="778"/>
      <c r="J32" s="558"/>
      <c r="K32" s="773" t="s">
        <v>215</v>
      </c>
      <c r="L32" s="774" t="s">
        <v>215</v>
      </c>
      <c r="M32" s="811"/>
      <c r="N32" s="776"/>
    </row>
    <row r="33" ht="18" customHeight="1" x14ac:dyDescent="0.2">
      <c r="B33" s="810" t="s">
        <v>723</v>
      </c>
      <c r="C33" s="777"/>
      <c r="D33" s="778"/>
      <c r="E33" s="778"/>
      <c r="F33" s="778"/>
      <c r="G33" s="558"/>
      <c r="H33" s="771">
        <v>1388.0599129999998</v>
      </c>
      <c r="I33" s="771">
        <v>2.369889728</v>
      </c>
      <c r="J33" s="558"/>
      <c r="K33" s="780" t="s">
        <v>79</v>
      </c>
      <c r="L33" s="781" t="s">
        <v>79</v>
      </c>
      <c r="M33" s="781" t="s">
        <v>79</v>
      </c>
      <c r="N33" s="776"/>
    </row>
    <row r="34" ht="18" customHeight="1" x14ac:dyDescent="0.2">
      <c r="B34" s="122" t="s">
        <v>724</v>
      </c>
      <c r="C34" s="770" t="s">
        <v>725</v>
      </c>
      <c r="D34" s="549">
        <v>0.216</v>
      </c>
      <c r="E34" s="771">
        <v>0.6699999999999999</v>
      </c>
      <c r="F34" s="771">
        <v>0.0022999999999999995</v>
      </c>
      <c r="G34" s="558"/>
      <c r="H34" s="549">
        <v>0.14472</v>
      </c>
      <c r="I34" s="549">
        <v>0.0004967999999999999</v>
      </c>
      <c r="J34" s="558"/>
      <c r="K34" s="773" t="s">
        <v>98</v>
      </c>
      <c r="L34" s="774" t="s">
        <v>98</v>
      </c>
      <c r="M34" s="774" t="s">
        <v>98</v>
      </c>
      <c r="N34" s="776"/>
    </row>
    <row r="35" ht="18" customHeight="1" x14ac:dyDescent="0.2">
      <c r="B35" s="122" t="s">
        <v>726</v>
      </c>
      <c r="C35" s="770" t="s">
        <v>727</v>
      </c>
      <c r="D35" s="549">
        <v>623.697</v>
      </c>
      <c r="E35" s="771">
        <v>1.903</v>
      </c>
      <c r="F35" s="771">
        <v>0.0029999999999999996</v>
      </c>
      <c r="G35" s="558"/>
      <c r="H35" s="549">
        <v>1186.895391</v>
      </c>
      <c r="I35" s="549">
        <v>1.8710909999999998</v>
      </c>
      <c r="J35" s="558"/>
      <c r="K35" s="773" t="s">
        <v>98</v>
      </c>
      <c r="L35" s="774" t="s">
        <v>98</v>
      </c>
      <c r="M35" s="774" t="s">
        <v>98</v>
      </c>
      <c r="N35" s="776"/>
    </row>
    <row r="36" ht="18" customHeight="1" x14ac:dyDescent="0.2">
      <c r="B36" s="812" t="s">
        <v>728</v>
      </c>
      <c r="C36" s="770" t="s">
        <v>729</v>
      </c>
      <c r="D36" s="549">
        <v>292.58</v>
      </c>
      <c r="E36" s="771">
        <v>0.2943</v>
      </c>
      <c r="F36" s="771">
        <v>0.0000226</v>
      </c>
      <c r="G36" s="558"/>
      <c r="H36" s="549">
        <v>86.10629399999999</v>
      </c>
      <c r="I36" s="549">
        <v>0.006612308</v>
      </c>
      <c r="J36" s="558"/>
      <c r="K36" s="773" t="s">
        <v>98</v>
      </c>
      <c r="L36" s="774" t="s">
        <v>98</v>
      </c>
      <c r="M36" s="774" t="s">
        <v>98</v>
      </c>
      <c r="N36" s="776"/>
    </row>
    <row r="37" ht="18" customHeight="1" x14ac:dyDescent="0.2">
      <c r="B37" s="122" t="s">
        <v>730</v>
      </c>
      <c r="C37" s="770" t="s">
        <v>731</v>
      </c>
      <c r="D37" s="549">
        <v>17.296</v>
      </c>
      <c r="E37" s="771">
        <v>0.8630000000000001</v>
      </c>
      <c r="F37" s="771">
        <v>0.00179</v>
      </c>
      <c r="G37" s="558"/>
      <c r="H37" s="549">
        <v>14.926448</v>
      </c>
      <c r="I37" s="549">
        <v>0.03095984</v>
      </c>
      <c r="J37" s="558"/>
      <c r="K37" s="773" t="s">
        <v>98</v>
      </c>
      <c r="L37" s="774" t="s">
        <v>98</v>
      </c>
      <c r="M37" s="774" t="s">
        <v>98</v>
      </c>
      <c r="N37" s="776"/>
    </row>
    <row r="38" ht="18" customHeight="1" x14ac:dyDescent="0.2">
      <c r="B38" s="122" t="s">
        <v>732</v>
      </c>
      <c r="C38" s="770" t="s">
        <v>733</v>
      </c>
      <c r="D38" s="549" t="s">
        <v>82</v>
      </c>
      <c r="E38" s="771" t="s">
        <v>82</v>
      </c>
      <c r="F38" s="771" t="s">
        <v>82</v>
      </c>
      <c r="G38" s="558"/>
      <c r="H38" s="549" t="s">
        <v>82</v>
      </c>
      <c r="I38" s="549" t="s">
        <v>82</v>
      </c>
      <c r="J38" s="558"/>
      <c r="K38" s="773" t="s">
        <v>82</v>
      </c>
      <c r="L38" s="774" t="s">
        <v>82</v>
      </c>
      <c r="M38" s="774" t="s">
        <v>82</v>
      </c>
      <c r="N38" s="776"/>
    </row>
    <row r="39" ht="18" customHeight="1" x14ac:dyDescent="0.2">
      <c r="B39" s="122" t="s">
        <v>734</v>
      </c>
      <c r="C39" s="770" t="s">
        <v>735</v>
      </c>
      <c r="D39" s="549">
        <v>38.163</v>
      </c>
      <c r="E39" s="771">
        <v>2.62</v>
      </c>
      <c r="F39" s="771">
        <v>0.00006</v>
      </c>
      <c r="G39" s="558"/>
      <c r="H39" s="549">
        <v>99.98706</v>
      </c>
      <c r="I39" s="549">
        <v>0.00228978</v>
      </c>
      <c r="J39" s="558"/>
      <c r="K39" s="773" t="s">
        <v>98</v>
      </c>
      <c r="L39" s="774" t="s">
        <v>98</v>
      </c>
      <c r="M39" s="774" t="s">
        <v>98</v>
      </c>
      <c r="N39" s="776"/>
    </row>
    <row r="40" ht="18" customHeight="1" x14ac:dyDescent="0.2">
      <c r="B40" s="122" t="s">
        <v>736</v>
      </c>
      <c r="C40" s="557"/>
      <c r="D40" s="558"/>
      <c r="E40" s="558"/>
      <c r="F40" s="558"/>
      <c r="G40" s="558"/>
      <c r="H40" s="771" t="s">
        <v>98</v>
      </c>
      <c r="I40" s="771">
        <v>0.45844</v>
      </c>
      <c r="J40" s="558"/>
      <c r="K40" s="780" t="s">
        <v>98</v>
      </c>
      <c r="L40" s="781" t="s">
        <v>98</v>
      </c>
      <c r="M40" s="781" t="s">
        <v>98</v>
      </c>
      <c r="N40" s="776"/>
    </row>
    <row r="41" ht="18" customHeight="1" x14ac:dyDescent="0.2">
      <c r="B41" s="813" t="s">
        <v>737</v>
      </c>
      <c r="C41" s="770" t="s">
        <v>738</v>
      </c>
      <c r="D41" s="549">
        <v>114.61</v>
      </c>
      <c r="E41" s="771" t="s">
        <v>98</v>
      </c>
      <c r="F41" s="771">
        <v>0.004</v>
      </c>
      <c r="G41" s="558"/>
      <c r="H41" s="549" t="s">
        <v>98</v>
      </c>
      <c r="I41" s="549">
        <v>0.45844</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2779.1360320110457</v>
      </c>
      <c r="I43" s="766">
        <v>0.5453145140000001</v>
      </c>
      <c r="J43" s="766" t="s">
        <v>82</v>
      </c>
      <c r="K43" s="767" t="s">
        <v>510</v>
      </c>
      <c r="L43" s="815" t="s">
        <v>510</v>
      </c>
      <c r="M43" s="815" t="s">
        <v>510</v>
      </c>
      <c r="N43" s="768" t="s">
        <v>82</v>
      </c>
    </row>
    <row r="44" ht="18" customHeight="1" x14ac:dyDescent="0.2" s="1" customFormat="1">
      <c r="B44" s="769" t="s">
        <v>741</v>
      </c>
      <c r="C44" s="557"/>
      <c r="D44" s="558"/>
      <c r="E44" s="809"/>
      <c r="F44" s="809"/>
      <c r="G44" s="809"/>
      <c r="H44" s="771">
        <v>2194.110052011046</v>
      </c>
      <c r="I44" s="771">
        <v>0.4867765140000001</v>
      </c>
      <c r="J44" s="558"/>
      <c r="K44" s="780" t="s">
        <v>510</v>
      </c>
      <c r="L44" s="781" t="s">
        <v>510</v>
      </c>
      <c r="M44" s="781" t="s">
        <v>510</v>
      </c>
      <c r="N44" s="776"/>
    </row>
    <row r="45" ht="18" customHeight="1" x14ac:dyDescent="0.2" s="1" customFormat="1">
      <c r="B45" s="122" t="s">
        <v>742</v>
      </c>
      <c r="C45" s="816" t="s">
        <v>743</v>
      </c>
      <c r="D45" s="549" t="s">
        <v>215</v>
      </c>
      <c r="E45" s="771" t="s">
        <v>215</v>
      </c>
      <c r="F45" s="798" t="s">
        <v>215</v>
      </c>
      <c r="G45" s="809"/>
      <c r="H45" s="549" t="s">
        <v>215</v>
      </c>
      <c r="I45" s="799" t="s">
        <v>215</v>
      </c>
      <c r="J45" s="558"/>
      <c r="K45" s="773" t="s">
        <v>215</v>
      </c>
      <c r="L45" s="774" t="s">
        <v>215</v>
      </c>
      <c r="M45" s="817" t="s">
        <v>215</v>
      </c>
      <c r="N45" s="776"/>
    </row>
    <row r="46" ht="18" customHeight="1" x14ac:dyDescent="0.2" s="1" customFormat="1">
      <c r="B46" s="122" t="s">
        <v>744</v>
      </c>
      <c r="C46" s="816" t="s">
        <v>745</v>
      </c>
      <c r="D46" s="549">
        <v>5804.418</v>
      </c>
      <c r="E46" s="771">
        <v>0.09054529037098569</v>
      </c>
      <c r="F46" s="771" t="s">
        <v>98</v>
      </c>
      <c r="G46" s="809"/>
      <c r="H46" s="549">
        <v>525.562713244576</v>
      </c>
      <c r="I46" s="549" t="s">
        <v>98</v>
      </c>
      <c r="J46" s="558"/>
      <c r="K46" s="773" t="s">
        <v>98</v>
      </c>
      <c r="L46" s="774" t="s">
        <v>82</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6953.9502</v>
      </c>
      <c r="E48" s="771">
        <v>0.08828245295699702</v>
      </c>
      <c r="F48" s="771">
        <v>0.00007000000000000001</v>
      </c>
      <c r="G48" s="809"/>
      <c r="H48" s="549">
        <v>613.9117813968</v>
      </c>
      <c r="I48" s="549">
        <v>0.4867765140000001</v>
      </c>
      <c r="J48" s="558"/>
      <c r="K48" s="773" t="s">
        <v>98</v>
      </c>
      <c r="L48" s="774" t="s">
        <v>82</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1054.6355573696699</v>
      </c>
      <c r="I50" s="771" t="s">
        <v>98</v>
      </c>
      <c r="J50" s="558"/>
      <c r="K50" s="780" t="s">
        <v>79</v>
      </c>
      <c r="L50" s="781" t="s">
        <v>79</v>
      </c>
      <c r="M50" s="781" t="s">
        <v>98</v>
      </c>
      <c r="N50" s="776"/>
    </row>
    <row r="51" ht="18" customHeight="1" x14ac:dyDescent="0.2" s="1" customFormat="1">
      <c r="B51" s="820" t="s">
        <v>753</v>
      </c>
      <c r="C51" s="816" t="s">
        <v>754</v>
      </c>
      <c r="D51" s="549">
        <v>6197.91</v>
      </c>
      <c r="E51" s="771">
        <v>0.13814771697117126</v>
      </c>
      <c r="F51" s="771" t="s">
        <v>98</v>
      </c>
      <c r="G51" s="809"/>
      <c r="H51" s="549">
        <v>856.2271164927921</v>
      </c>
      <c r="I51" s="549" t="s">
        <v>98</v>
      </c>
      <c r="J51" s="558"/>
      <c r="K51" s="773" t="s">
        <v>98</v>
      </c>
      <c r="L51" s="774" t="s">
        <v>98</v>
      </c>
      <c r="M51" s="774" t="s">
        <v>98</v>
      </c>
      <c r="N51" s="776"/>
    </row>
    <row r="52" ht="18" customHeight="1" x14ac:dyDescent="0.2" s="1" customFormat="1">
      <c r="B52" s="820" t="s">
        <v>755</v>
      </c>
      <c r="C52" s="816" t="s">
        <v>754</v>
      </c>
      <c r="D52" s="549">
        <v>4432.806</v>
      </c>
      <c r="E52" s="771">
        <v>0.04475910763450461</v>
      </c>
      <c r="F52" s="771" t="s">
        <v>98</v>
      </c>
      <c r="G52" s="809"/>
      <c r="H52" s="549">
        <v>198.40844087687782</v>
      </c>
      <c r="I52" s="549" t="s">
        <v>98</v>
      </c>
      <c r="J52" s="558"/>
      <c r="K52" s="773" t="s">
        <v>98</v>
      </c>
      <c r="L52" s="774" t="s">
        <v>98</v>
      </c>
      <c r="M52" s="774" t="s">
        <v>98</v>
      </c>
      <c r="N52" s="776"/>
    </row>
    <row r="53" ht="18" customHeight="1" x14ac:dyDescent="0.2" s="1" customFormat="1">
      <c r="B53" s="820" t="s">
        <v>756</v>
      </c>
      <c r="C53" s="816" t="s">
        <v>754</v>
      </c>
      <c r="D53" s="549" t="s">
        <v>82</v>
      </c>
      <c r="E53" s="771" t="s">
        <v>82</v>
      </c>
      <c r="F53" s="771" t="s">
        <v>98</v>
      </c>
      <c r="G53" s="809"/>
      <c r="H53" s="549" t="s">
        <v>82</v>
      </c>
      <c r="I53" s="549" t="s">
        <v>98</v>
      </c>
      <c r="J53" s="558"/>
      <c r="K53" s="773" t="s">
        <v>82</v>
      </c>
      <c r="L53" s="774" t="s">
        <v>82</v>
      </c>
      <c r="M53" s="774" t="s">
        <v>98</v>
      </c>
      <c r="N53" s="776"/>
    </row>
    <row r="54" ht="18" customHeight="1" x14ac:dyDescent="0.2" s="1" customFormat="1">
      <c r="B54" s="769" t="s">
        <v>757</v>
      </c>
      <c r="C54" s="816" t="s">
        <v>758</v>
      </c>
      <c r="D54" s="549">
        <v>58.538</v>
      </c>
      <c r="E54" s="771">
        <v>4</v>
      </c>
      <c r="F54" s="771">
        <v>0.001</v>
      </c>
      <c r="G54" s="809"/>
      <c r="H54" s="549">
        <v>234.152</v>
      </c>
      <c r="I54" s="549">
        <v>0.058538</v>
      </c>
      <c r="J54" s="558"/>
      <c r="K54" s="773" t="s">
        <v>98</v>
      </c>
      <c r="L54" s="774" t="s">
        <v>98</v>
      </c>
      <c r="M54" s="818" t="s">
        <v>98</v>
      </c>
      <c r="N54" s="776"/>
    </row>
    <row r="55" ht="18" customHeight="1" x14ac:dyDescent="0.2" s="1" customFormat="1">
      <c r="B55" s="769" t="s">
        <v>759</v>
      </c>
      <c r="C55" s="816" t="s">
        <v>498</v>
      </c>
      <c r="D55" s="549">
        <v>53.379</v>
      </c>
      <c r="E55" s="771">
        <v>1.7000000000000002</v>
      </c>
      <c r="F55" s="778"/>
      <c r="G55" s="809"/>
      <c r="H55" s="549">
        <v>90.74430000000001</v>
      </c>
      <c r="I55" s="778"/>
      <c r="J55" s="558"/>
      <c r="K55" s="773" t="s">
        <v>98</v>
      </c>
      <c r="L55" s="774" t="s">
        <v>98</v>
      </c>
      <c r="M55" s="821"/>
      <c r="N55" s="776"/>
    </row>
    <row r="56" ht="18" customHeight="1" x14ac:dyDescent="0.2" s="1" customFormat="1">
      <c r="B56" s="822" t="s">
        <v>760</v>
      </c>
      <c r="C56" s="816" t="s">
        <v>761</v>
      </c>
      <c r="D56" s="549">
        <v>0.1</v>
      </c>
      <c r="E56" s="771" t="s">
        <v>98</v>
      </c>
      <c r="F56" s="778"/>
      <c r="G56" s="809"/>
      <c r="H56" s="549" t="s">
        <v>98</v>
      </c>
      <c r="I56" s="778"/>
      <c r="J56" s="558"/>
      <c r="K56" s="773" t="s">
        <v>98</v>
      </c>
      <c r="L56" s="774" t="s">
        <v>98</v>
      </c>
      <c r="M56" s="821"/>
      <c r="N56" s="776"/>
    </row>
    <row r="57" ht="18" customHeight="1" x14ac:dyDescent="0.2" s="1" customFormat="1">
      <c r="B57" s="823" t="s">
        <v>762</v>
      </c>
      <c r="C57" s="816" t="s">
        <v>763</v>
      </c>
      <c r="D57" s="799">
        <v>80.06</v>
      </c>
      <c r="E57" s="798">
        <v>0.52</v>
      </c>
      <c r="F57" s="558"/>
      <c r="G57" s="809"/>
      <c r="H57" s="799">
        <v>41.63120000000001</v>
      </c>
      <c r="I57" s="558"/>
      <c r="J57" s="558"/>
      <c r="K57" s="800" t="s">
        <v>98</v>
      </c>
      <c r="L57" s="801" t="s">
        <v>98</v>
      </c>
      <c r="M57" s="824"/>
      <c r="N57" s="776"/>
    </row>
    <row r="58" ht="18" customHeight="1" x14ac:dyDescent="0.2" s="1" customFormat="1">
      <c r="B58" s="823" t="s">
        <v>764</v>
      </c>
      <c r="C58" s="816" t="s">
        <v>765</v>
      </c>
      <c r="D58" s="799">
        <v>127.034</v>
      </c>
      <c r="E58" s="798">
        <v>1.72</v>
      </c>
      <c r="F58" s="558"/>
      <c r="G58" s="809"/>
      <c r="H58" s="799">
        <v>218.49848</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224.1211158194061</v>
      </c>
      <c r="I60" s="766" t="s">
        <v>79</v>
      </c>
      <c r="J60" s="766" t="s">
        <v>79</v>
      </c>
      <c r="K60" s="767" t="s">
        <v>768</v>
      </c>
      <c r="L60" s="815" t="s">
        <v>768</v>
      </c>
      <c r="M60" s="815" t="s">
        <v>79</v>
      </c>
      <c r="N60" s="768" t="s">
        <v>79</v>
      </c>
    </row>
    <row r="61" ht="18" customHeight="1" x14ac:dyDescent="0.2" s="1" customFormat="1">
      <c r="B61" s="769" t="s">
        <v>769</v>
      </c>
      <c r="C61" s="816" t="s">
        <v>770</v>
      </c>
      <c r="D61" s="827">
        <v>241.2</v>
      </c>
      <c r="E61" s="771">
        <v>0.616</v>
      </c>
      <c r="F61" s="771" t="s">
        <v>98</v>
      </c>
      <c r="G61" s="771" t="s">
        <v>98</v>
      </c>
      <c r="H61" s="828">
        <v>148.5792</v>
      </c>
      <c r="I61" s="828" t="s">
        <v>98</v>
      </c>
      <c r="J61" s="828" t="s">
        <v>98</v>
      </c>
      <c r="K61" s="829" t="s">
        <v>98</v>
      </c>
      <c r="L61" s="830" t="s">
        <v>98</v>
      </c>
      <c r="M61" s="830" t="s">
        <v>98</v>
      </c>
      <c r="N61" s="831" t="s">
        <v>98</v>
      </c>
    </row>
    <row r="62" ht="18" customHeight="1" x14ac:dyDescent="0.2" s="1" customFormat="1">
      <c r="B62" s="769" t="s">
        <v>771</v>
      </c>
      <c r="C62" s="816" t="s">
        <v>772</v>
      </c>
      <c r="D62" s="827">
        <v>117</v>
      </c>
      <c r="E62" s="771">
        <v>0.5896</v>
      </c>
      <c r="F62" s="771" t="s">
        <v>98</v>
      </c>
      <c r="G62" s="771" t="s">
        <v>98</v>
      </c>
      <c r="H62" s="828">
        <v>68.9832</v>
      </c>
      <c r="I62" s="828" t="s">
        <v>98</v>
      </c>
      <c r="J62" s="828" t="s">
        <v>98</v>
      </c>
      <c r="K62" s="829" t="s">
        <v>98</v>
      </c>
      <c r="L62" s="830" t="s">
        <v>98</v>
      </c>
      <c r="M62" s="830" t="s">
        <v>98</v>
      </c>
      <c r="N62" s="831" t="s">
        <v>98</v>
      </c>
    </row>
    <row r="63" ht="18" customHeight="1" x14ac:dyDescent="0.2" s="1" customFormat="1">
      <c r="B63" s="769" t="s">
        <v>773</v>
      </c>
      <c r="C63" s="557"/>
      <c r="D63" s="558"/>
      <c r="E63" s="778"/>
      <c r="F63" s="778"/>
      <c r="G63" s="778"/>
      <c r="H63" s="771">
        <v>6.5587158194061415</v>
      </c>
      <c r="I63" s="771" t="s">
        <v>79</v>
      </c>
      <c r="J63" s="771" t="s">
        <v>79</v>
      </c>
      <c r="K63" s="780" t="s">
        <v>768</v>
      </c>
      <c r="L63" s="781" t="s">
        <v>768</v>
      </c>
      <c r="M63" s="781" t="s">
        <v>79</v>
      </c>
      <c r="N63" s="806" t="s">
        <v>79</v>
      </c>
    </row>
    <row r="64" ht="18" customHeight="1" x14ac:dyDescent="0.2" s="1" customFormat="1">
      <c r="B64" s="832" t="s">
        <v>774</v>
      </c>
      <c r="C64" s="816" t="s">
        <v>775</v>
      </c>
      <c r="D64" s="827" t="s">
        <v>98</v>
      </c>
      <c r="E64" s="771" t="s">
        <v>215</v>
      </c>
      <c r="F64" s="771" t="s">
        <v>98</v>
      </c>
      <c r="G64" s="771" t="s">
        <v>98</v>
      </c>
      <c r="H64" s="828" t="s">
        <v>215</v>
      </c>
      <c r="I64" s="828" t="s">
        <v>98</v>
      </c>
      <c r="J64" s="828" t="s">
        <v>98</v>
      </c>
      <c r="K64" s="829" t="s">
        <v>215</v>
      </c>
      <c r="L64" s="830" t="s">
        <v>215</v>
      </c>
      <c r="M64" s="830" t="s">
        <v>98</v>
      </c>
      <c r="N64" s="831" t="s">
        <v>98</v>
      </c>
    </row>
    <row r="65" ht="18" customHeight="1" x14ac:dyDescent="0.2" s="1" customFormat="1">
      <c r="B65" s="832" t="s">
        <v>776</v>
      </c>
      <c r="C65" s="557"/>
      <c r="D65" s="558"/>
      <c r="E65" s="778"/>
      <c r="F65" s="778"/>
      <c r="G65" s="778"/>
      <c r="H65" s="771">
        <v>6.5587158194061415</v>
      </c>
      <c r="I65" s="771" t="s">
        <v>82</v>
      </c>
      <c r="J65" s="771" t="s">
        <v>82</v>
      </c>
      <c r="K65" s="780" t="s">
        <v>98</v>
      </c>
      <c r="L65" s="781" t="s">
        <v>98</v>
      </c>
      <c r="M65" s="781" t="s">
        <v>82</v>
      </c>
      <c r="N65" s="806" t="s">
        <v>82</v>
      </c>
    </row>
    <row r="66" ht="18" customHeight="1" x14ac:dyDescent="0.25" s="1" customFormat="1">
      <c r="B66" s="833" t="s">
        <v>777</v>
      </c>
      <c r="C66" s="816" t="s">
        <v>778</v>
      </c>
      <c r="D66" s="827">
        <v>27.60444521150506</v>
      </c>
      <c r="E66" s="771">
        <v>0.23759636425051503</v>
      </c>
      <c r="F66" s="771" t="s">
        <v>82</v>
      </c>
      <c r="G66" s="771" t="s">
        <v>82</v>
      </c>
      <c r="H66" s="828">
        <v>6.5587158194061415</v>
      </c>
      <c r="I66" s="828" t="s">
        <v>82</v>
      </c>
      <c r="J66" s="828" t="s">
        <v>82</v>
      </c>
      <c r="K66" s="829" t="s">
        <v>98</v>
      </c>
      <c r="L66" s="830" t="s">
        <v>98</v>
      </c>
      <c r="M66" s="830" t="s">
        <v>82</v>
      </c>
      <c r="N66" s="831" t="s">
        <v>82</v>
      </c>
    </row>
    <row r="67" ht="18" customHeight="1" x14ac:dyDescent="0.2" s="1" customFormat="1">
      <c r="B67" s="834" t="s">
        <v>779</v>
      </c>
      <c r="C67" s="835"/>
      <c r="D67" s="790"/>
      <c r="E67" s="563"/>
      <c r="F67" s="563"/>
      <c r="G67" s="563"/>
      <c r="H67" s="563"/>
      <c r="I67" s="563"/>
      <c r="J67" s="792" t="s">
        <v>82</v>
      </c>
      <c r="K67" s="836"/>
      <c r="L67" s="837"/>
      <c r="M67" s="837"/>
      <c r="N67" s="795" t="s">
        <v>82</v>
      </c>
    </row>
    <row r="68" ht="18" customHeight="1" x14ac:dyDescent="0.2" s="1" customFormat="1">
      <c r="B68" s="838" t="s">
        <v>780</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781</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782</v>
      </c>
      <c r="C70" s="557"/>
      <c r="D70" s="558"/>
      <c r="E70" s="778"/>
      <c r="F70" s="778"/>
      <c r="G70" s="778"/>
      <c r="H70" s="778"/>
      <c r="I70" s="778"/>
      <c r="J70" s="771" t="s">
        <v>82</v>
      </c>
      <c r="K70" s="839"/>
      <c r="L70" s="811"/>
      <c r="M70" s="811"/>
      <c r="N70" s="806" t="s">
        <v>82</v>
      </c>
    </row>
    <row r="71" ht="18" customHeight="1" x14ac:dyDescent="0.2" s="1" customFormat="1">
      <c r="B71" s="130" t="s">
        <v>783</v>
      </c>
      <c r="C71" s="835"/>
      <c r="D71" s="790"/>
      <c r="E71" s="563"/>
      <c r="F71" s="563"/>
      <c r="G71" s="563"/>
      <c r="H71" s="792" t="s">
        <v>82</v>
      </c>
      <c r="I71" s="792" t="s">
        <v>82</v>
      </c>
      <c r="J71" s="792">
        <v>0.43322341567213474</v>
      </c>
      <c r="K71" s="793" t="s">
        <v>82</v>
      </c>
      <c r="L71" s="794" t="s">
        <v>82</v>
      </c>
      <c r="M71" s="794" t="s">
        <v>82</v>
      </c>
      <c r="N71" s="795" t="s">
        <v>79</v>
      </c>
    </row>
    <row r="72" ht="18" customHeight="1" x14ac:dyDescent="0.2" s="1" customFormat="1">
      <c r="B72" s="840" t="s">
        <v>784</v>
      </c>
      <c r="C72" s="826"/>
      <c r="D72" s="763"/>
      <c r="E72" s="570"/>
      <c r="F72" s="570"/>
      <c r="G72" s="778"/>
      <c r="H72" s="570"/>
      <c r="I72" s="570"/>
      <c r="J72" s="766">
        <v>0.43322341567213474</v>
      </c>
      <c r="K72" s="841"/>
      <c r="L72" s="842"/>
      <c r="M72" s="842"/>
      <c r="N72" s="768" t="s">
        <v>98</v>
      </c>
    </row>
    <row r="73" ht="18" customHeight="1" x14ac:dyDescent="0.2" s="1" customFormat="1">
      <c r="B73" s="832" t="s">
        <v>785</v>
      </c>
      <c r="C73" s="816" t="s">
        <v>498</v>
      </c>
      <c r="D73" s="827">
        <v>0.4</v>
      </c>
      <c r="E73" s="778"/>
      <c r="F73" s="778"/>
      <c r="G73" s="771">
        <v>1</v>
      </c>
      <c r="H73" s="778"/>
      <c r="I73" s="778"/>
      <c r="J73" s="828">
        <v>0.4</v>
      </c>
      <c r="K73" s="839"/>
      <c r="L73" s="811"/>
      <c r="M73" s="811"/>
      <c r="N73" s="831" t="s">
        <v>98</v>
      </c>
    </row>
    <row r="74" ht="18" customHeight="1" x14ac:dyDescent="0.2" s="1" customFormat="1">
      <c r="B74" s="832" t="s">
        <v>786</v>
      </c>
      <c r="C74" s="557"/>
      <c r="D74" s="558"/>
      <c r="E74" s="778"/>
      <c r="F74" s="778"/>
      <c r="G74" s="778"/>
      <c r="H74" s="778"/>
      <c r="I74" s="778"/>
      <c r="J74" s="771">
        <v>0.033223415672134715</v>
      </c>
      <c r="K74" s="839"/>
      <c r="L74" s="811"/>
      <c r="M74" s="811"/>
      <c r="N74" s="806" t="s">
        <v>98</v>
      </c>
    </row>
    <row r="75" ht="18" customHeight="1" x14ac:dyDescent="0.2" s="1" customFormat="1">
      <c r="B75" s="843" t="s">
        <v>787</v>
      </c>
      <c r="C75" s="816" t="s">
        <v>788</v>
      </c>
      <c r="D75" s="827">
        <v>0.033223415672134715</v>
      </c>
      <c r="E75" s="778"/>
      <c r="F75" s="778"/>
      <c r="G75" s="771">
        <v>1</v>
      </c>
      <c r="H75" s="778"/>
      <c r="I75" s="778"/>
      <c r="J75" s="828">
        <v>0.033223415672134715</v>
      </c>
      <c r="K75" s="839"/>
      <c r="L75" s="811"/>
      <c r="M75" s="811"/>
      <c r="N75" s="831" t="s">
        <v>98</v>
      </c>
    </row>
    <row r="76" ht="18" customHeight="1" x14ac:dyDescent="0.2" s="1" customFormat="1">
      <c r="B76" s="769" t="s">
        <v>789</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790</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791</v>
      </c>
      <c r="C78" s="98"/>
      <c r="D78" s="98"/>
      <c r="E78" s="98"/>
      <c r="F78" s="98"/>
      <c r="G78" s="98"/>
      <c r="H78" s="98"/>
      <c r="I78" s="98"/>
      <c r="J78" s="98"/>
      <c r="K78" s="98"/>
      <c r="L78" s="98"/>
      <c r="M78" s="98"/>
      <c r="N78" s="98"/>
    </row>
    <row r="79" ht="14.1" customHeight="1" x14ac:dyDescent="0.2">
      <c r="B79" s="220" t="s">
        <v>792</v>
      </c>
      <c r="C79" s="183"/>
      <c r="D79" s="183"/>
      <c r="E79" s="183"/>
      <c r="F79" s="183"/>
      <c r="G79" s="183"/>
      <c r="H79" s="183"/>
      <c r="I79" s="183"/>
      <c r="J79" s="183"/>
      <c r="K79" s="183"/>
      <c r="L79" s="183"/>
      <c r="M79" s="183"/>
      <c r="N79" s="183"/>
    </row>
    <row r="80" ht="14.1" customHeight="1" x14ac:dyDescent="0.25">
      <c r="B80" s="220" t="s">
        <v>793</v>
      </c>
      <c r="C80" s="183"/>
      <c r="D80" s="183"/>
      <c r="E80" s="183"/>
      <c r="F80" s="183"/>
      <c r="G80" s="183"/>
      <c r="H80" s="183"/>
      <c r="K80" s="183"/>
      <c r="L80" s="183"/>
    </row>
    <row r="81" ht="14.1" customHeight="1" x14ac:dyDescent="0.2">
      <c r="B81" s="220" t="s">
        <v>794</v>
      </c>
      <c r="C81" s="183"/>
      <c r="D81" s="183"/>
      <c r="E81" s="183"/>
    </row>
    <row r="82" ht="14.1" customHeight="1" x14ac:dyDescent="0.2">
      <c r="B82" s="220" t="s">
        <v>795</v>
      </c>
      <c r="C82" s="183"/>
      <c r="D82" s="183"/>
    </row>
    <row r="83" ht="14.1" customHeight="1" x14ac:dyDescent="0.25">
      <c r="B83" s="220" t="s">
        <v>796</v>
      </c>
      <c r="C83" s="183"/>
      <c r="D83" s="183"/>
      <c r="E83" s="183"/>
      <c r="F83" s="183"/>
      <c r="G83" s="183"/>
      <c r="H83" s="183"/>
      <c r="I83" s="183"/>
      <c r="J83" s="845"/>
      <c r="K83" s="183"/>
      <c r="L83" s="183"/>
      <c r="M83" s="183"/>
      <c r="N83" s="845"/>
    </row>
    <row r="84" ht="14.1" customHeight="1" x14ac:dyDescent="0.25">
      <c r="B84" s="220" t="s">
        <v>797</v>
      </c>
      <c r="C84" s="183"/>
      <c r="D84" s="183"/>
      <c r="E84" s="183"/>
      <c r="F84" s="183"/>
      <c r="G84" s="183"/>
      <c r="H84" s="183"/>
      <c r="I84" s="183"/>
      <c r="J84" s="845"/>
      <c r="K84" s="183"/>
      <c r="L84" s="183"/>
      <c r="M84" s="183"/>
      <c r="N84" s="845"/>
    </row>
    <row r="85" ht="14.1" customHeight="1" x14ac:dyDescent="0.2">
      <c r="B85" s="220" t="s">
        <v>798</v>
      </c>
    </row>
    <row r="86" ht="14.1" customHeight="1" x14ac:dyDescent="0.2">
      <c r="B86" s="220" t="s">
        <v>799</v>
      </c>
    </row>
    <row r="87" ht="14.1" customHeight="1" x14ac:dyDescent="0.2">
      <c r="B87" s="220" t="s">
        <v>800</v>
      </c>
    </row>
    <row r="88" ht="14.1" customHeight="1" x14ac:dyDescent="0.2">
      <c r="B88" s="220" t="s">
        <v>801</v>
      </c>
    </row>
    <row r="89" ht="14.1" customHeight="1" x14ac:dyDescent="0.25">
      <c r="B89" s="220" t="s">
        <v>802</v>
      </c>
    </row>
    <row r="90" ht="14.1" customHeight="1" x14ac:dyDescent="0.2">
      <c r="B90" s="220" t="s">
        <v>803</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804</v>
      </c>
      <c r="C95" s="288"/>
      <c r="D95" s="288"/>
      <c r="E95" s="288"/>
      <c r="F95" s="288"/>
      <c r="G95" s="288"/>
      <c r="H95" s="288"/>
      <c r="I95" s="288"/>
      <c r="J95" s="288"/>
      <c r="K95" s="288"/>
      <c r="L95" s="288"/>
      <c r="M95" s="288"/>
      <c r="N95" s="682"/>
    </row>
    <row r="96" ht="12" customHeight="1" x14ac:dyDescent="0.2">
      <c r="B96" s="302" t="s">
        <v>805</v>
      </c>
      <c r="C96" s="288"/>
      <c r="D96" s="288"/>
      <c r="E96" s="288"/>
      <c r="F96" s="288"/>
      <c r="G96" s="288"/>
      <c r="H96" s="288"/>
      <c r="I96" s="288"/>
      <c r="J96" s="288"/>
      <c r="K96" s="288"/>
      <c r="L96" s="288"/>
      <c r="M96" s="288"/>
      <c r="N96" s="682"/>
    </row>
    <row r="97" ht="12" customHeight="1" x14ac:dyDescent="0.2">
      <c r="B97" s="302" t="s">
        <v>806</v>
      </c>
      <c r="C97" s="288"/>
      <c r="D97" s="288"/>
      <c r="E97" s="288"/>
      <c r="F97" s="288"/>
      <c r="G97" s="288"/>
      <c r="H97" s="288"/>
      <c r="I97" s="288"/>
      <c r="J97" s="288"/>
      <c r="K97" s="288"/>
      <c r="L97" s="288"/>
      <c r="M97" s="288"/>
      <c r="N97" s="682"/>
    </row>
    <row r="98" ht="12" customHeight="1" x14ac:dyDescent="0.2">
      <c r="B98" s="846" t="s">
        <v>807</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808</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809</v>
      </c>
      <c r="C8" s="851" t="s">
        <v>810</v>
      </c>
      <c r="D8" s="852" t="s">
        <v>811</v>
      </c>
      <c r="E8" s="852" t="s">
        <v>812</v>
      </c>
      <c r="F8" s="852" t="s">
        <v>813</v>
      </c>
      <c r="G8" s="852" t="s">
        <v>814</v>
      </c>
      <c r="H8" s="852" t="s">
        <v>815</v>
      </c>
      <c r="I8" s="852" t="s">
        <v>816</v>
      </c>
      <c r="J8" s="852" t="s">
        <v>817</v>
      </c>
      <c r="K8" s="852" t="s">
        <v>818</v>
      </c>
      <c r="L8" s="852" t="s">
        <v>819</v>
      </c>
      <c r="M8" s="852" t="s">
        <v>820</v>
      </c>
      <c r="N8" s="852" t="s">
        <v>821</v>
      </c>
      <c r="O8" s="852" t="s">
        <v>822</v>
      </c>
      <c r="P8" s="852" t="s">
        <v>823</v>
      </c>
      <c r="Q8" s="852" t="s">
        <v>824</v>
      </c>
      <c r="R8" s="852" t="s">
        <v>825</v>
      </c>
      <c r="S8" s="852" t="s">
        <v>826</v>
      </c>
      <c r="T8" s="853" t="s">
        <v>827</v>
      </c>
      <c r="U8" s="853" t="s">
        <v>828</v>
      </c>
      <c r="V8" s="854" t="s">
        <v>829</v>
      </c>
      <c r="W8" s="852" t="s">
        <v>830</v>
      </c>
      <c r="X8" s="852" t="s">
        <v>831</v>
      </c>
      <c r="Y8" s="852" t="s">
        <v>832</v>
      </c>
      <c r="Z8" s="852" t="s">
        <v>833</v>
      </c>
      <c r="AA8" s="852" t="s">
        <v>834</v>
      </c>
      <c r="AB8" s="852" t="s">
        <v>835</v>
      </c>
      <c r="AC8" s="852" t="s">
        <v>836</v>
      </c>
      <c r="AD8" s="852" t="s">
        <v>837</v>
      </c>
      <c r="AE8" s="853" t="s">
        <v>838</v>
      </c>
      <c r="AF8" s="853" t="s">
        <v>839</v>
      </c>
      <c r="AG8" s="854" t="s">
        <v>840</v>
      </c>
      <c r="AH8" s="852" t="s">
        <v>841</v>
      </c>
      <c r="AI8" s="854" t="s">
        <v>842</v>
      </c>
      <c r="AJ8" s="853" t="s">
        <v>612</v>
      </c>
      <c r="AK8" s="855" t="s">
        <v>843</v>
      </c>
    </row>
    <row r="9" ht="14.25" customHeight="1" x14ac:dyDescent="0.2">
      <c r="B9" s="856"/>
      <c r="C9" s="857" t="s">
        <v>844</v>
      </c>
      <c r="D9" s="857"/>
      <c r="E9" s="857"/>
      <c r="F9" s="857"/>
      <c r="G9" s="857"/>
      <c r="H9" s="857"/>
      <c r="I9" s="857"/>
      <c r="J9" s="857"/>
      <c r="K9" s="857"/>
      <c r="L9" s="857"/>
      <c r="M9" s="857"/>
      <c r="N9" s="857"/>
      <c r="O9" s="857"/>
      <c r="P9" s="857"/>
      <c r="Q9" s="857"/>
      <c r="R9" s="857"/>
      <c r="S9" s="857"/>
      <c r="T9" s="857"/>
      <c r="U9" s="857"/>
      <c r="V9" s="692" t="s">
        <v>845</v>
      </c>
      <c r="W9" s="692"/>
      <c r="X9" s="693" t="s">
        <v>844</v>
      </c>
      <c r="Y9" s="693"/>
      <c r="Z9" s="693"/>
      <c r="AA9" s="693"/>
      <c r="AB9" s="693"/>
      <c r="AC9" s="693"/>
      <c r="AD9" s="693"/>
      <c r="AE9" s="693"/>
      <c r="AF9" s="693"/>
      <c r="AG9" s="693" t="s">
        <v>845</v>
      </c>
      <c r="AH9" s="693"/>
      <c r="AI9" s="693"/>
      <c r="AJ9" s="694" t="s">
        <v>844</v>
      </c>
      <c r="AK9" s="694"/>
    </row>
    <row r="10" ht="18" customHeight="1" x14ac:dyDescent="0.2">
      <c r="B10" s="858" t="s">
        <v>846</v>
      </c>
      <c r="C10" s="859" t="s">
        <v>82</v>
      </c>
      <c r="D10" s="860">
        <v>34.671281040000004</v>
      </c>
      <c r="E10" s="860" t="s">
        <v>82</v>
      </c>
      <c r="F10" s="860">
        <v>0.1</v>
      </c>
      <c r="G10" s="860">
        <v>283.6742576781075</v>
      </c>
      <c r="H10" s="860" t="s">
        <v>82</v>
      </c>
      <c r="I10" s="860">
        <v>1211.0461628707496</v>
      </c>
      <c r="J10" s="860" t="s">
        <v>82</v>
      </c>
      <c r="K10" s="860">
        <v>320.02952520656</v>
      </c>
      <c r="L10" s="860" t="s">
        <v>82</v>
      </c>
      <c r="M10" s="860">
        <v>15.4563102734375</v>
      </c>
      <c r="N10" s="860" t="s">
        <v>82</v>
      </c>
      <c r="O10" s="860">
        <v>7.2088278882830235</v>
      </c>
      <c r="P10" s="860" t="s">
        <v>82</v>
      </c>
      <c r="Q10" s="860" t="s">
        <v>82</v>
      </c>
      <c r="R10" s="860">
        <v>0.8309697500000002</v>
      </c>
      <c r="S10" s="860" t="s">
        <v>82</v>
      </c>
      <c r="T10" s="860" t="s">
        <v>82</v>
      </c>
      <c r="U10" s="860">
        <v>0.6</v>
      </c>
      <c r="V10" s="861" t="s">
        <v>82</v>
      </c>
      <c r="W10" s="507"/>
      <c r="X10" s="862">
        <v>19.910367</v>
      </c>
      <c r="Y10" s="860">
        <v>1.441233</v>
      </c>
      <c r="Z10" s="860" t="s">
        <v>82</v>
      </c>
      <c r="AA10" s="860">
        <v>2.2470770025443376</v>
      </c>
      <c r="AB10" s="860" t="s">
        <v>82</v>
      </c>
      <c r="AC10" s="860" t="s">
        <v>82</v>
      </c>
      <c r="AD10" s="860" t="s">
        <v>82</v>
      </c>
      <c r="AE10" s="860" t="s">
        <v>82</v>
      </c>
      <c r="AF10" s="860" t="s">
        <v>82</v>
      </c>
      <c r="AG10" s="860" t="s">
        <v>82</v>
      </c>
      <c r="AH10" s="199"/>
      <c r="AI10" s="863" t="s">
        <v>82</v>
      </c>
      <c r="AJ10" s="864">
        <v>1.3666119092462863</v>
      </c>
      <c r="AK10" s="865" t="s">
        <v>82</v>
      </c>
      <c r="AM10" s="579" t="s">
        <v>847</v>
      </c>
    </row>
    <row r="11" ht="18" customHeight="1" x14ac:dyDescent="0.2">
      <c r="B11" s="858" t="s">
        <v>848</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849</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850</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851</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852</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v>19.910367</v>
      </c>
      <c r="Y16" s="867">
        <v>1.441233</v>
      </c>
      <c r="Z16" s="867" t="s">
        <v>82</v>
      </c>
      <c r="AA16" s="867" t="s">
        <v>82</v>
      </c>
      <c r="AB16" s="867" t="s">
        <v>82</v>
      </c>
      <c r="AC16" s="867" t="s">
        <v>82</v>
      </c>
      <c r="AD16" s="867" t="s">
        <v>82</v>
      </c>
      <c r="AE16" s="867" t="s">
        <v>82</v>
      </c>
      <c r="AF16" s="867" t="s">
        <v>82</v>
      </c>
      <c r="AG16" s="867" t="s">
        <v>82</v>
      </c>
      <c r="AH16" s="545"/>
      <c r="AI16" s="863" t="s">
        <v>82</v>
      </c>
      <c r="AJ16" s="871">
        <v>0.18181818181818182</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v>19.910367</v>
      </c>
      <c r="Y17" s="867">
        <v>1.441233</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v>0.18181818181818182</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853</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780</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781</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854</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855</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782</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856</v>
      </c>
      <c r="C26" s="881" t="s">
        <v>82</v>
      </c>
      <c r="D26" s="882">
        <v>34.671281040000004</v>
      </c>
      <c r="E26" s="882" t="s">
        <v>82</v>
      </c>
      <c r="F26" s="882">
        <v>0.1</v>
      </c>
      <c r="G26" s="882">
        <v>283.6742576781075</v>
      </c>
      <c r="H26" s="882" t="s">
        <v>82</v>
      </c>
      <c r="I26" s="882">
        <v>1211.0461628707496</v>
      </c>
      <c r="J26" s="882" t="s">
        <v>82</v>
      </c>
      <c r="K26" s="882">
        <v>320.02952520656</v>
      </c>
      <c r="L26" s="882" t="s">
        <v>82</v>
      </c>
      <c r="M26" s="882">
        <v>15.4563102734375</v>
      </c>
      <c r="N26" s="882" t="s">
        <v>82</v>
      </c>
      <c r="O26" s="882">
        <v>7.2088278882830235</v>
      </c>
      <c r="P26" s="882" t="s">
        <v>82</v>
      </c>
      <c r="Q26" s="882" t="s">
        <v>82</v>
      </c>
      <c r="R26" s="882">
        <v>0.8309697500000002</v>
      </c>
      <c r="S26" s="882" t="s">
        <v>82</v>
      </c>
      <c r="T26" s="882" t="s">
        <v>82</v>
      </c>
      <c r="U26" s="882">
        <v>0.6</v>
      </c>
      <c r="V26" s="882" t="s">
        <v>82</v>
      </c>
      <c r="W26" s="132"/>
      <c r="X26" s="883" t="s">
        <v>82</v>
      </c>
      <c r="Y26" s="882" t="s">
        <v>82</v>
      </c>
      <c r="Z26" s="882" t="s">
        <v>82</v>
      </c>
      <c r="AA26" s="882">
        <v>2.2470770025443376</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857</v>
      </c>
      <c r="C27" s="859" t="s">
        <v>82</v>
      </c>
      <c r="D27" s="860">
        <v>34.671281040000004</v>
      </c>
      <c r="E27" s="860" t="s">
        <v>82</v>
      </c>
      <c r="F27" s="860" t="s">
        <v>82</v>
      </c>
      <c r="G27" s="860">
        <v>283.6742576781075</v>
      </c>
      <c r="H27" s="860" t="s">
        <v>82</v>
      </c>
      <c r="I27" s="860">
        <v>772.4703427268574</v>
      </c>
      <c r="J27" s="860" t="s">
        <v>82</v>
      </c>
      <c r="K27" s="860">
        <v>320.02952520656</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858</v>
      </c>
      <c r="C28" s="859" t="s">
        <v>82</v>
      </c>
      <c r="D28" s="860" t="s">
        <v>82</v>
      </c>
      <c r="E28" s="860" t="s">
        <v>82</v>
      </c>
      <c r="F28" s="860" t="s">
        <v>82</v>
      </c>
      <c r="G28" s="860" t="s">
        <v>82</v>
      </c>
      <c r="H28" s="860" t="s">
        <v>82</v>
      </c>
      <c r="I28" s="860">
        <v>189.3125727267572</v>
      </c>
      <c r="J28" s="860" t="s">
        <v>82</v>
      </c>
      <c r="K28" s="860" t="s">
        <v>82</v>
      </c>
      <c r="L28" s="860" t="s">
        <v>82</v>
      </c>
      <c r="M28" s="860">
        <v>15.4563102734375</v>
      </c>
      <c r="N28" s="860" t="s">
        <v>82</v>
      </c>
      <c r="O28" s="860">
        <v>3.112750638451528</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859</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v>4.096077249831495</v>
      </c>
      <c r="P29" s="860" t="s">
        <v>82</v>
      </c>
      <c r="Q29" s="860" t="s">
        <v>82</v>
      </c>
      <c r="R29" s="860">
        <v>0.8309697500000002</v>
      </c>
      <c r="S29" s="860" t="s">
        <v>82</v>
      </c>
      <c r="T29" s="860" t="s">
        <v>82</v>
      </c>
      <c r="U29" s="860" t="s">
        <v>82</v>
      </c>
      <c r="V29" s="860" t="s">
        <v>82</v>
      </c>
      <c r="W29" s="49"/>
      <c r="X29" s="862" t="s">
        <v>82</v>
      </c>
      <c r="Y29" s="860" t="s">
        <v>82</v>
      </c>
      <c r="Z29" s="860" t="s">
        <v>82</v>
      </c>
      <c r="AA29" s="860">
        <v>2.2470770025443376</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860</v>
      </c>
      <c r="C30" s="859" t="s">
        <v>82</v>
      </c>
      <c r="D30" s="860" t="s">
        <v>82</v>
      </c>
      <c r="E30" s="860" t="s">
        <v>82</v>
      </c>
      <c r="F30" s="860" t="s">
        <v>82</v>
      </c>
      <c r="G30" s="860" t="s">
        <v>82</v>
      </c>
      <c r="H30" s="860" t="s">
        <v>82</v>
      </c>
      <c r="I30" s="860">
        <v>249.26324741713506</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861</v>
      </c>
      <c r="C31" s="859" t="s">
        <v>82</v>
      </c>
      <c r="D31" s="860" t="s">
        <v>82</v>
      </c>
      <c r="E31" s="860" t="s">
        <v>82</v>
      </c>
      <c r="F31" s="860">
        <v>0.1</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v>0.6</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862</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783</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v>1.1847937274281044</v>
      </c>
      <c r="AK33" s="865" t="s">
        <v>82</v>
      </c>
    </row>
    <row r="34" ht="18" customHeight="1" x14ac:dyDescent="0.2">
      <c r="B34" s="707" t="s">
        <v>863</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v>1.1847937274281044</v>
      </c>
      <c r="AK34" s="865" t="s">
        <v>82</v>
      </c>
    </row>
    <row r="35" ht="18" customHeight="1" x14ac:dyDescent="0.2">
      <c r="B35" s="707" t="s">
        <v>864</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865</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866</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845</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867</v>
      </c>
      <c r="C39" s="881" t="s">
        <v>82</v>
      </c>
      <c r="D39" s="882">
        <v>23.472457264080003</v>
      </c>
      <c r="E39" s="882" t="s">
        <v>82</v>
      </c>
      <c r="F39" s="882">
        <v>0.165</v>
      </c>
      <c r="G39" s="882">
        <v>899.2473968396008</v>
      </c>
      <c r="H39" s="882" t="s">
        <v>82</v>
      </c>
      <c r="I39" s="882">
        <v>1574.3600117319745</v>
      </c>
      <c r="J39" s="882" t="s">
        <v>82</v>
      </c>
      <c r="K39" s="882">
        <v>1536.1417209914878</v>
      </c>
      <c r="L39" s="882" t="s">
        <v>82</v>
      </c>
      <c r="M39" s="882">
        <v>2.132970817734375</v>
      </c>
      <c r="N39" s="882" t="s">
        <v>82</v>
      </c>
      <c r="O39" s="882">
        <v>24.14957342574813</v>
      </c>
      <c r="P39" s="882" t="s">
        <v>82</v>
      </c>
      <c r="Q39" s="882" t="s">
        <v>82</v>
      </c>
      <c r="R39" s="882">
        <v>6.697616185000002</v>
      </c>
      <c r="S39" s="882" t="s">
        <v>82</v>
      </c>
      <c r="T39" s="882" t="s">
        <v>82</v>
      </c>
      <c r="U39" s="882">
        <v>0.48239999999999994</v>
      </c>
      <c r="V39" s="882" t="s">
        <v>82</v>
      </c>
      <c r="W39" s="894"/>
      <c r="X39" s="882">
        <v>132.00573321000002</v>
      </c>
      <c r="Y39" s="882">
        <v>15.997686300000002</v>
      </c>
      <c r="Z39" s="882" t="s">
        <v>82</v>
      </c>
      <c r="AA39" s="882">
        <v>20.673108423407907</v>
      </c>
      <c r="AB39" s="882" t="s">
        <v>82</v>
      </c>
      <c r="AC39" s="882" t="s">
        <v>82</v>
      </c>
      <c r="AD39" s="882" t="s">
        <v>82</v>
      </c>
      <c r="AE39" s="882" t="s">
        <v>82</v>
      </c>
      <c r="AF39" s="882" t="s">
        <v>82</v>
      </c>
      <c r="AG39" s="882" t="s">
        <v>82</v>
      </c>
      <c r="AH39" s="894"/>
      <c r="AI39" s="885" t="s">
        <v>82</v>
      </c>
      <c r="AJ39" s="885">
        <v>32.11537986728773</v>
      </c>
      <c r="AK39" s="705" t="s">
        <v>82</v>
      </c>
    </row>
    <row r="40" ht="18" customHeight="1" x14ac:dyDescent="0.2">
      <c r="B40" s="895" t="s">
        <v>848</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868</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v>132.00573321000002</v>
      </c>
      <c r="Y41" s="860">
        <v>15.997686300000002</v>
      </c>
      <c r="Z41" s="863" t="s">
        <v>82</v>
      </c>
      <c r="AA41" s="863" t="s">
        <v>82</v>
      </c>
      <c r="AB41" s="863" t="s">
        <v>82</v>
      </c>
      <c r="AC41" s="863" t="s">
        <v>82</v>
      </c>
      <c r="AD41" s="863" t="s">
        <v>82</v>
      </c>
      <c r="AE41" s="863" t="s">
        <v>82</v>
      </c>
      <c r="AF41" s="863" t="s">
        <v>82</v>
      </c>
      <c r="AG41" s="863" t="s">
        <v>82</v>
      </c>
      <c r="AH41" s="896"/>
      <c r="AI41" s="897" t="s">
        <v>82</v>
      </c>
      <c r="AJ41" s="897">
        <v>4.272727272727273</v>
      </c>
      <c r="AK41" s="898" t="s">
        <v>82</v>
      </c>
    </row>
    <row r="42" ht="18" customHeight="1" x14ac:dyDescent="0.2">
      <c r="B42" s="900" t="s">
        <v>853</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856</v>
      </c>
      <c r="C43" s="859" t="s">
        <v>82</v>
      </c>
      <c r="D43" s="860">
        <v>23.472457264080003</v>
      </c>
      <c r="E43" s="860" t="s">
        <v>82</v>
      </c>
      <c r="F43" s="860">
        <v>0.165</v>
      </c>
      <c r="G43" s="860">
        <v>899.2473968396008</v>
      </c>
      <c r="H43" s="860" t="s">
        <v>82</v>
      </c>
      <c r="I43" s="860">
        <v>1574.3600117319745</v>
      </c>
      <c r="J43" s="860" t="s">
        <v>82</v>
      </c>
      <c r="K43" s="860">
        <v>1536.1417209914878</v>
      </c>
      <c r="L43" s="860" t="s">
        <v>82</v>
      </c>
      <c r="M43" s="860">
        <v>2.132970817734375</v>
      </c>
      <c r="N43" s="860" t="s">
        <v>82</v>
      </c>
      <c r="O43" s="860">
        <v>24.14957342574813</v>
      </c>
      <c r="P43" s="860" t="s">
        <v>82</v>
      </c>
      <c r="Q43" s="860" t="s">
        <v>82</v>
      </c>
      <c r="R43" s="860">
        <v>6.697616185000002</v>
      </c>
      <c r="S43" s="860" t="s">
        <v>82</v>
      </c>
      <c r="T43" s="860" t="s">
        <v>82</v>
      </c>
      <c r="U43" s="860">
        <v>0.48239999999999994</v>
      </c>
      <c r="V43" s="860" t="s">
        <v>82</v>
      </c>
      <c r="W43" s="896"/>
      <c r="X43" s="860" t="s">
        <v>82</v>
      </c>
      <c r="Y43" s="860" t="s">
        <v>82</v>
      </c>
      <c r="Z43" s="860" t="s">
        <v>82</v>
      </c>
      <c r="AA43" s="860">
        <v>20.673108423407907</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783</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v>27.842652594560455</v>
      </c>
      <c r="AK44" s="898" t="s">
        <v>82</v>
      </c>
    </row>
    <row r="45" ht="18" customHeight="1" x14ac:dyDescent="0.2">
      <c r="B45" s="902" t="s">
        <v>866</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870</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871</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872</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873</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874</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875</v>
      </c>
      <c r="C1" s="915"/>
      <c r="D1" s="915"/>
      <c r="E1" s="915"/>
      <c r="F1" s="915"/>
      <c r="H1" s="100" t="s">
        <v>62</v>
      </c>
    </row>
    <row r="2" ht="15.75" customHeight="1" x14ac:dyDescent="0.2">
      <c r="B2" s="5" t="s">
        <v>876</v>
      </c>
      <c r="C2" s="5"/>
      <c r="D2" s="5"/>
      <c r="H2" s="100" t="s">
        <v>64</v>
      </c>
    </row>
    <row r="3" ht="15.75" customHeight="1" x14ac:dyDescent="0.2">
      <c r="B3" s="5" t="s">
        <v>877</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878</v>
      </c>
      <c r="D8" s="534" t="s">
        <v>436</v>
      </c>
      <c r="E8" s="534"/>
      <c r="F8" s="918" t="s">
        <v>879</v>
      </c>
      <c r="G8" s="919" t="s">
        <v>680</v>
      </c>
      <c r="H8" s="920" t="s">
        <v>880</v>
      </c>
    </row>
    <row r="9" ht="13.5" customHeight="1" x14ac:dyDescent="0.2">
      <c r="B9" s="921"/>
      <c r="C9" s="759"/>
      <c r="D9" s="922" t="s">
        <v>881</v>
      </c>
      <c r="E9" s="922" t="s">
        <v>844</v>
      </c>
      <c r="F9" s="759" t="s">
        <v>882</v>
      </c>
      <c r="G9" s="923" t="s">
        <v>844</v>
      </c>
      <c r="H9" s="924" t="s">
        <v>844</v>
      </c>
    </row>
    <row r="10" ht="18" customHeight="1" x14ac:dyDescent="0.2">
      <c r="B10" s="925" t="s">
        <v>883</v>
      </c>
      <c r="C10" s="926"/>
      <c r="D10" s="273"/>
      <c r="E10" s="150"/>
      <c r="F10" s="150"/>
      <c r="G10" s="150"/>
      <c r="H10" s="927"/>
    </row>
    <row r="11" ht="18" customHeight="1" x14ac:dyDescent="0.2">
      <c r="B11" s="838" t="s">
        <v>849</v>
      </c>
      <c r="C11" s="926"/>
      <c r="D11" s="304"/>
      <c r="E11" s="140"/>
      <c r="F11" s="140"/>
      <c r="G11" s="140"/>
      <c r="H11" s="928"/>
    </row>
    <row r="12" ht="18" customHeight="1" x14ac:dyDescent="0.2">
      <c r="B12" s="929" t="s">
        <v>850</v>
      </c>
      <c r="C12" s="926"/>
      <c r="D12" s="304"/>
      <c r="E12" s="140"/>
      <c r="F12" s="140"/>
      <c r="G12" s="140"/>
      <c r="H12" s="928"/>
    </row>
    <row r="13" ht="18" customHeight="1" x14ac:dyDescent="0.2">
      <c r="B13" s="930" t="s">
        <v>884</v>
      </c>
      <c r="C13" s="926"/>
      <c r="D13" s="304"/>
      <c r="E13" s="140"/>
      <c r="F13" s="140"/>
      <c r="G13" s="140"/>
      <c r="H13" s="928"/>
    </row>
    <row r="14" ht="18" customHeight="1" x14ac:dyDescent="0.2">
      <c r="B14" s="930" t="s">
        <v>885</v>
      </c>
      <c r="C14" s="926"/>
      <c r="D14" s="304"/>
      <c r="E14" s="140"/>
      <c r="F14" s="140"/>
      <c r="G14" s="140"/>
      <c r="H14" s="928"/>
    </row>
    <row r="15" ht="18" customHeight="1" x14ac:dyDescent="0.2">
      <c r="B15" s="929" t="s">
        <v>886</v>
      </c>
      <c r="C15" s="926"/>
      <c r="D15" s="304"/>
      <c r="E15" s="140"/>
      <c r="F15" s="140"/>
      <c r="G15" s="140"/>
      <c r="H15" s="928"/>
    </row>
    <row r="16" ht="18" customHeight="1" x14ac:dyDescent="0.2">
      <c r="B16" s="930" t="s">
        <v>887</v>
      </c>
      <c r="C16" s="926"/>
      <c r="D16" s="273"/>
      <c r="E16" s="150"/>
      <c r="F16" s="150"/>
      <c r="G16" s="140"/>
      <c r="H16" s="928"/>
    </row>
    <row r="17" ht="18" customHeight="1" x14ac:dyDescent="0.2">
      <c r="B17" s="930" t="s">
        <v>888</v>
      </c>
      <c r="C17" s="926"/>
      <c r="D17" s="273"/>
      <c r="E17" s="150"/>
      <c r="F17" s="150"/>
      <c r="G17" s="140"/>
      <c r="H17" s="928"/>
    </row>
    <row r="18" ht="18" customHeight="1" x14ac:dyDescent="0.2">
      <c r="B18" s="930" t="s">
        <v>889</v>
      </c>
      <c r="C18" s="926"/>
      <c r="D18" s="273"/>
      <c r="E18" s="150"/>
      <c r="F18" s="150"/>
      <c r="G18" s="140"/>
      <c r="H18" s="928"/>
    </row>
    <row r="19" ht="18" customHeight="1" x14ac:dyDescent="0.2">
      <c r="B19" s="930" t="s">
        <v>890</v>
      </c>
      <c r="C19" s="926"/>
      <c r="D19" s="931"/>
      <c r="E19" s="49"/>
      <c r="F19" s="140"/>
      <c r="G19" s="140"/>
      <c r="H19" s="928"/>
    </row>
    <row r="20" ht="18" customHeight="1" x14ac:dyDescent="0.2">
      <c r="B20" s="838" t="s">
        <v>891</v>
      </c>
      <c r="C20" s="926"/>
      <c r="D20" s="304"/>
      <c r="E20" s="140"/>
      <c r="F20" s="140"/>
      <c r="G20" s="140"/>
      <c r="H20" s="928"/>
    </row>
    <row r="21" ht="18" customHeight="1" x14ac:dyDescent="0.2">
      <c r="B21" s="932" t="s">
        <v>892</v>
      </c>
      <c r="C21" s="562"/>
      <c r="D21" s="933"/>
      <c r="E21" s="132"/>
      <c r="F21" s="567"/>
      <c r="G21" s="567"/>
      <c r="H21" s="934"/>
    </row>
    <row r="22" ht="18" customHeight="1" x14ac:dyDescent="0.2">
      <c r="B22" s="935" t="s">
        <v>893</v>
      </c>
      <c r="C22" s="926"/>
      <c r="D22" s="273"/>
      <c r="E22" s="150"/>
      <c r="F22" s="150"/>
      <c r="G22" s="124">
        <v>19.910367</v>
      </c>
      <c r="H22" s="936" t="s">
        <v>82</v>
      </c>
    </row>
    <row r="23" ht="18" customHeight="1" x14ac:dyDescent="0.2">
      <c r="B23" s="935" t="s">
        <v>894</v>
      </c>
      <c r="C23" s="926"/>
      <c r="D23" s="273"/>
      <c r="E23" s="150"/>
      <c r="F23" s="150"/>
      <c r="G23" s="124">
        <v>1.441233</v>
      </c>
      <c r="H23" s="936" t="s">
        <v>82</v>
      </c>
    </row>
    <row r="24" ht="18" customHeight="1" x14ac:dyDescent="0.2">
      <c r="B24" s="935" t="s">
        <v>895</v>
      </c>
      <c r="C24" s="926"/>
      <c r="D24" s="273"/>
      <c r="E24" s="150"/>
      <c r="F24" s="150"/>
      <c r="G24" s="124">
        <v>0.18181818181818182</v>
      </c>
      <c r="H24" s="936" t="s">
        <v>82</v>
      </c>
    </row>
    <row r="25" ht="18" customHeight="1" x14ac:dyDescent="0.2">
      <c r="B25" s="838" t="s">
        <v>759</v>
      </c>
      <c r="C25" s="926"/>
      <c r="D25" s="273"/>
      <c r="E25" s="937"/>
      <c r="F25" s="140"/>
      <c r="G25" s="140"/>
      <c r="H25" s="928"/>
    </row>
    <row r="26" ht="18" customHeight="1" x14ac:dyDescent="0.2">
      <c r="B26" s="938" t="s">
        <v>893</v>
      </c>
      <c r="C26" s="926"/>
      <c r="D26" s="273"/>
      <c r="E26" s="150"/>
      <c r="F26" s="150"/>
      <c r="G26" s="124">
        <v>19.910367</v>
      </c>
      <c r="H26" s="936" t="s">
        <v>82</v>
      </c>
    </row>
    <row r="27" ht="18" customHeight="1" x14ac:dyDescent="0.2">
      <c r="B27" s="938" t="s">
        <v>894</v>
      </c>
      <c r="C27" s="926"/>
      <c r="D27" s="273"/>
      <c r="E27" s="150"/>
      <c r="F27" s="150"/>
      <c r="G27" s="124">
        <v>1.441233</v>
      </c>
      <c r="H27" s="936" t="s">
        <v>82</v>
      </c>
    </row>
    <row r="28" ht="18" customHeight="1" x14ac:dyDescent="0.2">
      <c r="B28" s="929" t="s">
        <v>896</v>
      </c>
      <c r="C28" s="926"/>
      <c r="D28" s="273"/>
      <c r="E28" s="937"/>
      <c r="F28" s="140"/>
      <c r="G28" s="140"/>
      <c r="H28" s="928"/>
    </row>
    <row r="29" ht="18" customHeight="1" x14ac:dyDescent="0.2">
      <c r="B29" s="929" t="s">
        <v>897</v>
      </c>
      <c r="C29" s="926"/>
      <c r="D29" s="273"/>
      <c r="E29" s="937"/>
      <c r="F29" s="140"/>
      <c r="G29" s="140"/>
      <c r="H29" s="928"/>
    </row>
    <row r="30" ht="18" customHeight="1" x14ac:dyDescent="0.2">
      <c r="B30" s="939" t="s">
        <v>893</v>
      </c>
      <c r="C30" s="926"/>
      <c r="D30" s="940" t="s">
        <v>898</v>
      </c>
      <c r="E30" s="941">
        <v>53379</v>
      </c>
      <c r="F30" s="119">
        <v>0.37300000000000005</v>
      </c>
      <c r="G30" s="172">
        <v>19.910367</v>
      </c>
      <c r="H30" s="942" t="s">
        <v>82</v>
      </c>
    </row>
    <row r="31" ht="18" customHeight="1" x14ac:dyDescent="0.2">
      <c r="B31" s="939" t="s">
        <v>894</v>
      </c>
      <c r="C31" s="926"/>
      <c r="D31" s="940" t="s">
        <v>898</v>
      </c>
      <c r="E31" s="941">
        <v>53379</v>
      </c>
      <c r="F31" s="119">
        <v>0.027</v>
      </c>
      <c r="G31" s="172">
        <v>1.441233</v>
      </c>
      <c r="H31" s="942" t="s">
        <v>82</v>
      </c>
    </row>
    <row r="32" ht="18" customHeight="1" x14ac:dyDescent="0.2">
      <c r="B32" s="838" t="s">
        <v>899</v>
      </c>
      <c r="C32" s="926"/>
      <c r="D32" s="273"/>
      <c r="E32" s="937"/>
      <c r="F32" s="140"/>
      <c r="G32" s="140"/>
      <c r="H32" s="928"/>
    </row>
    <row r="33" ht="18" customHeight="1" x14ac:dyDescent="0.2">
      <c r="B33" s="938" t="s">
        <v>895</v>
      </c>
      <c r="C33" s="926"/>
      <c r="D33" s="943" t="s">
        <v>900</v>
      </c>
      <c r="E33" s="172">
        <v>0.1</v>
      </c>
      <c r="F33" s="119">
        <v>1818.181818181818</v>
      </c>
      <c r="G33" s="172">
        <v>0.18181818181818182</v>
      </c>
      <c r="H33" s="942" t="s">
        <v>82</v>
      </c>
    </row>
    <row r="34" ht="18" customHeight="1" x14ac:dyDescent="0.2">
      <c r="B34" s="838" t="s">
        <v>766</v>
      </c>
      <c r="C34" s="926"/>
      <c r="D34" s="931"/>
      <c r="E34" s="49"/>
      <c r="F34" s="140"/>
      <c r="G34" s="140"/>
      <c r="H34" s="928"/>
    </row>
    <row r="35" ht="18" customHeight="1" x14ac:dyDescent="0.2">
      <c r="B35" s="932" t="s">
        <v>901</v>
      </c>
      <c r="C35" s="562"/>
      <c r="D35" s="933"/>
      <c r="E35" s="132"/>
      <c r="F35" s="567"/>
      <c r="G35" s="567"/>
      <c r="H35" s="944"/>
    </row>
    <row r="36" ht="18" customHeight="1" x14ac:dyDescent="0.2">
      <c r="B36" s="838" t="s">
        <v>780</v>
      </c>
      <c r="C36" s="926"/>
      <c r="D36" s="931"/>
      <c r="E36" s="49"/>
      <c r="F36" s="140"/>
      <c r="G36" s="140"/>
      <c r="H36" s="945"/>
    </row>
    <row r="37" ht="18" customHeight="1" x14ac:dyDescent="0.2">
      <c r="B37" s="838" t="s">
        <v>781</v>
      </c>
      <c r="C37" s="926"/>
      <c r="D37" s="931"/>
      <c r="E37" s="49"/>
      <c r="F37" s="140"/>
      <c r="G37" s="140"/>
      <c r="H37" s="945"/>
    </row>
    <row r="38" ht="18" customHeight="1" x14ac:dyDescent="0.2">
      <c r="B38" s="838" t="s">
        <v>854</v>
      </c>
      <c r="C38" s="926"/>
      <c r="D38" s="931"/>
      <c r="E38" s="49"/>
      <c r="F38" s="140"/>
      <c r="G38" s="140"/>
      <c r="H38" s="945"/>
    </row>
    <row r="39" ht="18" customHeight="1" x14ac:dyDescent="0.2">
      <c r="B39" s="838" t="s">
        <v>855</v>
      </c>
      <c r="C39" s="926"/>
      <c r="D39" s="931"/>
      <c r="E39" s="49"/>
      <c r="F39" s="140"/>
      <c r="G39" s="140"/>
      <c r="H39" s="945"/>
    </row>
    <row r="40" ht="18" customHeight="1" x14ac:dyDescent="0.2">
      <c r="B40" s="838" t="s">
        <v>902</v>
      </c>
      <c r="C40" s="926"/>
      <c r="D40" s="273"/>
      <c r="E40" s="150"/>
      <c r="F40" s="150"/>
      <c r="G40" s="150"/>
      <c r="H40" s="946"/>
    </row>
    <row r="41" x14ac:dyDescent="0.2">
      <c r="B41" s="154" t="s">
        <v>135</v>
      </c>
    </row>
    <row r="42" x14ac:dyDescent="0.2">
      <c r="B42" s="154" t="s">
        <v>903</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875</v>
      </c>
      <c r="C1" s="915"/>
      <c r="D1" s="915"/>
      <c r="E1" s="915"/>
      <c r="F1" s="915"/>
      <c r="G1" s="915"/>
      <c r="H1" s="100"/>
      <c r="M1" s="100" t="s">
        <v>62</v>
      </c>
    </row>
    <row r="2" ht="15.75" customHeight="1" x14ac:dyDescent="0.2">
      <c r="B2" s="5" t="s">
        <v>876</v>
      </c>
      <c r="C2" s="5"/>
      <c r="D2" s="5"/>
      <c r="H2" s="100"/>
      <c r="M2" s="100" t="s">
        <v>64</v>
      </c>
    </row>
    <row r="3" ht="15.75" customHeight="1" x14ac:dyDescent="0.2">
      <c r="B3" s="5" t="s">
        <v>904</v>
      </c>
      <c r="C3" s="5"/>
      <c r="D3" s="5"/>
      <c r="H3" s="100"/>
      <c r="M3" s="100" t="s">
        <v>65</v>
      </c>
    </row>
    <row r="4" ht="12" customHeight="1" x14ac:dyDescent="0.2">
      <c r="B4" s="5"/>
      <c r="C4" s="916"/>
      <c r="D4" s="5"/>
      <c r="H4" s="100"/>
      <c r="M4" s="100"/>
    </row>
    <row r="5" hidden="1" ht="12" customHeight="1" x14ac:dyDescent="0.2">
      <c r="A5" s="579" t="s">
        <v>905</v>
      </c>
      <c r="B5" s="5"/>
      <c r="C5" s="5"/>
      <c r="D5" s="5"/>
      <c r="H5" s="100"/>
      <c r="M5" s="100"/>
    </row>
    <row r="6" ht="13.5" customHeight="1" x14ac:dyDescent="0.25">
      <c r="B6" s="6" t="s">
        <v>66</v>
      </c>
    </row>
    <row r="7" ht="25.5" customHeight="1" x14ac:dyDescent="0.2">
      <c r="B7" s="496" t="s">
        <v>67</v>
      </c>
      <c r="C7" s="918" t="s">
        <v>878</v>
      </c>
      <c r="D7" s="947" t="s">
        <v>906</v>
      </c>
      <c r="E7" s="947"/>
      <c r="F7" s="947"/>
      <c r="G7" s="106" t="s">
        <v>907</v>
      </c>
      <c r="H7" s="106"/>
      <c r="I7" s="106"/>
      <c r="J7" s="106" t="s">
        <v>680</v>
      </c>
      <c r="K7" s="106"/>
      <c r="L7" s="106"/>
      <c r="M7" s="948" t="s">
        <v>880</v>
      </c>
    </row>
    <row r="8" ht="48" customHeight="1" x14ac:dyDescent="0.2">
      <c r="B8" s="500"/>
      <c r="C8" s="949"/>
      <c r="D8" s="950" t="s">
        <v>908</v>
      </c>
      <c r="E8" s="950" t="s">
        <v>909</v>
      </c>
      <c r="F8" s="951" t="s">
        <v>910</v>
      </c>
      <c r="G8" s="952" t="s">
        <v>911</v>
      </c>
      <c r="H8" s="952" t="s">
        <v>912</v>
      </c>
      <c r="I8" s="953" t="s">
        <v>913</v>
      </c>
      <c r="J8" s="952" t="s">
        <v>914</v>
      </c>
      <c r="K8" s="952" t="s">
        <v>915</v>
      </c>
      <c r="L8" s="953" t="s">
        <v>916</v>
      </c>
      <c r="M8" s="954"/>
    </row>
    <row r="9" ht="12" customHeight="1" x14ac:dyDescent="0.2">
      <c r="B9" s="955"/>
      <c r="C9" s="956"/>
      <c r="D9" s="116" t="s">
        <v>917</v>
      </c>
      <c r="E9" s="116"/>
      <c r="F9" s="116"/>
      <c r="G9" s="116" t="s">
        <v>918</v>
      </c>
      <c r="H9" s="116"/>
      <c r="I9" s="116"/>
      <c r="J9" s="117" t="s">
        <v>844</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811</v>
      </c>
      <c r="C11" s="557"/>
      <c r="D11" s="199"/>
      <c r="E11" s="199"/>
      <c r="F11" s="199"/>
      <c r="G11" s="199"/>
      <c r="H11" s="199"/>
      <c r="I11" s="199"/>
      <c r="J11" s="180">
        <v>0.060840040000000005</v>
      </c>
      <c r="K11" s="180">
        <v>34.610441</v>
      </c>
      <c r="L11" s="180" t="s">
        <v>82</v>
      </c>
      <c r="M11" s="960" t="s">
        <v>82</v>
      </c>
    </row>
    <row r="12" ht="18" customHeight="1" x14ac:dyDescent="0.2">
      <c r="B12" s="959" t="s">
        <v>813</v>
      </c>
      <c r="C12" s="557"/>
      <c r="D12" s="199"/>
      <c r="E12" s="199"/>
      <c r="F12" s="199"/>
      <c r="G12" s="199"/>
      <c r="H12" s="199"/>
      <c r="I12" s="199"/>
      <c r="J12" s="180" t="s">
        <v>82</v>
      </c>
      <c r="K12" s="180">
        <v>0.1</v>
      </c>
      <c r="L12" s="180" t="s">
        <v>82</v>
      </c>
      <c r="M12" s="960" t="s">
        <v>82</v>
      </c>
    </row>
    <row r="13" ht="18" customHeight="1" x14ac:dyDescent="0.2">
      <c r="B13" s="959" t="s">
        <v>814</v>
      </c>
      <c r="C13" s="557"/>
      <c r="D13" s="199"/>
      <c r="E13" s="199"/>
      <c r="F13" s="199"/>
      <c r="G13" s="199"/>
      <c r="H13" s="199"/>
      <c r="I13" s="199"/>
      <c r="J13" s="180">
        <v>1.8122800781075001</v>
      </c>
      <c r="K13" s="180">
        <v>281.8619776</v>
      </c>
      <c r="L13" s="180" t="s">
        <v>82</v>
      </c>
      <c r="M13" s="960" t="s">
        <v>82</v>
      </c>
    </row>
    <row r="14" ht="18" customHeight="1" x14ac:dyDescent="0.2">
      <c r="B14" s="959" t="s">
        <v>816</v>
      </c>
      <c r="C14" s="557"/>
      <c r="D14" s="199"/>
      <c r="E14" s="199"/>
      <c r="F14" s="199"/>
      <c r="G14" s="199"/>
      <c r="H14" s="199"/>
      <c r="I14" s="199"/>
      <c r="J14" s="180">
        <v>357.072797275874</v>
      </c>
      <c r="K14" s="180">
        <v>853.9733655948758</v>
      </c>
      <c r="L14" s="180" t="s">
        <v>82</v>
      </c>
      <c r="M14" s="960" t="s">
        <v>82</v>
      </c>
    </row>
    <row r="15" ht="18" customHeight="1" x14ac:dyDescent="0.2">
      <c r="B15" s="959" t="s">
        <v>818</v>
      </c>
      <c r="C15" s="557"/>
      <c r="D15" s="199"/>
      <c r="E15" s="199"/>
      <c r="F15" s="199"/>
      <c r="G15" s="199"/>
      <c r="H15" s="199"/>
      <c r="I15" s="199"/>
      <c r="J15" s="180">
        <v>2.20260840656</v>
      </c>
      <c r="K15" s="180">
        <v>317.8269168</v>
      </c>
      <c r="L15" s="180" t="s">
        <v>82</v>
      </c>
      <c r="M15" s="960" t="s">
        <v>82</v>
      </c>
    </row>
    <row r="16" ht="18" customHeight="1" x14ac:dyDescent="0.2">
      <c r="B16" s="959" t="s">
        <v>820</v>
      </c>
      <c r="C16" s="557"/>
      <c r="D16" s="199"/>
      <c r="E16" s="199"/>
      <c r="F16" s="199"/>
      <c r="G16" s="199"/>
      <c r="H16" s="199"/>
      <c r="I16" s="199"/>
      <c r="J16" s="180">
        <v>15.3065</v>
      </c>
      <c r="K16" s="180">
        <v>0.1498102734375</v>
      </c>
      <c r="L16" s="180" t="s">
        <v>82</v>
      </c>
      <c r="M16" s="960" t="s">
        <v>82</v>
      </c>
    </row>
    <row r="17" ht="18" customHeight="1" x14ac:dyDescent="0.2">
      <c r="B17" s="959" t="s">
        <v>822</v>
      </c>
      <c r="C17" s="557"/>
      <c r="D17" s="199"/>
      <c r="E17" s="199"/>
      <c r="F17" s="199"/>
      <c r="G17" s="199"/>
      <c r="H17" s="199"/>
      <c r="I17" s="199"/>
      <c r="J17" s="180">
        <v>2.3813400000000002</v>
      </c>
      <c r="K17" s="180">
        <v>4.827487888283024</v>
      </c>
      <c r="L17" s="180" t="s">
        <v>82</v>
      </c>
      <c r="M17" s="960" t="s">
        <v>82</v>
      </c>
    </row>
    <row r="18" ht="18" customHeight="1" x14ac:dyDescent="0.2">
      <c r="B18" s="959" t="s">
        <v>825</v>
      </c>
      <c r="C18" s="557"/>
      <c r="D18" s="199"/>
      <c r="E18" s="199"/>
      <c r="F18" s="199"/>
      <c r="G18" s="199"/>
      <c r="H18" s="199"/>
      <c r="I18" s="199"/>
      <c r="J18" s="180">
        <v>0.09785</v>
      </c>
      <c r="K18" s="180">
        <v>0.7331197500000002</v>
      </c>
      <c r="L18" s="180" t="s">
        <v>82</v>
      </c>
      <c r="M18" s="960" t="s">
        <v>82</v>
      </c>
    </row>
    <row r="19" ht="18" customHeight="1" x14ac:dyDescent="0.2">
      <c r="B19" s="959" t="s">
        <v>828</v>
      </c>
      <c r="C19" s="557"/>
      <c r="D19" s="199"/>
      <c r="E19" s="199"/>
      <c r="F19" s="199"/>
      <c r="G19" s="199"/>
      <c r="H19" s="199"/>
      <c r="I19" s="199"/>
      <c r="J19" s="180" t="s">
        <v>82</v>
      </c>
      <c r="K19" s="180">
        <v>0.6</v>
      </c>
      <c r="L19" s="180" t="s">
        <v>82</v>
      </c>
      <c r="M19" s="960" t="s">
        <v>82</v>
      </c>
    </row>
    <row r="20" ht="18" customHeight="1" x14ac:dyDescent="0.2">
      <c r="B20" s="959" t="s">
        <v>919</v>
      </c>
      <c r="C20" s="557"/>
      <c r="D20" s="199"/>
      <c r="E20" s="199"/>
      <c r="F20" s="199"/>
      <c r="G20" s="199"/>
      <c r="H20" s="199"/>
      <c r="I20" s="199"/>
      <c r="J20" s="180" t="s">
        <v>82</v>
      </c>
      <c r="K20" s="180">
        <v>2.2470770025443376</v>
      </c>
      <c r="L20" s="180" t="s">
        <v>82</v>
      </c>
      <c r="M20" s="960" t="s">
        <v>82</v>
      </c>
    </row>
    <row r="21" ht="18" customHeight="1" x14ac:dyDescent="0.2">
      <c r="B21" s="838" t="s">
        <v>920</v>
      </c>
      <c r="C21" s="557"/>
      <c r="D21" s="49"/>
      <c r="E21" s="49"/>
      <c r="F21" s="49"/>
      <c r="G21" s="49"/>
      <c r="H21" s="49"/>
      <c r="I21" s="49"/>
      <c r="J21" s="49"/>
      <c r="K21" s="49"/>
      <c r="L21" s="49"/>
      <c r="M21" s="516"/>
    </row>
    <row r="22" ht="18" customHeight="1" x14ac:dyDescent="0.2">
      <c r="B22" s="961" t="s">
        <v>811</v>
      </c>
      <c r="C22" s="557"/>
      <c r="D22" s="199"/>
      <c r="E22" s="199"/>
      <c r="F22" s="199"/>
      <c r="G22" s="199"/>
      <c r="H22" s="199"/>
      <c r="I22" s="199"/>
      <c r="J22" s="180">
        <v>0.060840040000000005</v>
      </c>
      <c r="K22" s="180">
        <v>34.610441</v>
      </c>
      <c r="L22" s="180" t="s">
        <v>82</v>
      </c>
      <c r="M22" s="960" t="s">
        <v>82</v>
      </c>
    </row>
    <row r="23" ht="18" customHeight="1" x14ac:dyDescent="0.2">
      <c r="B23" s="961" t="s">
        <v>814</v>
      </c>
      <c r="C23" s="557"/>
      <c r="D23" s="199"/>
      <c r="E23" s="199"/>
      <c r="F23" s="199"/>
      <c r="G23" s="199"/>
      <c r="H23" s="199"/>
      <c r="I23" s="199"/>
      <c r="J23" s="180">
        <v>1.8122800781075001</v>
      </c>
      <c r="K23" s="180">
        <v>281.8619776</v>
      </c>
      <c r="L23" s="180" t="s">
        <v>82</v>
      </c>
      <c r="M23" s="960" t="s">
        <v>82</v>
      </c>
    </row>
    <row r="24" ht="18" customHeight="1" x14ac:dyDescent="0.2">
      <c r="B24" s="961" t="s">
        <v>816</v>
      </c>
      <c r="C24" s="557"/>
      <c r="D24" s="199"/>
      <c r="E24" s="199"/>
      <c r="F24" s="199"/>
      <c r="G24" s="199"/>
      <c r="H24" s="199"/>
      <c r="I24" s="199"/>
      <c r="J24" s="180">
        <v>5.0625168518575</v>
      </c>
      <c r="K24" s="180">
        <v>767.4078258750001</v>
      </c>
      <c r="L24" s="180" t="s">
        <v>82</v>
      </c>
      <c r="M24" s="960" t="s">
        <v>82</v>
      </c>
    </row>
    <row r="25" ht="18" customHeight="1" x14ac:dyDescent="0.2">
      <c r="B25" s="961" t="s">
        <v>818</v>
      </c>
      <c r="C25" s="557"/>
      <c r="D25" s="199"/>
      <c r="E25" s="199"/>
      <c r="F25" s="199"/>
      <c r="G25" s="199"/>
      <c r="H25" s="199"/>
      <c r="I25" s="199"/>
      <c r="J25" s="180">
        <v>2.20260840656</v>
      </c>
      <c r="K25" s="180">
        <v>317.8269168</v>
      </c>
      <c r="L25" s="180" t="s">
        <v>82</v>
      </c>
      <c r="M25" s="960" t="s">
        <v>82</v>
      </c>
    </row>
    <row r="26" ht="18" customHeight="1" x14ac:dyDescent="0.2">
      <c r="B26" s="962" t="s">
        <v>921</v>
      </c>
      <c r="C26" s="557"/>
      <c r="D26" s="49"/>
      <c r="E26" s="49"/>
      <c r="F26" s="49"/>
      <c r="G26" s="49"/>
      <c r="H26" s="49"/>
      <c r="I26" s="49"/>
      <c r="J26" s="49"/>
      <c r="K26" s="49"/>
      <c r="L26" s="49"/>
      <c r="M26" s="516"/>
    </row>
    <row r="27" ht="18" customHeight="1" x14ac:dyDescent="0.2">
      <c r="B27" s="963" t="s">
        <v>811</v>
      </c>
      <c r="C27" s="557"/>
      <c r="D27" s="964" t="s">
        <v>82</v>
      </c>
      <c r="E27" s="964" t="s">
        <v>82</v>
      </c>
      <c r="F27" s="964" t="s">
        <v>82</v>
      </c>
      <c r="G27" s="180" t="s">
        <v>82</v>
      </c>
      <c r="H27" s="180" t="s">
        <v>82</v>
      </c>
      <c r="I27" s="180" t="s">
        <v>82</v>
      </c>
      <c r="J27" s="964" t="s">
        <v>82</v>
      </c>
      <c r="K27" s="964" t="s">
        <v>82</v>
      </c>
      <c r="L27" s="964" t="s">
        <v>82</v>
      </c>
      <c r="M27" s="965" t="s">
        <v>82</v>
      </c>
    </row>
    <row r="28" ht="18" customHeight="1" x14ac:dyDescent="0.2">
      <c r="B28" s="963" t="s">
        <v>814</v>
      </c>
      <c r="C28" s="557"/>
      <c r="D28" s="964">
        <v>91.7665451715</v>
      </c>
      <c r="E28" s="964">
        <v>878.73866</v>
      </c>
      <c r="F28" s="964" t="s">
        <v>82</v>
      </c>
      <c r="G28" s="180">
        <v>0.5</v>
      </c>
      <c r="H28" s="180">
        <v>14.666776536268475</v>
      </c>
      <c r="I28" s="180" t="s">
        <v>82</v>
      </c>
      <c r="J28" s="964">
        <v>0.4588327258575</v>
      </c>
      <c r="K28" s="964">
        <v>128.88263560000001</v>
      </c>
      <c r="L28" s="964" t="s">
        <v>82</v>
      </c>
      <c r="M28" s="965" t="s">
        <v>82</v>
      </c>
    </row>
    <row r="29" ht="18" customHeight="1" x14ac:dyDescent="0.2">
      <c r="B29" s="963" t="s">
        <v>816</v>
      </c>
      <c r="C29" s="557"/>
      <c r="D29" s="964">
        <v>91.7665451715</v>
      </c>
      <c r="E29" s="964">
        <v>1252.5920999999998</v>
      </c>
      <c r="F29" s="964" t="s">
        <v>82</v>
      </c>
      <c r="G29" s="180">
        <v>0.5</v>
      </c>
      <c r="H29" s="180">
        <v>14.66751881957423</v>
      </c>
      <c r="I29" s="180" t="s">
        <v>82</v>
      </c>
      <c r="J29" s="964">
        <v>0.4588327258575</v>
      </c>
      <c r="K29" s="964">
        <v>183.724182</v>
      </c>
      <c r="L29" s="964" t="s">
        <v>82</v>
      </c>
      <c r="M29" s="965" t="s">
        <v>82</v>
      </c>
    </row>
    <row r="30" ht="18" customHeight="1" x14ac:dyDescent="0.2">
      <c r="B30" s="963" t="s">
        <v>818</v>
      </c>
      <c r="C30" s="557"/>
      <c r="D30" s="964">
        <v>122.35539356199999</v>
      </c>
      <c r="E30" s="964">
        <v>1177.0702800000001</v>
      </c>
      <c r="F30" s="964" t="s">
        <v>82</v>
      </c>
      <c r="G30" s="180">
        <v>0.5</v>
      </c>
      <c r="H30" s="180">
        <v>14.666592108671711</v>
      </c>
      <c r="I30" s="180" t="s">
        <v>82</v>
      </c>
      <c r="J30" s="964">
        <v>0.6117769678099999</v>
      </c>
      <c r="K30" s="964">
        <v>172.63609680000002</v>
      </c>
      <c r="L30" s="964" t="s">
        <v>82</v>
      </c>
      <c r="M30" s="965" t="s">
        <v>82</v>
      </c>
    </row>
    <row r="31" ht="18" customHeight="1" x14ac:dyDescent="0.2">
      <c r="B31" s="966" t="s">
        <v>922</v>
      </c>
      <c r="C31" s="557"/>
      <c r="D31" s="49"/>
      <c r="E31" s="49"/>
      <c r="F31" s="49"/>
      <c r="G31" s="49"/>
      <c r="H31" s="49"/>
      <c r="I31" s="49"/>
      <c r="J31" s="49"/>
      <c r="K31" s="49"/>
      <c r="L31" s="49"/>
      <c r="M31" s="516"/>
    </row>
    <row r="32" ht="18" customHeight="1" x14ac:dyDescent="0.2">
      <c r="B32" s="963" t="s">
        <v>816</v>
      </c>
      <c r="C32" s="557"/>
      <c r="D32" s="964" t="s">
        <v>82</v>
      </c>
      <c r="E32" s="964">
        <v>1253.325975</v>
      </c>
      <c r="F32" s="964" t="s">
        <v>82</v>
      </c>
      <c r="G32" s="180" t="s">
        <v>82</v>
      </c>
      <c r="H32" s="180">
        <v>0.5</v>
      </c>
      <c r="I32" s="180" t="s">
        <v>82</v>
      </c>
      <c r="J32" s="964" t="s">
        <v>82</v>
      </c>
      <c r="K32" s="964">
        <v>6.266629875</v>
      </c>
      <c r="L32" s="964" t="s">
        <v>82</v>
      </c>
      <c r="M32" s="965" t="s">
        <v>82</v>
      </c>
    </row>
    <row r="33" ht="18" customHeight="1" x14ac:dyDescent="0.2">
      <c r="B33" s="962" t="s">
        <v>923</v>
      </c>
      <c r="C33" s="557"/>
      <c r="D33" s="49"/>
      <c r="E33" s="49"/>
      <c r="F33" s="49"/>
      <c r="G33" s="49"/>
      <c r="H33" s="49"/>
      <c r="I33" s="49"/>
      <c r="J33" s="49"/>
      <c r="K33" s="49"/>
      <c r="L33" s="49"/>
      <c r="M33" s="516"/>
    </row>
    <row r="34" ht="18" customHeight="1" x14ac:dyDescent="0.2">
      <c r="B34" s="963" t="s">
        <v>811</v>
      </c>
      <c r="C34" s="557"/>
      <c r="D34" s="964" t="s">
        <v>82</v>
      </c>
      <c r="E34" s="964" t="s">
        <v>82</v>
      </c>
      <c r="F34" s="964" t="s">
        <v>82</v>
      </c>
      <c r="G34" s="180" t="s">
        <v>82</v>
      </c>
      <c r="H34" s="180" t="s">
        <v>82</v>
      </c>
      <c r="I34" s="180" t="s">
        <v>82</v>
      </c>
      <c r="J34" s="964" t="s">
        <v>82</v>
      </c>
      <c r="K34" s="964" t="s">
        <v>82</v>
      </c>
      <c r="L34" s="964" t="s">
        <v>82</v>
      </c>
      <c r="M34" s="965" t="s">
        <v>82</v>
      </c>
    </row>
    <row r="35" ht="18" customHeight="1" x14ac:dyDescent="0.2">
      <c r="B35" s="963" t="s">
        <v>814</v>
      </c>
      <c r="C35" s="557"/>
      <c r="D35" s="964">
        <v>21.529584049999997</v>
      </c>
      <c r="E35" s="964">
        <v>172.45</v>
      </c>
      <c r="F35" s="964" t="s">
        <v>82</v>
      </c>
      <c r="G35" s="180">
        <v>0.5</v>
      </c>
      <c r="H35" s="180">
        <v>12</v>
      </c>
      <c r="I35" s="180" t="s">
        <v>82</v>
      </c>
      <c r="J35" s="964">
        <v>0.10764792024999999</v>
      </c>
      <c r="K35" s="964">
        <v>20.694</v>
      </c>
      <c r="L35" s="964" t="s">
        <v>82</v>
      </c>
      <c r="M35" s="965" t="s">
        <v>82</v>
      </c>
    </row>
    <row r="36" ht="18" customHeight="1" x14ac:dyDescent="0.2">
      <c r="B36" s="963" t="s">
        <v>816</v>
      </c>
      <c r="C36" s="557"/>
      <c r="D36" s="964">
        <v>76.8885052</v>
      </c>
      <c r="E36" s="964">
        <v>672.53</v>
      </c>
      <c r="F36" s="964" t="s">
        <v>82</v>
      </c>
      <c r="G36" s="180">
        <v>0.49999999999999994</v>
      </c>
      <c r="H36" s="180">
        <v>10.31122775192185</v>
      </c>
      <c r="I36" s="180" t="s">
        <v>82</v>
      </c>
      <c r="J36" s="964">
        <v>0.38444252599999995</v>
      </c>
      <c r="K36" s="964">
        <v>69.3461</v>
      </c>
      <c r="L36" s="964" t="s">
        <v>82</v>
      </c>
      <c r="M36" s="965" t="s">
        <v>82</v>
      </c>
    </row>
    <row r="37" ht="18" customHeight="1" x14ac:dyDescent="0.2">
      <c r="B37" s="963" t="s">
        <v>818</v>
      </c>
      <c r="C37" s="557"/>
      <c r="D37" s="964">
        <v>24.841827750000004</v>
      </c>
      <c r="E37" s="964">
        <v>201.45999999999998</v>
      </c>
      <c r="F37" s="964" t="s">
        <v>82</v>
      </c>
      <c r="G37" s="180">
        <v>0.5</v>
      </c>
      <c r="H37" s="180">
        <v>12</v>
      </c>
      <c r="I37" s="180" t="s">
        <v>82</v>
      </c>
      <c r="J37" s="964">
        <v>0.12420913875000002</v>
      </c>
      <c r="K37" s="964">
        <v>24.175199999999997</v>
      </c>
      <c r="L37" s="964" t="s">
        <v>82</v>
      </c>
      <c r="M37" s="965" t="s">
        <v>82</v>
      </c>
    </row>
    <row r="38" ht="18" customHeight="1" x14ac:dyDescent="0.2">
      <c r="B38" s="962" t="s">
        <v>924</v>
      </c>
      <c r="C38" s="557"/>
      <c r="D38" s="49"/>
      <c r="E38" s="49"/>
      <c r="F38" s="49"/>
      <c r="G38" s="49"/>
      <c r="H38" s="49"/>
      <c r="I38" s="49"/>
      <c r="J38" s="49"/>
      <c r="K38" s="49"/>
      <c r="L38" s="49"/>
      <c r="M38" s="516"/>
    </row>
    <row r="39" ht="18" customHeight="1" x14ac:dyDescent="0.2">
      <c r="B39" s="963" t="s">
        <v>811</v>
      </c>
      <c r="C39" s="557"/>
      <c r="D39" s="964">
        <v>9.401425</v>
      </c>
      <c r="E39" s="964">
        <v>55.9075</v>
      </c>
      <c r="F39" s="964" t="s">
        <v>82</v>
      </c>
      <c r="G39" s="180">
        <v>0.6</v>
      </c>
      <c r="H39" s="180">
        <v>12</v>
      </c>
      <c r="I39" s="180" t="s">
        <v>82</v>
      </c>
      <c r="J39" s="964">
        <v>0.05640855</v>
      </c>
      <c r="K39" s="964">
        <v>6.7089</v>
      </c>
      <c r="L39" s="964" t="s">
        <v>82</v>
      </c>
      <c r="M39" s="965" t="s">
        <v>82</v>
      </c>
    </row>
    <row r="40" ht="18" customHeight="1" x14ac:dyDescent="0.2">
      <c r="B40" s="963" t="s">
        <v>814</v>
      </c>
      <c r="C40" s="557"/>
      <c r="D40" s="964">
        <v>206.83135000000001</v>
      </c>
      <c r="E40" s="964">
        <v>853.2975</v>
      </c>
      <c r="F40" s="964" t="s">
        <v>82</v>
      </c>
      <c r="G40" s="180">
        <v>0.6</v>
      </c>
      <c r="H40" s="180">
        <v>11.999999999999998</v>
      </c>
      <c r="I40" s="180" t="s">
        <v>82</v>
      </c>
      <c r="J40" s="964">
        <v>1.2409881</v>
      </c>
      <c r="K40" s="964">
        <v>102.39569999999999</v>
      </c>
      <c r="L40" s="964" t="s">
        <v>82</v>
      </c>
      <c r="M40" s="965" t="s">
        <v>82</v>
      </c>
    </row>
    <row r="41" ht="18" customHeight="1" x14ac:dyDescent="0.2">
      <c r="B41" s="963" t="s">
        <v>816</v>
      </c>
      <c r="C41" s="557"/>
      <c r="D41" s="964">
        <v>28.204275</v>
      </c>
      <c r="E41" s="964">
        <v>92.411</v>
      </c>
      <c r="F41" s="964" t="s">
        <v>82</v>
      </c>
      <c r="G41" s="180">
        <v>0.6</v>
      </c>
      <c r="H41" s="180">
        <v>11.999999999999998</v>
      </c>
      <c r="I41" s="180" t="s">
        <v>82</v>
      </c>
      <c r="J41" s="964">
        <v>0.16922565</v>
      </c>
      <c r="K41" s="964">
        <v>11.089319999999999</v>
      </c>
      <c r="L41" s="964" t="s">
        <v>82</v>
      </c>
      <c r="M41" s="965" t="s">
        <v>82</v>
      </c>
    </row>
    <row r="42" ht="18" customHeight="1" x14ac:dyDescent="0.2">
      <c r="B42" s="963" t="s">
        <v>818</v>
      </c>
      <c r="C42" s="557"/>
      <c r="D42" s="964">
        <v>244.43704999999997</v>
      </c>
      <c r="E42" s="964">
        <v>1008.4635</v>
      </c>
      <c r="F42" s="964" t="s">
        <v>82</v>
      </c>
      <c r="G42" s="180">
        <v>0.6000000000000001</v>
      </c>
      <c r="H42" s="180">
        <v>12</v>
      </c>
      <c r="I42" s="180" t="s">
        <v>82</v>
      </c>
      <c r="J42" s="964">
        <v>1.4666223</v>
      </c>
      <c r="K42" s="964">
        <v>121.01561999999998</v>
      </c>
      <c r="L42" s="964" t="s">
        <v>82</v>
      </c>
      <c r="M42" s="965" t="s">
        <v>82</v>
      </c>
    </row>
    <row r="43" ht="18" customHeight="1" x14ac:dyDescent="0.2">
      <c r="B43" s="962" t="s">
        <v>925</v>
      </c>
      <c r="C43" s="557"/>
      <c r="D43" s="49"/>
      <c r="E43" s="49"/>
      <c r="F43" s="49"/>
      <c r="G43" s="49"/>
      <c r="H43" s="49"/>
      <c r="I43" s="49"/>
      <c r="J43" s="49"/>
      <c r="K43" s="49"/>
      <c r="L43" s="49"/>
      <c r="M43" s="516"/>
    </row>
    <row r="44" ht="18" customHeight="1" x14ac:dyDescent="0.2">
      <c r="B44" s="963" t="s">
        <v>816</v>
      </c>
      <c r="C44" s="557"/>
      <c r="D44" s="964">
        <v>809.3701199999999</v>
      </c>
      <c r="E44" s="964">
        <v>3098.8515</v>
      </c>
      <c r="F44" s="964" t="s">
        <v>82</v>
      </c>
      <c r="G44" s="180">
        <v>0.5</v>
      </c>
      <c r="H44" s="180">
        <v>15.375315661302261</v>
      </c>
      <c r="I44" s="180" t="s">
        <v>82</v>
      </c>
      <c r="J44" s="964">
        <v>4.0468506</v>
      </c>
      <c r="K44" s="964">
        <v>476.45820000000003</v>
      </c>
      <c r="L44" s="964" t="s">
        <v>82</v>
      </c>
      <c r="M44" s="965" t="s">
        <v>82</v>
      </c>
    </row>
    <row r="45" ht="18" customHeight="1" x14ac:dyDescent="0.2">
      <c r="B45" s="962" t="s">
        <v>926</v>
      </c>
      <c r="C45" s="557"/>
      <c r="D45" s="49"/>
      <c r="E45" s="49"/>
      <c r="F45" s="49"/>
      <c r="G45" s="49"/>
      <c r="H45" s="49"/>
      <c r="I45" s="49"/>
      <c r="J45" s="49"/>
      <c r="K45" s="49"/>
      <c r="L45" s="49"/>
      <c r="M45" s="516"/>
    </row>
    <row r="46" ht="18" customHeight="1" x14ac:dyDescent="0.2">
      <c r="B46" s="963" t="s">
        <v>811</v>
      </c>
      <c r="C46" s="557"/>
      <c r="D46" s="964">
        <v>0.8862979999999999</v>
      </c>
      <c r="E46" s="964">
        <v>472.42735000000005</v>
      </c>
      <c r="F46" s="964" t="s">
        <v>82</v>
      </c>
      <c r="G46" s="180">
        <v>0.5000000000000001</v>
      </c>
      <c r="H46" s="180">
        <v>5.905996128293588</v>
      </c>
      <c r="I46" s="180" t="s">
        <v>82</v>
      </c>
      <c r="J46" s="964">
        <v>0.004431490000000001</v>
      </c>
      <c r="K46" s="964">
        <v>27.901541</v>
      </c>
      <c r="L46" s="964" t="s">
        <v>82</v>
      </c>
      <c r="M46" s="965" t="s">
        <v>82</v>
      </c>
    </row>
    <row r="47" ht="18" customHeight="1" x14ac:dyDescent="0.2">
      <c r="B47" s="963" t="s">
        <v>814</v>
      </c>
      <c r="C47" s="557"/>
      <c r="D47" s="964">
        <v>0.9622664000000001</v>
      </c>
      <c r="E47" s="964">
        <v>506.07570000000004</v>
      </c>
      <c r="F47" s="964" t="s">
        <v>82</v>
      </c>
      <c r="G47" s="180">
        <v>0.5000000000000001</v>
      </c>
      <c r="H47" s="180">
        <v>5.906160283925903</v>
      </c>
      <c r="I47" s="180" t="s">
        <v>82</v>
      </c>
      <c r="J47" s="964">
        <v>0.0048113320000000015</v>
      </c>
      <c r="K47" s="964">
        <v>29.889642000000002</v>
      </c>
      <c r="L47" s="964" t="s">
        <v>82</v>
      </c>
      <c r="M47" s="965" t="s">
        <v>82</v>
      </c>
    </row>
    <row r="48" ht="18" customHeight="1" x14ac:dyDescent="0.2">
      <c r="B48" s="963" t="s">
        <v>816</v>
      </c>
      <c r="C48" s="557"/>
      <c r="D48" s="964">
        <v>0.6330699999999999</v>
      </c>
      <c r="E48" s="964">
        <v>347.6899</v>
      </c>
      <c r="F48" s="964" t="s">
        <v>82</v>
      </c>
      <c r="G48" s="180">
        <v>0.5000000000000001</v>
      </c>
      <c r="H48" s="180">
        <v>5.902786937440518</v>
      </c>
      <c r="I48" s="180" t="s">
        <v>82</v>
      </c>
      <c r="J48" s="964">
        <v>0.00316535</v>
      </c>
      <c r="K48" s="964">
        <v>20.523394</v>
      </c>
      <c r="L48" s="964" t="s">
        <v>82</v>
      </c>
      <c r="M48" s="965" t="s">
        <v>82</v>
      </c>
    </row>
    <row r="49" ht="18" customHeight="1" x14ac:dyDescent="0.2">
      <c r="B49" s="963" t="s">
        <v>818</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816</v>
      </c>
      <c r="C51" s="557"/>
      <c r="D51" s="199"/>
      <c r="E51" s="199"/>
      <c r="F51" s="199"/>
      <c r="G51" s="199"/>
      <c r="H51" s="199"/>
      <c r="I51" s="199"/>
      <c r="J51" s="180">
        <v>185.6845</v>
      </c>
      <c r="K51" s="180">
        <v>3.628072726757202</v>
      </c>
      <c r="L51" s="180" t="s">
        <v>82</v>
      </c>
      <c r="M51" s="960" t="s">
        <v>82</v>
      </c>
    </row>
    <row r="52" ht="18" customHeight="1" x14ac:dyDescent="0.2">
      <c r="B52" s="961" t="s">
        <v>820</v>
      </c>
      <c r="C52" s="557"/>
      <c r="D52" s="199"/>
      <c r="E52" s="199"/>
      <c r="F52" s="199"/>
      <c r="G52" s="199"/>
      <c r="H52" s="199"/>
      <c r="I52" s="199"/>
      <c r="J52" s="180">
        <v>15.3065</v>
      </c>
      <c r="K52" s="180">
        <v>0.1498102734375</v>
      </c>
      <c r="L52" s="180" t="s">
        <v>82</v>
      </c>
      <c r="M52" s="960" t="s">
        <v>82</v>
      </c>
    </row>
    <row r="53" ht="18" customHeight="1" x14ac:dyDescent="0.2">
      <c r="B53" s="961" t="s">
        <v>822</v>
      </c>
      <c r="C53" s="557"/>
      <c r="D53" s="199"/>
      <c r="E53" s="199"/>
      <c r="F53" s="199"/>
      <c r="G53" s="199"/>
      <c r="H53" s="199"/>
      <c r="I53" s="199"/>
      <c r="J53" s="180">
        <v>2.2776</v>
      </c>
      <c r="K53" s="180">
        <v>0.835150638451528</v>
      </c>
      <c r="L53" s="180" t="s">
        <v>82</v>
      </c>
      <c r="M53" s="960" t="s">
        <v>82</v>
      </c>
    </row>
    <row r="54" ht="18" customHeight="1" x14ac:dyDescent="0.2">
      <c r="B54" s="962" t="s">
        <v>927</v>
      </c>
      <c r="C54" s="557"/>
      <c r="D54" s="49"/>
      <c r="E54" s="49"/>
      <c r="F54" s="49"/>
      <c r="G54" s="49"/>
      <c r="H54" s="49"/>
      <c r="I54" s="49"/>
      <c r="J54" s="49"/>
      <c r="K54" s="49"/>
      <c r="L54" s="49"/>
      <c r="M54" s="516"/>
    </row>
    <row r="55" ht="18" customHeight="1" x14ac:dyDescent="0.2">
      <c r="B55" s="963" t="s">
        <v>816</v>
      </c>
      <c r="C55" s="557"/>
      <c r="D55" s="964">
        <v>171.36900000000003</v>
      </c>
      <c r="E55" s="964">
        <v>145.12290907028807</v>
      </c>
      <c r="F55" s="964" t="s">
        <v>82</v>
      </c>
      <c r="G55" s="180">
        <v>50</v>
      </c>
      <c r="H55" s="180">
        <v>2.5</v>
      </c>
      <c r="I55" s="180" t="s">
        <v>82</v>
      </c>
      <c r="J55" s="964">
        <v>85.68450000000001</v>
      </c>
      <c r="K55" s="964">
        <v>3.628072726757202</v>
      </c>
      <c r="L55" s="964" t="s">
        <v>82</v>
      </c>
      <c r="M55" s="965" t="s">
        <v>82</v>
      </c>
    </row>
    <row r="56" ht="18" customHeight="1" x14ac:dyDescent="0.2">
      <c r="B56" s="963" t="s">
        <v>820</v>
      </c>
      <c r="C56" s="557"/>
      <c r="D56" s="964">
        <v>30.613</v>
      </c>
      <c r="E56" s="964">
        <v>5.9924109375</v>
      </c>
      <c r="F56" s="964" t="s">
        <v>82</v>
      </c>
      <c r="G56" s="180">
        <v>50</v>
      </c>
      <c r="H56" s="180">
        <v>2.5</v>
      </c>
      <c r="I56" s="180" t="s">
        <v>82</v>
      </c>
      <c r="J56" s="964">
        <v>15.3065</v>
      </c>
      <c r="K56" s="964">
        <v>0.1498102734375</v>
      </c>
      <c r="L56" s="964" t="s">
        <v>82</v>
      </c>
      <c r="M56" s="965" t="s">
        <v>82</v>
      </c>
    </row>
    <row r="57" ht="18" customHeight="1" x14ac:dyDescent="0.2">
      <c r="B57" s="963" t="s">
        <v>822</v>
      </c>
      <c r="C57" s="557"/>
      <c r="D57" s="964">
        <v>22.776</v>
      </c>
      <c r="E57" s="964">
        <v>18.558903076700624</v>
      </c>
      <c r="F57" s="964" t="s">
        <v>82</v>
      </c>
      <c r="G57" s="180">
        <v>10</v>
      </c>
      <c r="H57" s="180">
        <v>4.5</v>
      </c>
      <c r="I57" s="180" t="s">
        <v>82</v>
      </c>
      <c r="J57" s="964">
        <v>2.2776</v>
      </c>
      <c r="K57" s="964">
        <v>0.835150638451528</v>
      </c>
      <c r="L57" s="964" t="s">
        <v>82</v>
      </c>
      <c r="M57" s="965" t="s">
        <v>82</v>
      </c>
    </row>
    <row r="58" ht="18" customHeight="1" x14ac:dyDescent="0.2">
      <c r="B58" s="962" t="s">
        <v>928</v>
      </c>
      <c r="C58" s="557"/>
      <c r="D58" s="49"/>
      <c r="E58" s="49"/>
      <c r="F58" s="49"/>
      <c r="G58" s="49"/>
      <c r="H58" s="49"/>
      <c r="I58" s="49"/>
      <c r="J58" s="49"/>
      <c r="K58" s="49"/>
      <c r="L58" s="49"/>
      <c r="M58" s="516"/>
    </row>
    <row r="59" ht="18" customHeight="1" x14ac:dyDescent="0.2">
      <c r="B59" s="963" t="s">
        <v>816</v>
      </c>
      <c r="C59" s="557"/>
      <c r="D59" s="172">
        <v>100</v>
      </c>
      <c r="E59" s="172" t="s">
        <v>82</v>
      </c>
      <c r="F59" s="49"/>
      <c r="G59" s="119">
        <v>100</v>
      </c>
      <c r="H59" s="119" t="s">
        <v>82</v>
      </c>
      <c r="I59" s="140"/>
      <c r="J59" s="172">
        <v>100</v>
      </c>
      <c r="K59" s="172" t="s">
        <v>82</v>
      </c>
      <c r="L59" s="49"/>
      <c r="M59" s="942" t="s">
        <v>82</v>
      </c>
    </row>
    <row r="60" ht="18" customHeight="1" x14ac:dyDescent="0.2">
      <c r="B60" s="838" t="s">
        <v>929</v>
      </c>
      <c r="C60" s="557"/>
      <c r="D60" s="49"/>
      <c r="E60" s="49"/>
      <c r="F60" s="49"/>
      <c r="G60" s="49"/>
      <c r="H60" s="49"/>
      <c r="I60" s="49"/>
      <c r="J60" s="49"/>
      <c r="K60" s="49"/>
      <c r="L60" s="49"/>
      <c r="M60" s="516"/>
    </row>
    <row r="61" ht="18" customHeight="1" x14ac:dyDescent="0.2">
      <c r="B61" s="961" t="s">
        <v>822</v>
      </c>
      <c r="C61" s="557"/>
      <c r="D61" s="964">
        <v>10.374</v>
      </c>
      <c r="E61" s="964">
        <v>79.84674499662991</v>
      </c>
      <c r="F61" s="964" t="s">
        <v>82</v>
      </c>
      <c r="G61" s="180">
        <v>1</v>
      </c>
      <c r="H61" s="180">
        <v>5</v>
      </c>
      <c r="I61" s="180" t="s">
        <v>82</v>
      </c>
      <c r="J61" s="964">
        <v>0.10374000000000001</v>
      </c>
      <c r="K61" s="964">
        <v>3.9923372498314955</v>
      </c>
      <c r="L61" s="964" t="s">
        <v>82</v>
      </c>
      <c r="M61" s="965" t="s">
        <v>82</v>
      </c>
    </row>
    <row r="62" ht="18" customHeight="1" x14ac:dyDescent="0.2">
      <c r="B62" s="961" t="s">
        <v>825</v>
      </c>
      <c r="C62" s="557"/>
      <c r="D62" s="964">
        <v>9.785</v>
      </c>
      <c r="E62" s="964">
        <v>14.662395000000002</v>
      </c>
      <c r="F62" s="964" t="s">
        <v>82</v>
      </c>
      <c r="G62" s="180">
        <v>1</v>
      </c>
      <c r="H62" s="180">
        <v>5</v>
      </c>
      <c r="I62" s="180" t="s">
        <v>82</v>
      </c>
      <c r="J62" s="964">
        <v>0.09785</v>
      </c>
      <c r="K62" s="964">
        <v>0.7331197500000002</v>
      </c>
      <c r="L62" s="964" t="s">
        <v>82</v>
      </c>
      <c r="M62" s="965" t="s">
        <v>82</v>
      </c>
    </row>
    <row r="63" ht="18" customHeight="1" x14ac:dyDescent="0.2">
      <c r="B63" s="961" t="s">
        <v>919</v>
      </c>
      <c r="C63" s="557"/>
      <c r="D63" s="964" t="s">
        <v>82</v>
      </c>
      <c r="E63" s="964">
        <v>44.94154005088675</v>
      </c>
      <c r="F63" s="964" t="s">
        <v>82</v>
      </c>
      <c r="G63" s="180" t="s">
        <v>82</v>
      </c>
      <c r="H63" s="180">
        <v>5</v>
      </c>
      <c r="I63" s="180" t="s">
        <v>82</v>
      </c>
      <c r="J63" s="964" t="s">
        <v>82</v>
      </c>
      <c r="K63" s="964">
        <v>2.2470770025443376</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816</v>
      </c>
      <c r="C65" s="557"/>
      <c r="D65" s="199"/>
      <c r="E65" s="199"/>
      <c r="F65" s="199"/>
      <c r="G65" s="199"/>
      <c r="H65" s="199"/>
      <c r="I65" s="199"/>
      <c r="J65" s="180">
        <v>166.3257804240165</v>
      </c>
      <c r="K65" s="180">
        <v>82.93746699311855</v>
      </c>
      <c r="L65" s="937"/>
      <c r="M65" s="960" t="s">
        <v>82</v>
      </c>
    </row>
    <row r="66" ht="18" customHeight="1" x14ac:dyDescent="0.2">
      <c r="B66" s="961" t="s">
        <v>820</v>
      </c>
      <c r="C66" s="557"/>
      <c r="D66" s="199"/>
      <c r="E66" s="199"/>
      <c r="F66" s="199"/>
      <c r="G66" s="199"/>
      <c r="H66" s="199"/>
      <c r="I66" s="199"/>
      <c r="J66" s="180" t="s">
        <v>82</v>
      </c>
      <c r="K66" s="180" t="s">
        <v>82</v>
      </c>
      <c r="L66" s="937"/>
      <c r="M66" s="960" t="s">
        <v>82</v>
      </c>
    </row>
    <row r="67" ht="18" customHeight="1" x14ac:dyDescent="0.2">
      <c r="B67" s="929" t="s">
        <v>930</v>
      </c>
      <c r="C67" s="557"/>
      <c r="D67" s="937"/>
      <c r="E67" s="937"/>
      <c r="F67" s="937"/>
      <c r="G67" s="140"/>
      <c r="H67" s="140"/>
      <c r="I67" s="140"/>
      <c r="J67" s="49"/>
      <c r="K67" s="49"/>
      <c r="L67" s="49"/>
      <c r="M67" s="516"/>
    </row>
    <row r="68" ht="18" customHeight="1" x14ac:dyDescent="0.2">
      <c r="B68" s="963" t="s">
        <v>816</v>
      </c>
      <c r="C68" s="557"/>
      <c r="D68" s="172">
        <v>166.3257804240165</v>
      </c>
      <c r="E68" s="172">
        <v>82.93746699311855</v>
      </c>
      <c r="F68" s="49"/>
      <c r="G68" s="119">
        <v>100</v>
      </c>
      <c r="H68" s="119">
        <v>100</v>
      </c>
      <c r="I68" s="140"/>
      <c r="J68" s="172">
        <v>166.3257804240165</v>
      </c>
      <c r="K68" s="172">
        <v>82.93746699311855</v>
      </c>
      <c r="L68" s="49"/>
      <c r="M68" s="942" t="s">
        <v>82</v>
      </c>
    </row>
    <row r="69" ht="18" customHeight="1" x14ac:dyDescent="0.2">
      <c r="B69" s="963" t="s">
        <v>820</v>
      </c>
      <c r="C69" s="557"/>
      <c r="D69" s="172" t="s">
        <v>82</v>
      </c>
      <c r="E69" s="172" t="s">
        <v>82</v>
      </c>
      <c r="F69" s="49"/>
      <c r="G69" s="119" t="s">
        <v>82</v>
      </c>
      <c r="H69" s="119" t="s">
        <v>82</v>
      </c>
      <c r="I69" s="140"/>
      <c r="J69" s="172" t="s">
        <v>82</v>
      </c>
      <c r="K69" s="172" t="s">
        <v>82</v>
      </c>
      <c r="L69" s="49"/>
      <c r="M69" s="942" t="s">
        <v>82</v>
      </c>
    </row>
    <row r="70" ht="18" customHeight="1" x14ac:dyDescent="0.2">
      <c r="B70" s="962" t="s">
        <v>931</v>
      </c>
      <c r="C70" s="557"/>
      <c r="D70" s="937"/>
      <c r="E70" s="937"/>
      <c r="F70" s="937"/>
      <c r="G70" s="140"/>
      <c r="H70" s="140"/>
      <c r="I70" s="140"/>
      <c r="J70" s="49"/>
      <c r="K70" s="49"/>
      <c r="L70" s="49"/>
      <c r="M70" s="516"/>
    </row>
    <row r="71" ht="18" customHeight="1" x14ac:dyDescent="0.2">
      <c r="B71" s="967" t="s">
        <v>932</v>
      </c>
      <c r="C71" s="557"/>
      <c r="D71" s="937"/>
      <c r="E71" s="937"/>
      <c r="F71" s="937"/>
      <c r="G71" s="140"/>
      <c r="H71" s="140"/>
      <c r="I71" s="140"/>
      <c r="J71" s="49"/>
      <c r="K71" s="49"/>
      <c r="L71" s="49"/>
      <c r="M71" s="516"/>
    </row>
    <row r="72" ht="18" customHeight="1" x14ac:dyDescent="0.2">
      <c r="B72" s="963" t="s">
        <v>816</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813</v>
      </c>
      <c r="C74" s="557"/>
      <c r="D74" s="964" t="s">
        <v>82</v>
      </c>
      <c r="E74" s="964">
        <v>0.1</v>
      </c>
      <c r="F74" s="964" t="s">
        <v>82</v>
      </c>
      <c r="G74" s="180" t="s">
        <v>82</v>
      </c>
      <c r="H74" s="180">
        <v>100</v>
      </c>
      <c r="I74" s="180" t="s">
        <v>82</v>
      </c>
      <c r="J74" s="964" t="s">
        <v>82</v>
      </c>
      <c r="K74" s="964">
        <v>0.1</v>
      </c>
      <c r="L74" s="964" t="s">
        <v>82</v>
      </c>
      <c r="M74" s="965" t="s">
        <v>82</v>
      </c>
    </row>
    <row r="75" ht="18" customHeight="1" x14ac:dyDescent="0.2">
      <c r="B75" s="961" t="s">
        <v>828</v>
      </c>
      <c r="C75" s="557"/>
      <c r="D75" s="964" t="s">
        <v>82</v>
      </c>
      <c r="E75" s="964">
        <v>0.6</v>
      </c>
      <c r="F75" s="964" t="s">
        <v>82</v>
      </c>
      <c r="G75" s="180" t="s">
        <v>82</v>
      </c>
      <c r="H75" s="180">
        <v>100</v>
      </c>
      <c r="I75" s="180" t="s">
        <v>82</v>
      </c>
      <c r="J75" s="964" t="s">
        <v>82</v>
      </c>
      <c r="K75" s="964">
        <v>0.6</v>
      </c>
      <c r="L75" s="964" t="s">
        <v>82</v>
      </c>
      <c r="M75" s="965" t="s">
        <v>82</v>
      </c>
    </row>
    <row r="76" ht="18" customHeight="1" x14ac:dyDescent="0.2">
      <c r="B76" s="838" t="s">
        <v>933</v>
      </c>
      <c r="C76" s="557"/>
      <c r="D76" s="937"/>
      <c r="E76" s="937"/>
      <c r="F76" s="937"/>
      <c r="G76" s="140"/>
      <c r="H76" s="140"/>
      <c r="I76" s="140"/>
      <c r="J76" s="49"/>
      <c r="K76" s="49"/>
      <c r="L76" s="49"/>
      <c r="M76" s="516"/>
    </row>
    <row r="77" ht="18" customHeight="1" x14ac:dyDescent="0.2">
      <c r="B77" s="962" t="s">
        <v>934</v>
      </c>
      <c r="C77" s="557"/>
      <c r="D77" s="937"/>
      <c r="E77" s="937"/>
      <c r="F77" s="937"/>
      <c r="G77" s="140"/>
      <c r="H77" s="140"/>
      <c r="I77" s="140"/>
      <c r="J77" s="49"/>
      <c r="K77" s="49"/>
      <c r="L77" s="49"/>
      <c r="M77" s="516"/>
    </row>
    <row r="78" ht="18" customHeight="1" x14ac:dyDescent="0.2">
      <c r="B78" s="962" t="s">
        <v>935</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895</v>
      </c>
      <c r="C80" s="557"/>
      <c r="D80" s="199"/>
      <c r="E80" s="199"/>
      <c r="F80" s="199"/>
      <c r="G80" s="199"/>
      <c r="H80" s="199"/>
      <c r="I80" s="199"/>
      <c r="J80" s="180">
        <v>0.21216</v>
      </c>
      <c r="K80" s="180">
        <v>0.9726337274281045</v>
      </c>
      <c r="L80" s="180" t="s">
        <v>82</v>
      </c>
      <c r="M80" s="960" t="s">
        <v>82</v>
      </c>
    </row>
    <row r="81" ht="18" customHeight="1" x14ac:dyDescent="0.2">
      <c r="B81" s="838" t="s">
        <v>936</v>
      </c>
      <c r="C81" s="557"/>
      <c r="D81" s="937"/>
      <c r="E81" s="937"/>
      <c r="F81" s="937"/>
      <c r="G81" s="140"/>
      <c r="H81" s="140"/>
      <c r="I81" s="140"/>
      <c r="J81" s="49"/>
      <c r="K81" s="49"/>
      <c r="L81" s="49"/>
      <c r="M81" s="516"/>
    </row>
    <row r="82" ht="18" customHeight="1" x14ac:dyDescent="0.2">
      <c r="B82" s="961" t="s">
        <v>895</v>
      </c>
      <c r="C82" s="557"/>
      <c r="D82" s="964">
        <v>3.536</v>
      </c>
      <c r="E82" s="964">
        <v>48.63168637140522</v>
      </c>
      <c r="F82" s="964" t="s">
        <v>82</v>
      </c>
      <c r="G82" s="180">
        <v>6</v>
      </c>
      <c r="H82" s="180">
        <v>2</v>
      </c>
      <c r="I82" s="180" t="s">
        <v>82</v>
      </c>
      <c r="J82" s="964">
        <v>0.21216</v>
      </c>
      <c r="K82" s="964">
        <v>0.9726337274281045</v>
      </c>
      <c r="L82" s="964" t="s">
        <v>82</v>
      </c>
      <c r="M82" s="965" t="s">
        <v>82</v>
      </c>
    </row>
    <row r="83" ht="18" customHeight="1" x14ac:dyDescent="0.2">
      <c r="B83" s="838" t="s">
        <v>937</v>
      </c>
      <c r="C83" s="557"/>
      <c r="D83" s="937"/>
      <c r="E83" s="937"/>
      <c r="F83" s="937"/>
      <c r="G83" s="140"/>
      <c r="H83" s="140"/>
      <c r="I83" s="140"/>
      <c r="J83" s="49"/>
      <c r="K83" s="49"/>
      <c r="L83" s="49"/>
      <c r="M83" s="516"/>
    </row>
    <row r="84" ht="18" customHeight="1" x14ac:dyDescent="0.2">
      <c r="B84" s="962" t="s">
        <v>938</v>
      </c>
      <c r="C84" s="557"/>
      <c r="D84" s="937"/>
      <c r="E84" s="937"/>
      <c r="F84" s="937"/>
      <c r="G84" s="140"/>
      <c r="H84" s="140"/>
      <c r="I84" s="140"/>
      <c r="J84" s="49"/>
      <c r="K84" s="49"/>
      <c r="L84" s="49"/>
      <c r="M84" s="516"/>
    </row>
    <row r="85" ht="18" customHeight="1" x14ac:dyDescent="0.2">
      <c r="B85" s="962" t="s">
        <v>939</v>
      </c>
      <c r="C85" s="557"/>
      <c r="D85" s="937"/>
      <c r="E85" s="937"/>
      <c r="F85" s="937"/>
      <c r="G85" s="140"/>
      <c r="H85" s="140"/>
      <c r="I85" s="140"/>
      <c r="J85" s="49"/>
      <c r="K85" s="49"/>
      <c r="L85" s="49"/>
      <c r="M85" s="516"/>
    </row>
    <row r="86" ht="18" customHeight="1" x14ac:dyDescent="0.2">
      <c r="B86" s="962" t="s">
        <v>940</v>
      </c>
      <c r="C86" s="557"/>
      <c r="D86" s="937"/>
      <c r="E86" s="937"/>
      <c r="F86" s="937"/>
      <c r="G86" s="140"/>
      <c r="H86" s="140"/>
      <c r="I86" s="140"/>
      <c r="J86" s="49"/>
      <c r="K86" s="49"/>
      <c r="L86" s="49"/>
      <c r="M86" s="516"/>
    </row>
    <row r="87" ht="18" customHeight="1" x14ac:dyDescent="0.2">
      <c r="B87" s="962" t="s">
        <v>941</v>
      </c>
      <c r="C87" s="557"/>
      <c r="D87" s="937"/>
      <c r="E87" s="937"/>
      <c r="F87" s="937"/>
      <c r="G87" s="140"/>
      <c r="H87" s="140"/>
      <c r="I87" s="140"/>
      <c r="J87" s="49"/>
      <c r="K87" s="49"/>
      <c r="L87" s="49"/>
      <c r="M87" s="516"/>
    </row>
    <row r="88" ht="18" customHeight="1" x14ac:dyDescent="0.2">
      <c r="B88" s="962" t="s">
        <v>942</v>
      </c>
      <c r="C88" s="557"/>
      <c r="D88" s="937"/>
      <c r="E88" s="937"/>
      <c r="F88" s="937"/>
      <c r="G88" s="140"/>
      <c r="H88" s="140"/>
      <c r="I88" s="140"/>
      <c r="J88" s="49"/>
      <c r="K88" s="49"/>
      <c r="L88" s="49"/>
      <c r="M88" s="516"/>
    </row>
    <row r="89" ht="18" customHeight="1" x14ac:dyDescent="0.2">
      <c r="B89" s="838" t="s">
        <v>943</v>
      </c>
      <c r="C89" s="557"/>
      <c r="D89" s="937"/>
      <c r="E89" s="937"/>
      <c r="F89" s="937"/>
      <c r="G89" s="140"/>
      <c r="H89" s="140"/>
      <c r="I89" s="140"/>
      <c r="J89" s="49"/>
      <c r="K89" s="49"/>
      <c r="L89" s="49"/>
      <c r="M89" s="516"/>
    </row>
    <row r="90" ht="18" customHeight="1" x14ac:dyDescent="0.2">
      <c r="B90" s="932" t="s">
        <v>944</v>
      </c>
      <c r="C90" s="970"/>
      <c r="D90" s="971"/>
      <c r="E90" s="971"/>
      <c r="F90" s="971"/>
      <c r="G90" s="972"/>
      <c r="H90" s="972"/>
      <c r="I90" s="972"/>
      <c r="J90" s="972"/>
      <c r="K90" s="972"/>
      <c r="L90" s="972"/>
      <c r="M90" s="973"/>
    </row>
    <row r="91" ht="12" customHeight="1" x14ac:dyDescent="0.2">
      <c r="B91" s="220" t="s">
        <v>945</v>
      </c>
    </row>
    <row r="92" ht="12" customHeight="1" x14ac:dyDescent="0.2">
      <c r="B92" s="220" t="s">
        <v>946</v>
      </c>
      <c r="C92" s="84"/>
      <c r="D92" s="84"/>
      <c r="E92" s="84"/>
      <c r="F92" s="84"/>
      <c r="G92" s="84"/>
      <c r="H92" s="84"/>
      <c r="I92" s="84"/>
      <c r="J92" s="84"/>
      <c r="K92" s="84"/>
      <c r="L92" s="84"/>
      <c r="M92" s="84"/>
    </row>
    <row r="93" ht="12" customHeight="1" x14ac:dyDescent="0.2">
      <c r="B93" s="220" t="s">
        <v>947</v>
      </c>
    </row>
    <row r="94" ht="12" customHeight="1" x14ac:dyDescent="0.2">
      <c r="B94" s="220" t="s">
        <v>948</v>
      </c>
      <c r="C94" s="908"/>
      <c r="D94" s="908"/>
      <c r="E94" s="908"/>
      <c r="F94" s="908"/>
      <c r="G94" s="908"/>
      <c r="H94" s="908"/>
      <c r="I94" s="908"/>
      <c r="J94" s="221"/>
      <c r="K94" s="221"/>
      <c r="L94" s="221"/>
      <c r="M94" s="221"/>
    </row>
    <row r="95" ht="12" customHeight="1" x14ac:dyDescent="0.25">
      <c r="B95" s="220" t="s">
        <v>949</v>
      </c>
      <c r="C95" s="974"/>
      <c r="D95" s="974"/>
      <c r="E95" s="974"/>
      <c r="F95" s="974"/>
      <c r="G95" s="221"/>
      <c r="H95" s="221"/>
      <c r="I95" s="221"/>
      <c r="J95" s="221"/>
      <c r="K95" s="221"/>
      <c r="L95" s="221"/>
      <c r="M95" s="221"/>
    </row>
    <row r="96" ht="12" customHeight="1" x14ac:dyDescent="0.25">
      <c r="B96" s="220" t="s">
        <v>950</v>
      </c>
      <c r="C96" s="908"/>
      <c r="D96" s="908"/>
      <c r="E96" s="908"/>
      <c r="F96" s="908"/>
      <c r="G96" s="908"/>
      <c r="H96" s="908"/>
      <c r="I96" s="908"/>
      <c r="J96" s="908"/>
      <c r="K96" s="908"/>
      <c r="L96" s="908"/>
      <c r="M96" s="908"/>
    </row>
    <row r="97" ht="12" customHeight="1" x14ac:dyDescent="0.2">
      <c r="B97" s="220" t="s">
        <v>951</v>
      </c>
      <c r="C97" s="975"/>
      <c r="D97" s="975"/>
      <c r="E97" s="975"/>
      <c r="F97" s="975"/>
      <c r="G97" s="975"/>
      <c r="H97" s="975"/>
      <c r="I97" s="975"/>
      <c r="J97" s="975"/>
      <c r="K97" s="975"/>
      <c r="L97" s="975"/>
      <c r="M97" s="975"/>
    </row>
    <row r="98" ht="12" customHeight="1" x14ac:dyDescent="0.2">
      <c r="B98" s="220" t="s">
        <v>952</v>
      </c>
      <c r="C98" s="908"/>
      <c r="D98" s="908"/>
      <c r="E98" s="908"/>
      <c r="F98" s="908"/>
      <c r="G98" s="908"/>
      <c r="H98" s="908"/>
      <c r="I98" s="908"/>
      <c r="J98" s="908"/>
      <c r="K98" s="908"/>
      <c r="L98" s="908"/>
      <c r="M98" s="908"/>
    </row>
    <row r="99" ht="12" customHeight="1" x14ac:dyDescent="0.2">
      <c r="B99" s="220" t="s">
        <v>953</v>
      </c>
      <c r="C99" s="908"/>
      <c r="D99" s="908"/>
      <c r="E99" s="908"/>
      <c r="F99" s="908"/>
      <c r="G99" s="908"/>
      <c r="H99" s="908"/>
      <c r="I99" s="221"/>
      <c r="J99" s="221"/>
      <c r="K99" s="221"/>
      <c r="L99" s="221"/>
      <c r="M99" s="221"/>
    </row>
    <row r="100" ht="12" customHeight="1" x14ac:dyDescent="0.2">
      <c r="B100" s="220" t="s">
        <v>954</v>
      </c>
      <c r="C100" s="975"/>
      <c r="D100" s="975"/>
      <c r="E100" s="975"/>
      <c r="F100" s="975"/>
      <c r="G100" s="975"/>
      <c r="H100" s="975"/>
      <c r="I100" s="975"/>
      <c r="J100" s="975"/>
      <c r="K100" s="975"/>
      <c r="L100" s="975"/>
      <c r="M100" s="975"/>
    </row>
    <row r="101" ht="12" customHeight="1" x14ac:dyDescent="0.2">
      <c r="B101" s="220" t="s">
        <v>955</v>
      </c>
      <c r="C101" s="908"/>
      <c r="D101" s="908"/>
      <c r="E101" s="908"/>
      <c r="F101" s="908"/>
      <c r="G101" s="908"/>
      <c r="H101" s="908"/>
      <c r="I101" s="221"/>
      <c r="J101" s="221"/>
      <c r="K101" s="221"/>
      <c r="L101" s="221"/>
      <c r="M101" s="221"/>
    </row>
    <row r="102" ht="12" customHeight="1" x14ac:dyDescent="0.25">
      <c r="B102" s="220" t="s">
        <v>956</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957</v>
      </c>
      <c r="C105" s="975"/>
      <c r="D105" s="975"/>
      <c r="E105" s="975"/>
      <c r="F105" s="975"/>
      <c r="G105" s="975"/>
      <c r="H105" s="975"/>
      <c r="I105" s="975"/>
      <c r="J105" s="975"/>
      <c r="K105" s="975"/>
      <c r="L105" s="975"/>
      <c r="M105" s="975"/>
    </row>
    <row r="106" ht="12" customHeight="1" x14ac:dyDescent="0.25">
      <c r="B106" s="154" t="s">
        <v>958</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959</v>
      </c>
      <c r="C109" s="978"/>
      <c r="D109" s="978"/>
      <c r="E109" s="978"/>
      <c r="F109" s="978"/>
      <c r="G109" s="978"/>
      <c r="H109" s="978"/>
      <c r="I109" s="978"/>
      <c r="J109" s="978"/>
      <c r="K109" s="978"/>
      <c r="L109" s="978"/>
      <c r="M109" s="979"/>
    </row>
    <row r="110" ht="12" customHeight="1" x14ac:dyDescent="0.2">
      <c r="B110" s="299" t="s">
        <v>873</v>
      </c>
      <c r="C110" s="978"/>
      <c r="D110" s="978"/>
      <c r="E110" s="978"/>
      <c r="F110" s="978"/>
      <c r="G110" s="978"/>
      <c r="H110" s="978"/>
      <c r="I110" s="978"/>
      <c r="J110" s="978"/>
      <c r="K110" s="978"/>
      <c r="L110" s="978"/>
      <c r="M110" s="979"/>
    </row>
    <row r="111" ht="12" customHeight="1" x14ac:dyDescent="0.2">
      <c r="B111" s="299" t="s">
        <v>960</v>
      </c>
      <c r="C111" s="978"/>
      <c r="D111" s="978"/>
      <c r="E111" s="978"/>
      <c r="F111" s="978"/>
      <c r="G111" s="978"/>
      <c r="H111" s="978"/>
      <c r="I111" s="978"/>
      <c r="J111" s="978"/>
      <c r="K111" s="978"/>
      <c r="L111" s="978"/>
      <c r="M111" s="979"/>
    </row>
    <row r="112" ht="12" customHeight="1" x14ac:dyDescent="0.2">
      <c r="B112" s="299" t="s">
        <v>961</v>
      </c>
      <c r="C112" s="978"/>
      <c r="D112" s="978"/>
      <c r="E112" s="978"/>
      <c r="F112" s="978"/>
      <c r="G112" s="978"/>
      <c r="H112" s="978"/>
      <c r="I112" s="978"/>
      <c r="J112" s="978"/>
      <c r="K112" s="978"/>
      <c r="L112" s="978"/>
      <c r="M112" s="979"/>
    </row>
    <row r="113" ht="12" customHeight="1" x14ac:dyDescent="0.2">
      <c r="B113" s="317" t="s">
        <v>962</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964</v>
      </c>
      <c r="J8" s="690" t="s">
        <v>965</v>
      </c>
    </row>
    <row r="9" ht="14.1" customHeight="1" x14ac:dyDescent="0.2">
      <c r="B9" s="990" t="s">
        <v>439</v>
      </c>
      <c r="C9" s="991" t="s">
        <v>76</v>
      </c>
      <c r="D9" s="991"/>
      <c r="E9" s="991"/>
      <c r="F9" s="991"/>
      <c r="G9" s="991"/>
      <c r="H9" s="991"/>
      <c r="I9" s="991"/>
      <c r="J9" s="15" t="s">
        <v>966</v>
      </c>
    </row>
    <row r="10" ht="18" customHeight="1" x14ac:dyDescent="0.2">
      <c r="B10" s="992" t="s">
        <v>967</v>
      </c>
      <c r="C10" s="993">
        <v>1135.2135719888945</v>
      </c>
      <c r="D10" s="994">
        <v>551.8268910161262</v>
      </c>
      <c r="E10" s="994">
        <v>61.852823454681236</v>
      </c>
      <c r="F10" s="994" t="s">
        <v>79</v>
      </c>
      <c r="G10" s="994" t="s">
        <v>79</v>
      </c>
      <c r="H10" s="699" t="s">
        <v>79</v>
      </c>
      <c r="I10" s="995" t="s">
        <v>79</v>
      </c>
      <c r="J10" s="996">
        <v>32977.364735930954</v>
      </c>
    </row>
    <row r="11" ht="18" customHeight="1" x14ac:dyDescent="0.2">
      <c r="B11" s="997" t="s">
        <v>968</v>
      </c>
      <c r="C11" s="998"/>
      <c r="D11" s="703">
        <v>480.25572647159197</v>
      </c>
      <c r="E11" s="132"/>
      <c r="F11" s="132"/>
      <c r="G11" s="132"/>
      <c r="H11" s="999"/>
      <c r="I11" s="1000"/>
      <c r="J11" s="712">
        <v>13447.160341204575</v>
      </c>
    </row>
    <row r="12" ht="18" customHeight="1" x14ac:dyDescent="0.2">
      <c r="B12" s="1001" t="s">
        <v>969</v>
      </c>
      <c r="C12" s="1002"/>
      <c r="D12" s="708">
        <v>443.764226471592</v>
      </c>
      <c r="E12" s="199"/>
      <c r="F12" s="199"/>
      <c r="G12" s="199"/>
      <c r="H12" s="1003"/>
      <c r="I12" s="1000"/>
      <c r="J12" s="710">
        <v>12425.398341204576</v>
      </c>
    </row>
    <row r="13" ht="18" customHeight="1" x14ac:dyDescent="0.2">
      <c r="B13" s="1004" t="s">
        <v>970</v>
      </c>
      <c r="C13" s="1005"/>
      <c r="D13" s="199"/>
      <c r="E13" s="49"/>
      <c r="F13" s="49"/>
      <c r="G13" s="49"/>
      <c r="H13" s="1006"/>
      <c r="I13" s="47"/>
      <c r="J13" s="1007"/>
    </row>
    <row r="14" ht="18" customHeight="1" x14ac:dyDescent="0.2">
      <c r="B14" s="1008" t="s">
        <v>971</v>
      </c>
      <c r="C14" s="1009"/>
      <c r="D14" s="708">
        <v>300.75919240983393</v>
      </c>
      <c r="E14" s="49"/>
      <c r="F14" s="49"/>
      <c r="G14" s="49"/>
      <c r="H14" s="1006"/>
      <c r="I14" s="47"/>
      <c r="J14" s="710">
        <v>8421.25738747535</v>
      </c>
    </row>
    <row r="15" ht="18" customHeight="1" x14ac:dyDescent="0.2">
      <c r="B15" s="1008" t="s">
        <v>972</v>
      </c>
      <c r="C15" s="1009"/>
      <c r="D15" s="708">
        <v>143.0050340617581</v>
      </c>
      <c r="E15" s="49"/>
      <c r="F15" s="49"/>
      <c r="G15" s="49"/>
      <c r="H15" s="1006"/>
      <c r="I15" s="47"/>
      <c r="J15" s="710">
        <v>4004.1409537292266</v>
      </c>
    </row>
    <row r="16" ht="18" customHeight="1" x14ac:dyDescent="0.2">
      <c r="B16" s="1001" t="s">
        <v>973</v>
      </c>
      <c r="C16" s="1005"/>
      <c r="D16" s="708">
        <v>2.656</v>
      </c>
      <c r="E16" s="49"/>
      <c r="F16" s="49"/>
      <c r="G16" s="49"/>
      <c r="H16" s="1006"/>
      <c r="I16" s="47"/>
      <c r="J16" s="710">
        <v>74.36800000000001</v>
      </c>
    </row>
    <row r="17" ht="18" customHeight="1" x14ac:dyDescent="0.2">
      <c r="B17" s="1001" t="s">
        <v>974</v>
      </c>
      <c r="C17" s="1005"/>
      <c r="D17" s="708">
        <v>27.1935</v>
      </c>
      <c r="E17" s="49"/>
      <c r="F17" s="49"/>
      <c r="G17" s="49"/>
      <c r="H17" s="1006"/>
      <c r="I17" s="47"/>
      <c r="J17" s="710">
        <v>761.418</v>
      </c>
    </row>
    <row r="18" ht="18" customHeight="1" x14ac:dyDescent="0.2">
      <c r="B18" s="1010" t="s">
        <v>975</v>
      </c>
      <c r="C18" s="1011"/>
      <c r="D18" s="994">
        <v>6.642</v>
      </c>
      <c r="E18" s="279"/>
      <c r="F18" s="279"/>
      <c r="G18" s="279"/>
      <c r="H18" s="1012"/>
      <c r="I18" s="80"/>
      <c r="J18" s="710">
        <v>185.976</v>
      </c>
    </row>
    <row r="19" ht="18" customHeight="1" x14ac:dyDescent="0.2">
      <c r="B19" s="1013" t="s">
        <v>976</v>
      </c>
      <c r="C19" s="1002"/>
      <c r="D19" s="708">
        <v>70.83500834584636</v>
      </c>
      <c r="E19" s="708">
        <v>9.251780158111742</v>
      </c>
      <c r="F19" s="199"/>
      <c r="G19" s="199"/>
      <c r="H19" s="871" t="s">
        <v>98</v>
      </c>
      <c r="I19" s="47"/>
      <c r="J19" s="706">
        <v>4435.10197558331</v>
      </c>
    </row>
    <row r="20" ht="18" customHeight="1" x14ac:dyDescent="0.2">
      <c r="B20" s="1001" t="s">
        <v>977</v>
      </c>
      <c r="C20" s="1005"/>
      <c r="D20" s="708">
        <v>32.19227437834966</v>
      </c>
      <c r="E20" s="708">
        <v>2.914612070214745</v>
      </c>
      <c r="F20" s="1014"/>
      <c r="G20" s="1014"/>
      <c r="H20" s="871" t="s">
        <v>98</v>
      </c>
      <c r="I20" s="47"/>
      <c r="J20" s="710">
        <v>1673.7558812006978</v>
      </c>
    </row>
    <row r="21" ht="18" customHeight="1" x14ac:dyDescent="0.2">
      <c r="B21" s="1004" t="s">
        <v>970</v>
      </c>
      <c r="C21" s="1005"/>
      <c r="D21" s="199"/>
      <c r="E21" s="49"/>
      <c r="F21" s="49"/>
      <c r="G21" s="49"/>
      <c r="H21" s="1006"/>
      <c r="I21" s="47"/>
      <c r="J21" s="1007"/>
    </row>
    <row r="22" ht="18" customHeight="1" x14ac:dyDescent="0.2">
      <c r="B22" s="1008" t="s">
        <v>978</v>
      </c>
      <c r="C22" s="1009"/>
      <c r="D22" s="708">
        <v>26.102180771769174</v>
      </c>
      <c r="E22" s="708">
        <v>1.8897376280352276</v>
      </c>
      <c r="F22" s="49"/>
      <c r="G22" s="49"/>
      <c r="H22" s="1015" t="s">
        <v>98</v>
      </c>
      <c r="I22" s="47"/>
      <c r="J22" s="710">
        <v>1231.6415330388722</v>
      </c>
    </row>
    <row r="23" ht="18" customHeight="1" x14ac:dyDescent="0.2">
      <c r="B23" s="1008" t="s">
        <v>979</v>
      </c>
      <c r="C23" s="1009"/>
      <c r="D23" s="708">
        <v>6.090093606580483</v>
      </c>
      <c r="E23" s="708">
        <v>1.0248744421795177</v>
      </c>
      <c r="F23" s="49"/>
      <c r="G23" s="49"/>
      <c r="H23" s="1015" t="s">
        <v>98</v>
      </c>
      <c r="I23" s="47"/>
      <c r="J23" s="710">
        <v>442.1143481618257</v>
      </c>
    </row>
    <row r="24" ht="18" customHeight="1" x14ac:dyDescent="0.2">
      <c r="B24" s="1001" t="s">
        <v>980</v>
      </c>
      <c r="C24" s="1005"/>
      <c r="D24" s="708">
        <v>0.06308</v>
      </c>
      <c r="E24" s="708">
        <v>0.014748209581409669</v>
      </c>
      <c r="F24" s="1014"/>
      <c r="G24" s="1014"/>
      <c r="H24" s="1015" t="s">
        <v>98</v>
      </c>
      <c r="I24" s="47"/>
      <c r="J24" s="710">
        <v>5.674515539073562</v>
      </c>
    </row>
    <row r="25" ht="18" customHeight="1" x14ac:dyDescent="0.2">
      <c r="B25" s="1001" t="s">
        <v>981</v>
      </c>
      <c r="C25" s="1005"/>
      <c r="D25" s="708">
        <v>33.66455756749669</v>
      </c>
      <c r="E25" s="708">
        <v>1.1610661154729935</v>
      </c>
      <c r="F25" s="1014"/>
      <c r="G25" s="1014"/>
      <c r="H25" s="1015" t="s">
        <v>98</v>
      </c>
      <c r="I25" s="47"/>
      <c r="J25" s="710">
        <v>1250.2901324902507</v>
      </c>
    </row>
    <row r="26" ht="18" customHeight="1" x14ac:dyDescent="0.2">
      <c r="B26" s="1001" t="s">
        <v>982</v>
      </c>
      <c r="C26" s="1005"/>
      <c r="D26" s="708">
        <v>4.9150963999999995</v>
      </c>
      <c r="E26" s="708">
        <v>0.2964664874139757</v>
      </c>
      <c r="F26" s="1014"/>
      <c r="G26" s="1014"/>
      <c r="H26" s="1015" t="s">
        <v>98</v>
      </c>
      <c r="I26" s="47"/>
      <c r="J26" s="710">
        <v>216.18631836470354</v>
      </c>
    </row>
    <row r="27" ht="18" customHeight="1" x14ac:dyDescent="0.25">
      <c r="B27" s="1010" t="s">
        <v>983</v>
      </c>
      <c r="C27" s="1016"/>
      <c r="D27" s="310"/>
      <c r="E27" s="39">
        <v>4.864887275428618</v>
      </c>
      <c r="F27" s="1017"/>
      <c r="G27" s="1017"/>
      <c r="H27" s="1012"/>
      <c r="I27" s="80"/>
      <c r="J27" s="1018">
        <v>1289.1951279885839</v>
      </c>
    </row>
    <row r="28" ht="18" customHeight="1" x14ac:dyDescent="0.2">
      <c r="B28" s="1019" t="s">
        <v>984</v>
      </c>
      <c r="C28" s="1020"/>
      <c r="D28" s="703" t="s">
        <v>82</v>
      </c>
      <c r="E28" s="1021"/>
      <c r="F28" s="1021"/>
      <c r="G28" s="1021"/>
      <c r="H28" s="1022" t="s">
        <v>82</v>
      </c>
      <c r="I28" s="47"/>
      <c r="J28" s="706" t="s">
        <v>82</v>
      </c>
    </row>
    <row r="29" ht="18" customHeight="1" x14ac:dyDescent="0.2">
      <c r="B29" s="1023" t="s">
        <v>985</v>
      </c>
      <c r="C29" s="1024"/>
      <c r="D29" s="1025" t="s">
        <v>98</v>
      </c>
      <c r="E29" s="1026">
        <v>52.57412897052863</v>
      </c>
      <c r="F29" s="1027" t="s">
        <v>98</v>
      </c>
      <c r="G29" s="1027" t="s">
        <v>98</v>
      </c>
      <c r="H29" s="1028" t="s">
        <v>98</v>
      </c>
      <c r="I29" s="47"/>
      <c r="J29" s="1029">
        <v>13932.144177190088</v>
      </c>
    </row>
    <row r="30" ht="18" customHeight="1" x14ac:dyDescent="0.2">
      <c r="B30" s="1001" t="s">
        <v>986</v>
      </c>
      <c r="C30" s="1024"/>
      <c r="D30" s="1024"/>
      <c r="E30" s="1026">
        <v>42.62968323739282</v>
      </c>
      <c r="F30" s="1024"/>
      <c r="G30" s="1024"/>
      <c r="H30" s="1024"/>
      <c r="I30" s="47"/>
      <c r="J30" s="1029">
        <v>11296.866057909097</v>
      </c>
    </row>
    <row r="31" ht="18" customHeight="1" x14ac:dyDescent="0.2">
      <c r="B31" s="1008" t="s">
        <v>987</v>
      </c>
      <c r="C31" s="1024"/>
      <c r="D31" s="1024"/>
      <c r="E31" s="1026">
        <v>16.594285714285714</v>
      </c>
      <c r="F31" s="1024"/>
      <c r="G31" s="1024"/>
      <c r="H31" s="1024"/>
      <c r="I31" s="47"/>
      <c r="J31" s="1029">
        <v>4397.4857142857145</v>
      </c>
    </row>
    <row r="32" ht="18" customHeight="1" x14ac:dyDescent="0.2">
      <c r="B32" s="1008" t="s">
        <v>988</v>
      </c>
      <c r="C32" s="1024"/>
      <c r="D32" s="1024"/>
      <c r="E32" s="1026">
        <v>6.637435781579671</v>
      </c>
      <c r="F32" s="1024"/>
      <c r="G32" s="1024"/>
      <c r="H32" s="1024"/>
      <c r="I32" s="47"/>
      <c r="J32" s="1029">
        <v>1758.9204821186129</v>
      </c>
    </row>
    <row r="33" ht="18" customHeight="1" x14ac:dyDescent="0.2">
      <c r="B33" s="1008" t="s">
        <v>989</v>
      </c>
      <c r="C33" s="1024"/>
      <c r="D33" s="1024"/>
      <c r="E33" s="1026">
        <v>1.6137221766728451</v>
      </c>
      <c r="F33" s="1024"/>
      <c r="G33" s="1024"/>
      <c r="H33" s="1024"/>
      <c r="I33" s="47"/>
      <c r="J33" s="1029">
        <v>427.636376818304</v>
      </c>
    </row>
    <row r="34" ht="18" customHeight="1" x14ac:dyDescent="0.2">
      <c r="B34" s="1008" t="s">
        <v>990</v>
      </c>
      <c r="C34" s="1024"/>
      <c r="D34" s="1024"/>
      <c r="E34" s="1026">
        <v>5.631856127666557</v>
      </c>
      <c r="F34" s="1024"/>
      <c r="G34" s="1024"/>
      <c r="H34" s="1024"/>
      <c r="I34" s="47"/>
      <c r="J34" s="1029">
        <v>1492.4418738316376</v>
      </c>
    </row>
    <row r="35" ht="24" customHeight="1" x14ac:dyDescent="0.2">
      <c r="B35" s="1030" t="s">
        <v>991</v>
      </c>
      <c r="C35" s="1024"/>
      <c r="D35" s="1024"/>
      <c r="E35" s="1026">
        <v>0.4477528543308752</v>
      </c>
      <c r="F35" s="1024"/>
      <c r="G35" s="1024"/>
      <c r="H35" s="1024"/>
      <c r="I35" s="47"/>
      <c r="J35" s="1029">
        <v>118.65450639768193</v>
      </c>
    </row>
    <row r="36" ht="18" customHeight="1" x14ac:dyDescent="0.2">
      <c r="B36" s="1008" t="s">
        <v>992</v>
      </c>
      <c r="C36" s="1024"/>
      <c r="D36" s="1024"/>
      <c r="E36" s="1026">
        <v>11.704630582857158</v>
      </c>
      <c r="F36" s="1024"/>
      <c r="G36" s="1024"/>
      <c r="H36" s="1024"/>
      <c r="I36" s="47"/>
      <c r="J36" s="1029">
        <v>3101.7271044571467</v>
      </c>
    </row>
    <row r="37" ht="18" customHeight="1" x14ac:dyDescent="0.2">
      <c r="B37" s="1008" t="s">
        <v>993</v>
      </c>
      <c r="C37" s="1024"/>
      <c r="D37" s="1024"/>
      <c r="E37" s="1026" t="s">
        <v>82</v>
      </c>
      <c r="F37" s="1024"/>
      <c r="G37" s="1024"/>
      <c r="H37" s="1024"/>
      <c r="I37" s="47"/>
      <c r="J37" s="1029" t="s">
        <v>82</v>
      </c>
    </row>
    <row r="38" ht="18" customHeight="1" x14ac:dyDescent="0.2">
      <c r="B38" s="1001" t="s">
        <v>994</v>
      </c>
      <c r="C38" s="1024"/>
      <c r="D38" s="1024"/>
      <c r="E38" s="1026">
        <v>9.944445733135815</v>
      </c>
      <c r="F38" s="1024"/>
      <c r="G38" s="1024"/>
      <c r="H38" s="1024"/>
      <c r="I38" s="47"/>
      <c r="J38" s="1029">
        <v>2635.278119280991</v>
      </c>
    </row>
    <row r="39" ht="18" customHeight="1" x14ac:dyDescent="0.2">
      <c r="B39" s="1023" t="s">
        <v>995</v>
      </c>
      <c r="C39" s="1024"/>
      <c r="D39" s="1026" t="s">
        <v>82</v>
      </c>
      <c r="E39" s="1026" t="s">
        <v>82</v>
      </c>
      <c r="F39" s="1027" t="s">
        <v>98</v>
      </c>
      <c r="G39" s="1027" t="s">
        <v>98</v>
      </c>
      <c r="H39" s="1028" t="s">
        <v>98</v>
      </c>
      <c r="I39" s="1031" t="s">
        <v>98</v>
      </c>
      <c r="J39" s="1029" t="s">
        <v>82</v>
      </c>
    </row>
    <row r="40" ht="18" customHeight="1" x14ac:dyDescent="0.2">
      <c r="B40" s="1023" t="s">
        <v>996</v>
      </c>
      <c r="C40" s="1024"/>
      <c r="D40" s="1026">
        <v>0.7361561986878369</v>
      </c>
      <c r="E40" s="1026">
        <v>0.026914326040860245</v>
      </c>
      <c r="F40" s="1027" t="s">
        <v>98</v>
      </c>
      <c r="G40" s="1027" t="s">
        <v>98</v>
      </c>
      <c r="H40" s="1028" t="s">
        <v>98</v>
      </c>
      <c r="I40" s="1031" t="s">
        <v>98</v>
      </c>
      <c r="J40" s="1029">
        <v>27.744669964087397</v>
      </c>
    </row>
    <row r="41" ht="18" customHeight="1" x14ac:dyDescent="0.2">
      <c r="B41" s="1032" t="s">
        <v>997</v>
      </c>
      <c r="C41" s="1033">
        <v>401.3564291317517</v>
      </c>
      <c r="D41" s="890"/>
      <c r="E41" s="890"/>
      <c r="F41" s="890"/>
      <c r="G41" s="890"/>
      <c r="H41" s="1034"/>
      <c r="I41" s="1035"/>
      <c r="J41" s="1029">
        <v>401.3564291317517</v>
      </c>
    </row>
    <row r="42" ht="18" customHeight="1" x14ac:dyDescent="0.2">
      <c r="B42" s="1032" t="s">
        <v>998</v>
      </c>
      <c r="C42" s="1033">
        <v>447.85714285714283</v>
      </c>
      <c r="D42" s="890"/>
      <c r="E42" s="890"/>
      <c r="F42" s="890"/>
      <c r="G42" s="890"/>
      <c r="H42" s="1034"/>
      <c r="I42" s="1035"/>
      <c r="J42" s="1029">
        <v>447.85714285714283</v>
      </c>
    </row>
    <row r="43" ht="18" customHeight="1" x14ac:dyDescent="0.2">
      <c r="B43" s="1013" t="s">
        <v>999</v>
      </c>
      <c r="C43" s="1033">
        <v>286</v>
      </c>
      <c r="D43" s="890"/>
      <c r="E43" s="890"/>
      <c r="F43" s="890"/>
      <c r="G43" s="890"/>
      <c r="H43" s="1034"/>
      <c r="I43" s="1035"/>
      <c r="J43" s="1029">
        <v>286</v>
      </c>
    </row>
    <row r="44" ht="18" customHeight="1" x14ac:dyDescent="0.2">
      <c r="B44" s="1036" t="s">
        <v>1000</v>
      </c>
      <c r="C44" s="1037" t="s">
        <v>82</v>
      </c>
      <c r="D44" s="1026" t="s">
        <v>82</v>
      </c>
      <c r="E44" s="1026" t="s">
        <v>82</v>
      </c>
      <c r="F44" s="1026" t="s">
        <v>82</v>
      </c>
      <c r="G44" s="1026" t="s">
        <v>82</v>
      </c>
      <c r="H44" s="1026" t="s">
        <v>82</v>
      </c>
      <c r="I44" s="1026" t="s">
        <v>82</v>
      </c>
      <c r="J44" s="1038" t="s">
        <v>82</v>
      </c>
    </row>
    <row r="45" ht="14.1" customHeight="1" x14ac:dyDescent="0.25">
      <c r="B45" s="528" t="s">
        <v>1001</v>
      </c>
      <c r="C45" s="1039"/>
      <c r="D45" s="1039"/>
      <c r="E45" s="1039"/>
      <c r="F45" s="1039"/>
      <c r="G45" s="1039"/>
      <c r="H45" s="1040"/>
      <c r="I45" s="1040"/>
      <c r="J45" s="1040"/>
    </row>
    <row r="46" ht="14.1" customHeight="1" x14ac:dyDescent="0.25">
      <c r="B46" s="220" t="s">
        <v>1002</v>
      </c>
      <c r="C46" s="1041"/>
      <c r="D46" s="1041"/>
      <c r="E46" s="1041"/>
      <c r="F46" s="1041"/>
      <c r="G46" s="1041"/>
    </row>
    <row r="47" ht="14.1" customHeight="1" x14ac:dyDescent="0.2">
      <c r="B47" s="220" t="s">
        <v>1003</v>
      </c>
      <c r="C47" s="1042"/>
      <c r="D47" s="1042"/>
      <c r="E47" s="1042"/>
      <c r="F47" s="1042"/>
      <c r="G47" s="1042"/>
    </row>
    <row r="48" ht="14.1" customHeight="1" x14ac:dyDescent="0.25">
      <c r="B48" s="220" t="s">
        <v>1004</v>
      </c>
      <c r="C48" s="1042"/>
      <c r="D48" s="1042"/>
      <c r="E48" s="1042"/>
      <c r="F48" s="1042"/>
      <c r="G48" s="1042"/>
    </row>
    <row r="49" ht="14.1" customHeight="1" x14ac:dyDescent="0.25">
      <c r="B49" s="220" t="s">
        <v>1005</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1006</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1007</v>
      </c>
      <c r="C55" s="1050"/>
      <c r="D55" s="1050"/>
      <c r="E55" s="1050"/>
      <c r="F55" s="1050"/>
      <c r="G55" s="1050"/>
      <c r="H55" s="1050"/>
      <c r="I55" s="1050"/>
      <c r="J55" s="1051"/>
    </row>
    <row r="56" ht="14.1" customHeight="1" x14ac:dyDescent="0.2">
      <c r="B56" s="1049" t="s">
        <v>1008</v>
      </c>
      <c r="C56" s="1050"/>
      <c r="D56" s="1050"/>
      <c r="E56" s="1050"/>
      <c r="F56" s="1050"/>
      <c r="G56" s="1050"/>
      <c r="H56" s="1050"/>
      <c r="I56" s="1050"/>
      <c r="J56" s="1051"/>
    </row>
    <row r="57" ht="14.1" customHeight="1" x14ac:dyDescent="0.2">
      <c r="B57" s="1052" t="s">
        <v>1009</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1010</v>
      </c>
      <c r="G1" s="100" t="s">
        <v>62</v>
      </c>
    </row>
    <row r="2" ht="18.95" customHeight="1" x14ac:dyDescent="0.2">
      <c r="B2" s="5" t="s">
        <v>1011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1012</v>
      </c>
      <c r="J6" s="581"/>
      <c r="K6" s="581"/>
      <c r="L6" s="581"/>
      <c r="M6" s="581"/>
      <c r="N6" s="581"/>
      <c r="O6" s="581"/>
      <c r="P6" s="581"/>
      <c r="Q6" s="581"/>
      <c r="R6" s="581"/>
      <c r="S6" s="581"/>
      <c r="T6" s="581"/>
    </row>
    <row r="7" ht="36" customHeight="1" x14ac:dyDescent="0.2">
      <c r="B7" s="1056" t="s">
        <v>67</v>
      </c>
      <c r="C7" s="105" t="s">
        <v>1013</v>
      </c>
      <c r="D7" s="105"/>
      <c r="E7" s="105"/>
      <c r="F7" s="1057" t="s">
        <v>143</v>
      </c>
      <c r="G7" s="1058" t="s">
        <v>144</v>
      </c>
      <c r="I7" s="162" t="s">
        <v>1014</v>
      </c>
      <c r="J7" s="1059"/>
      <c r="K7" s="918" t="s">
        <v>1015</v>
      </c>
      <c r="L7" s="918" t="s">
        <v>1016</v>
      </c>
      <c r="M7" s="918" t="s">
        <v>1017</v>
      </c>
      <c r="N7" s="918" t="s">
        <v>1018</v>
      </c>
      <c r="O7" s="918" t="s">
        <v>1019</v>
      </c>
      <c r="P7" s="918" t="s">
        <v>1020</v>
      </c>
      <c r="Q7" s="918" t="s">
        <v>1021</v>
      </c>
      <c r="R7" s="918" t="s">
        <v>1022</v>
      </c>
      <c r="S7" s="918" t="s">
        <v>1023</v>
      </c>
      <c r="T7" s="918" t="s">
        <v>1024</v>
      </c>
    </row>
    <row r="8" ht="14.1" customHeight="1" x14ac:dyDescent="0.2">
      <c r="B8" s="500"/>
      <c r="C8" s="1060" t="s">
        <v>1025</v>
      </c>
      <c r="D8" s="1061" t="s">
        <v>1026</v>
      </c>
      <c r="E8" s="1062" t="s">
        <v>1027</v>
      </c>
      <c r="F8" s="1060" t="s">
        <v>69</v>
      </c>
      <c r="G8" s="112" t="s">
        <v>69</v>
      </c>
      <c r="I8" s="1063"/>
      <c r="J8" s="1064"/>
      <c r="K8" s="1062"/>
      <c r="L8" s="1062"/>
      <c r="M8" s="1062"/>
      <c r="N8" s="1062"/>
      <c r="O8" s="1062"/>
      <c r="P8" s="1062"/>
      <c r="Q8" s="1062"/>
      <c r="R8" s="1062"/>
      <c r="S8" s="1062"/>
      <c r="T8" s="1062"/>
    </row>
    <row r="9" ht="14.1" customHeight="1" x14ac:dyDescent="0.2">
      <c r="B9" s="1065"/>
      <c r="C9" s="759" t="s">
        <v>1028</v>
      </c>
      <c r="D9" s="760" t="s">
        <v>1029</v>
      </c>
      <c r="E9" s="539" t="s">
        <v>369</v>
      </c>
      <c r="F9" s="539" t="s">
        <v>1030</v>
      </c>
      <c r="G9" s="1066" t="s">
        <v>76</v>
      </c>
      <c r="I9" s="1067" t="s">
        <v>1031</v>
      </c>
      <c r="J9" s="1068"/>
      <c r="K9" s="1069"/>
      <c r="L9" s="1069"/>
      <c r="M9" s="1069"/>
      <c r="N9" s="1069"/>
      <c r="O9" s="1069"/>
      <c r="P9" s="1069"/>
      <c r="Q9" s="1069"/>
      <c r="R9" s="1069"/>
      <c r="S9" s="1069"/>
      <c r="T9" s="1069"/>
    </row>
    <row r="10" ht="18" customHeight="1" x14ac:dyDescent="0.2">
      <c r="B10" s="1070" t="s">
        <v>1032</v>
      </c>
      <c r="C10" s="125">
        <v>5696</v>
      </c>
      <c r="D10" s="1071"/>
      <c r="E10" s="1071"/>
      <c r="F10" s="508">
        <v>77.90804537773735</v>
      </c>
      <c r="G10" s="1072">
        <v>443.764226471592</v>
      </c>
      <c r="I10" s="1073" t="s">
        <v>1033</v>
      </c>
      <c r="J10" s="1074" t="s">
        <v>1034</v>
      </c>
      <c r="K10" s="169">
        <v>565</v>
      </c>
      <c r="L10" s="169">
        <v>375.948092127879</v>
      </c>
      <c r="M10" s="554"/>
      <c r="N10" s="554" t="s">
        <v>98</v>
      </c>
      <c r="O10" s="554" t="s">
        <v>98</v>
      </c>
      <c r="P10" s="554" t="s">
        <v>98</v>
      </c>
      <c r="Q10" s="554" t="s">
        <v>98</v>
      </c>
      <c r="R10" s="554" t="s">
        <v>98</v>
      </c>
      <c r="S10" s="554" t="s">
        <v>98</v>
      </c>
      <c r="T10" s="554" t="s">
        <v>98</v>
      </c>
    </row>
    <row r="11" ht="18" customHeight="1" x14ac:dyDescent="0.2">
      <c r="B11" s="1075" t="s">
        <v>970</v>
      </c>
      <c r="C11" s="1071"/>
      <c r="D11" s="1076"/>
      <c r="E11" s="1076"/>
      <c r="F11" s="1006"/>
      <c r="G11" s="1077"/>
      <c r="I11" s="1073" t="s">
        <v>1035</v>
      </c>
      <c r="J11" s="1078"/>
      <c r="K11" s="169" t="s">
        <v>1036</v>
      </c>
      <c r="L11" s="169" t="s">
        <v>1036</v>
      </c>
      <c r="M11" s="554"/>
      <c r="N11" s="554" t="s">
        <v>98</v>
      </c>
      <c r="O11" s="554" t="s">
        <v>98</v>
      </c>
      <c r="P11" s="554" t="s">
        <v>98</v>
      </c>
      <c r="Q11" s="554" t="s">
        <v>98</v>
      </c>
      <c r="R11" s="554" t="s">
        <v>98</v>
      </c>
      <c r="S11" s="554" t="s">
        <v>98</v>
      </c>
      <c r="T11" s="554" t="s">
        <v>98</v>
      </c>
    </row>
    <row r="12" ht="18" customHeight="1" x14ac:dyDescent="0.2">
      <c r="B12" s="122" t="s">
        <v>971</v>
      </c>
      <c r="C12" s="1025">
        <v>2787</v>
      </c>
      <c r="D12" s="1025">
        <v>253.12840865643713</v>
      </c>
      <c r="E12" s="1025">
        <v>0.065</v>
      </c>
      <c r="F12" s="508">
        <v>107.91503136341369</v>
      </c>
      <c r="G12" s="1079">
        <v>300.75919240983393</v>
      </c>
      <c r="I12" s="1073" t="s">
        <v>1037</v>
      </c>
      <c r="J12" s="1074" t="s">
        <v>1038</v>
      </c>
      <c r="K12" s="169">
        <v>12.111671232876713</v>
      </c>
      <c r="L12" s="169" t="s">
        <v>98</v>
      </c>
      <c r="M12" s="554"/>
      <c r="N12" s="554" t="s">
        <v>98</v>
      </c>
      <c r="O12" s="554" t="s">
        <v>98</v>
      </c>
      <c r="P12" s="554" t="s">
        <v>98</v>
      </c>
      <c r="Q12" s="554" t="s">
        <v>98</v>
      </c>
      <c r="R12" s="554" t="s">
        <v>98</v>
      </c>
      <c r="S12" s="554" t="s">
        <v>98</v>
      </c>
      <c r="T12" s="554" t="s">
        <v>98</v>
      </c>
    </row>
    <row r="13" ht="18" customHeight="1" x14ac:dyDescent="0.2">
      <c r="B13" s="122" t="s">
        <v>972</v>
      </c>
      <c r="C13" s="1025">
        <v>2909</v>
      </c>
      <c r="D13" s="1025">
        <v>115.309888472088</v>
      </c>
      <c r="E13" s="1025">
        <v>0.065</v>
      </c>
      <c r="F13" s="508">
        <v>49.159516693626024</v>
      </c>
      <c r="G13" s="1079">
        <v>143.0050340617581</v>
      </c>
      <c r="I13" s="1073" t="s">
        <v>1039</v>
      </c>
      <c r="J13" s="1074" t="s">
        <v>1040</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1041</v>
      </c>
      <c r="C14" s="508">
        <v>332</v>
      </c>
      <c r="D14" s="545"/>
      <c r="E14" s="545"/>
      <c r="F14" s="508">
        <v>8</v>
      </c>
      <c r="G14" s="1080">
        <v>2.656</v>
      </c>
      <c r="I14" s="1073" t="s">
        <v>1042</v>
      </c>
      <c r="J14" s="1074" t="s">
        <v>369</v>
      </c>
      <c r="K14" s="169">
        <v>0.84</v>
      </c>
      <c r="L14" s="169" t="s">
        <v>98</v>
      </c>
      <c r="M14" s="554"/>
      <c r="N14" s="554" t="s">
        <v>98</v>
      </c>
      <c r="O14" s="554" t="s">
        <v>98</v>
      </c>
      <c r="P14" s="554" t="s">
        <v>98</v>
      </c>
      <c r="Q14" s="554" t="s">
        <v>98</v>
      </c>
      <c r="R14" s="554" t="s">
        <v>98</v>
      </c>
      <c r="S14" s="554" t="s">
        <v>98</v>
      </c>
      <c r="T14" s="554" t="s">
        <v>98</v>
      </c>
    </row>
    <row r="15" ht="18" customHeight="1" x14ac:dyDescent="0.2">
      <c r="B15" s="122" t="s">
        <v>1043</v>
      </c>
      <c r="C15" s="508">
        <v>332</v>
      </c>
      <c r="D15" s="545"/>
      <c r="E15" s="545"/>
      <c r="F15" s="508">
        <v>8</v>
      </c>
      <c r="G15" s="1080">
        <v>2.656</v>
      </c>
      <c r="I15" s="1081" t="s">
        <v>1044</v>
      </c>
      <c r="J15" s="1082" t="s">
        <v>369</v>
      </c>
      <c r="K15" s="218">
        <v>66.6</v>
      </c>
      <c r="L15" s="218">
        <v>67.71918184943279</v>
      </c>
      <c r="M15" s="1083"/>
      <c r="N15" s="1083" t="s">
        <v>98</v>
      </c>
      <c r="O15" s="1083" t="s">
        <v>98</v>
      </c>
      <c r="P15" s="1083" t="s">
        <v>98</v>
      </c>
      <c r="Q15" s="1083" t="s">
        <v>98</v>
      </c>
      <c r="R15" s="1083" t="s">
        <v>98</v>
      </c>
      <c r="S15" s="1083" t="s">
        <v>98</v>
      </c>
      <c r="T15" s="1083" t="s">
        <v>98</v>
      </c>
    </row>
    <row r="16" ht="18" customHeight="1" x14ac:dyDescent="0.2">
      <c r="B16" s="1084" t="s">
        <v>1018</v>
      </c>
      <c r="C16" s="315">
        <v>332</v>
      </c>
      <c r="D16" s="1085" t="s">
        <v>98</v>
      </c>
      <c r="E16" s="1085" t="s">
        <v>98</v>
      </c>
      <c r="F16" s="508">
        <v>8</v>
      </c>
      <c r="G16" s="1086">
        <v>2.656</v>
      </c>
      <c r="I16" s="1087" t="s">
        <v>1045</v>
      </c>
      <c r="J16" s="183"/>
      <c r="K16" s="183"/>
      <c r="L16" s="183"/>
      <c r="M16" s="183"/>
      <c r="N16" s="183"/>
      <c r="O16" s="183"/>
      <c r="P16" s="183"/>
      <c r="Q16" s="183"/>
      <c r="R16" s="183"/>
      <c r="S16" s="183"/>
      <c r="T16" s="183"/>
    </row>
    <row r="17" ht="18" customHeight="1" x14ac:dyDescent="0.2">
      <c r="B17" s="769" t="s">
        <v>1046</v>
      </c>
      <c r="C17" s="508">
        <v>18129</v>
      </c>
      <c r="D17" s="545"/>
      <c r="E17" s="545"/>
      <c r="F17" s="508">
        <v>1.5</v>
      </c>
      <c r="G17" s="1080">
        <v>27.1935</v>
      </c>
      <c r="I17" s="1087" t="s">
        <v>1047</v>
      </c>
      <c r="J17" s="183"/>
      <c r="K17" s="183"/>
      <c r="L17" s="183"/>
      <c r="M17" s="183"/>
      <c r="N17" s="183"/>
      <c r="O17" s="183"/>
      <c r="P17" s="183"/>
      <c r="Q17" s="183"/>
      <c r="R17" s="183"/>
      <c r="S17" s="183"/>
    </row>
    <row r="18" ht="18" customHeight="1" x14ac:dyDescent="0.2">
      <c r="B18" s="122" t="s">
        <v>1048</v>
      </c>
      <c r="C18" s="508">
        <v>18129</v>
      </c>
      <c r="D18" s="545"/>
      <c r="E18" s="545"/>
      <c r="F18" s="508">
        <v>1.5</v>
      </c>
      <c r="G18" s="1080">
        <v>27.1935</v>
      </c>
      <c r="I18" s="1087" t="s">
        <v>1049</v>
      </c>
      <c r="J18" s="183"/>
      <c r="K18" s="183"/>
      <c r="L18" s="183"/>
      <c r="M18" s="183"/>
      <c r="N18" s="183"/>
      <c r="O18" s="183"/>
      <c r="P18" s="183"/>
      <c r="Q18" s="183"/>
      <c r="R18" s="183"/>
      <c r="S18" s="183"/>
    </row>
    <row r="19" ht="18" customHeight="1" x14ac:dyDescent="0.2">
      <c r="B19" s="1084" t="s">
        <v>1019</v>
      </c>
      <c r="C19" s="315">
        <v>18129</v>
      </c>
      <c r="D19" s="1085" t="s">
        <v>98</v>
      </c>
      <c r="E19" s="1085" t="s">
        <v>98</v>
      </c>
      <c r="F19" s="508">
        <v>1.5</v>
      </c>
      <c r="G19" s="1086">
        <v>27.1935</v>
      </c>
      <c r="I19" s="183"/>
      <c r="J19" s="183"/>
      <c r="K19" s="183"/>
      <c r="L19" s="183"/>
      <c r="M19" s="183"/>
      <c r="N19" s="183"/>
      <c r="O19" s="183"/>
      <c r="P19" s="183"/>
      <c r="Q19" s="183"/>
      <c r="R19" s="183"/>
      <c r="S19" s="183"/>
    </row>
    <row r="20" ht="18" customHeight="1" x14ac:dyDescent="0.2">
      <c r="B20" s="769" t="s">
        <v>1050</v>
      </c>
      <c r="C20" s="508">
        <v>152191.72287499998</v>
      </c>
      <c r="D20" s="545"/>
      <c r="E20" s="545"/>
      <c r="F20" s="508">
        <v>0.04364232084720725</v>
      </c>
      <c r="G20" s="1080">
        <v>6.642</v>
      </c>
      <c r="I20" s="183"/>
      <c r="J20" s="183"/>
      <c r="K20" s="1088"/>
      <c r="L20" s="1088"/>
      <c r="M20" s="1088"/>
      <c r="N20" s="1088"/>
      <c r="O20" s="1088"/>
      <c r="P20" s="1088"/>
      <c r="Q20" s="1088"/>
      <c r="R20" s="1088"/>
      <c r="S20" s="1088"/>
    </row>
    <row r="21" ht="18" customHeight="1" x14ac:dyDescent="0.2">
      <c r="B21" s="1089" t="s">
        <v>1051</v>
      </c>
      <c r="C21" s="1025">
        <v>144</v>
      </c>
      <c r="D21" s="1025" t="s">
        <v>98</v>
      </c>
      <c r="E21" s="1025" t="s">
        <v>98</v>
      </c>
      <c r="F21" s="508">
        <v>5</v>
      </c>
      <c r="G21" s="1079">
        <v>0.72</v>
      </c>
      <c r="I21" s="183"/>
      <c r="J21" s="1088"/>
      <c r="K21" s="1088"/>
      <c r="L21" s="1088"/>
      <c r="M21" s="1088"/>
      <c r="N21" s="1088"/>
      <c r="O21" s="1088"/>
      <c r="P21" s="1088"/>
      <c r="Q21" s="1088"/>
      <c r="R21" s="1088"/>
      <c r="S21" s="1088"/>
    </row>
    <row r="22" ht="18" customHeight="1" x14ac:dyDescent="0.2">
      <c r="B22" s="1089" t="s">
        <v>1052</v>
      </c>
      <c r="C22" s="1025">
        <v>329</v>
      </c>
      <c r="D22" s="1025" t="s">
        <v>98</v>
      </c>
      <c r="E22" s="1025" t="s">
        <v>98</v>
      </c>
      <c r="F22" s="508">
        <v>18.000000000000004</v>
      </c>
      <c r="G22" s="1079">
        <v>5.922000000000001</v>
      </c>
      <c r="I22" s="183"/>
    </row>
    <row r="23" ht="18" customHeight="1" x14ac:dyDescent="0.2">
      <c r="B23" s="1089" t="s">
        <v>1053</v>
      </c>
      <c r="C23" s="1090">
        <v>150620.259</v>
      </c>
      <c r="D23" s="1091" t="s">
        <v>98</v>
      </c>
      <c r="E23" s="1091" t="s">
        <v>98</v>
      </c>
      <c r="F23" s="508" t="s">
        <v>98</v>
      </c>
      <c r="G23" s="1092" t="s">
        <v>98</v>
      </c>
    </row>
    <row r="24" ht="18" customHeight="1" x14ac:dyDescent="0.2">
      <c r="B24" s="1089" t="s">
        <v>1054</v>
      </c>
      <c r="C24" s="508">
        <v>1098.463875</v>
      </c>
      <c r="D24" s="545"/>
      <c r="E24" s="545"/>
      <c r="F24" s="508" t="s">
        <v>98</v>
      </c>
      <c r="G24" s="1080" t="s">
        <v>98</v>
      </c>
    </row>
    <row r="25" ht="18" customHeight="1" x14ac:dyDescent="0.2">
      <c r="B25" s="843" t="s">
        <v>1055</v>
      </c>
      <c r="C25" s="1025">
        <v>721.085375</v>
      </c>
      <c r="D25" s="1025" t="s">
        <v>98</v>
      </c>
      <c r="E25" s="1025" t="s">
        <v>98</v>
      </c>
      <c r="F25" s="508" t="s">
        <v>98</v>
      </c>
      <c r="G25" s="1079" t="s">
        <v>98</v>
      </c>
    </row>
    <row r="26" ht="18" customHeight="1" x14ac:dyDescent="0.2">
      <c r="B26" s="843" t="s">
        <v>1056</v>
      </c>
      <c r="C26" s="1025">
        <v>377.37850000000003</v>
      </c>
      <c r="D26" s="1025" t="s">
        <v>98</v>
      </c>
      <c r="E26" s="1025" t="s">
        <v>98</v>
      </c>
      <c r="F26" s="508" t="s">
        <v>98</v>
      </c>
      <c r="G26" s="1079" t="s">
        <v>98</v>
      </c>
    </row>
    <row r="27" ht="14.1" customHeight="1" x14ac:dyDescent="0.25">
      <c r="B27" s="528" t="s">
        <v>1057</v>
      </c>
      <c r="C27" s="1039"/>
      <c r="D27" s="1039"/>
      <c r="E27" s="1039"/>
      <c r="F27" s="1039"/>
      <c r="G27" s="1039"/>
    </row>
    <row r="28" ht="14.1" customHeight="1" x14ac:dyDescent="0.25">
      <c r="B28" s="220" t="s">
        <v>1058</v>
      </c>
      <c r="C28" s="183"/>
      <c r="D28" s="183"/>
      <c r="E28" s="183"/>
      <c r="F28" s="183"/>
      <c r="G28" s="183"/>
    </row>
    <row r="29" ht="14.1" customHeight="1" x14ac:dyDescent="0.2">
      <c r="B29" s="220" t="s">
        <v>1059</v>
      </c>
      <c r="C29" s="183"/>
      <c r="D29" s="183"/>
      <c r="E29" s="183"/>
      <c r="F29" s="183"/>
      <c r="G29" s="183"/>
    </row>
    <row r="30" ht="14.1" customHeight="1" x14ac:dyDescent="0.2">
      <c r="B30" s="220" t="s">
        <v>1060</v>
      </c>
      <c r="C30" s="183"/>
      <c r="D30" s="183"/>
      <c r="E30" s="183"/>
      <c r="F30" s="183"/>
      <c r="G30" s="183"/>
    </row>
    <row r="31" ht="14.1" customHeight="1" x14ac:dyDescent="0.2">
      <c r="B31" s="220" t="s">
        <v>1061</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1062</v>
      </c>
      <c r="C36" s="1096"/>
      <c r="D36" s="1096"/>
      <c r="E36" s="1096"/>
      <c r="F36" s="1096"/>
      <c r="G36" s="1097"/>
    </row>
    <row r="37" ht="14.1" customHeight="1" x14ac:dyDescent="0.2">
      <c r="B37" s="1095" t="s">
        <v>1063</v>
      </c>
      <c r="C37" s="1096"/>
      <c r="D37" s="1096"/>
      <c r="E37" s="1096"/>
      <c r="F37" s="1096"/>
      <c r="G37" s="1097"/>
    </row>
    <row r="38" ht="14.1" customHeight="1" x14ac:dyDescent="0.2">
      <c r="B38" s="1095" t="s">
        <v>1064</v>
      </c>
      <c r="C38" s="1096"/>
      <c r="D38" s="1096"/>
      <c r="E38" s="1096"/>
      <c r="F38" s="1096"/>
      <c r="G38" s="1097"/>
    </row>
    <row r="39" ht="14.1" customHeight="1" x14ac:dyDescent="0.2">
      <c r="B39" s="1098" t="s">
        <v>1065</v>
      </c>
      <c r="C39" s="1099"/>
      <c r="D39" s="1099"/>
      <c r="E39" s="1099"/>
      <c r="F39" s="1099"/>
      <c r="G39" s="1100"/>
    </row>
    <row r="40" ht="14.1" customHeight="1" x14ac:dyDescent="0.2">
      <c r="B40" s="1101" t="s">
        <v>1066</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1067</v>
      </c>
      <c r="J1" s="4"/>
      <c r="K1" s="4" t="s">
        <v>62</v>
      </c>
    </row>
    <row r="2" ht="18.95" customHeight="1" x14ac:dyDescent="0.2">
      <c r="B2" s="5" t="s">
        <v>1068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1069</v>
      </c>
      <c r="N5" s="362"/>
      <c r="O5" s="362"/>
      <c r="P5" s="362"/>
      <c r="Q5" s="362"/>
      <c r="R5" s="362"/>
      <c r="S5" s="362"/>
      <c r="T5" s="362"/>
      <c r="U5" s="362"/>
      <c r="V5" s="362"/>
      <c r="W5" s="362"/>
      <c r="X5" s="362"/>
      <c r="Y5" s="362"/>
      <c r="Z5" s="362"/>
      <c r="AA5" s="362"/>
      <c r="AB5" s="362"/>
    </row>
    <row r="6" ht="14.1" customHeight="1" x14ac:dyDescent="0.2" s="221" customFormat="1">
      <c r="B6" s="1107" t="s">
        <v>1070</v>
      </c>
      <c r="C6" s="1108" t="s">
        <v>1013</v>
      </c>
      <c r="D6" s="1108"/>
      <c r="E6" s="1108"/>
      <c r="F6" s="1108"/>
      <c r="G6" s="1108"/>
      <c r="H6" s="1108"/>
      <c r="I6" s="1108"/>
      <c r="J6" s="1109" t="s">
        <v>143</v>
      </c>
      <c r="K6" s="1110" t="s">
        <v>144</v>
      </c>
      <c r="M6" s="1111"/>
      <c r="N6" s="1112"/>
      <c r="O6" s="1113"/>
      <c r="P6" s="1114"/>
      <c r="Q6" s="1115" t="s">
        <v>1071</v>
      </c>
      <c r="R6" s="1115"/>
      <c r="S6" s="1115"/>
      <c r="T6" s="1115"/>
      <c r="U6" s="1115"/>
      <c r="V6" s="1115"/>
      <c r="W6" s="1115"/>
      <c r="X6" s="1115"/>
      <c r="Y6" s="1115"/>
      <c r="Z6" s="1115"/>
      <c r="AA6" s="1115"/>
      <c r="AB6" s="1115"/>
    </row>
    <row r="7" ht="73.5" customHeight="1" x14ac:dyDescent="0.2" s="221" customFormat="1">
      <c r="B7" s="1116" t="s">
        <v>581</v>
      </c>
      <c r="C7" s="1117" t="s">
        <v>1072</v>
      </c>
      <c r="D7" s="1118" t="s">
        <v>1073</v>
      </c>
      <c r="E7" s="1118"/>
      <c r="F7" s="1118"/>
      <c r="G7" s="1119" t="s">
        <v>1074</v>
      </c>
      <c r="H7" s="1119" t="s">
        <v>1075</v>
      </c>
      <c r="I7" s="1120" t="s">
        <v>1076</v>
      </c>
      <c r="J7" s="1121"/>
      <c r="K7" s="1122"/>
      <c r="M7" s="1123"/>
      <c r="N7" s="1124"/>
      <c r="O7" s="1125" t="s">
        <v>1077</v>
      </c>
      <c r="P7" s="1126" t="s">
        <v>1078</v>
      </c>
      <c r="Q7" s="1127" t="s">
        <v>1079</v>
      </c>
      <c r="R7" s="1128" t="s">
        <v>1080</v>
      </c>
      <c r="S7" s="1128" t="s">
        <v>1081</v>
      </c>
      <c r="T7" s="1128" t="s">
        <v>1082</v>
      </c>
      <c r="U7" s="1128" t="s">
        <v>1083</v>
      </c>
      <c r="V7" s="1128" t="s">
        <v>1084</v>
      </c>
      <c r="W7" s="1128" t="s">
        <v>1085</v>
      </c>
      <c r="X7" s="1129" t="s">
        <v>1086</v>
      </c>
      <c r="Y7" s="1129" t="s">
        <v>1087</v>
      </c>
      <c r="Z7" s="1129" t="s">
        <v>1088</v>
      </c>
      <c r="AA7" s="1129" t="s">
        <v>1089</v>
      </c>
      <c r="AB7" s="1130" t="s">
        <v>1090</v>
      </c>
    </row>
    <row r="8" ht="14.1" customHeight="1" x14ac:dyDescent="0.25" s="221" customFormat="1">
      <c r="A8" s="1"/>
      <c r="B8" s="1131"/>
      <c r="C8" s="1132"/>
      <c r="D8" s="950" t="s">
        <v>1091</v>
      </c>
      <c r="E8" s="950" t="s">
        <v>1092</v>
      </c>
      <c r="F8" s="408" t="s">
        <v>1093</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1028</v>
      </c>
      <c r="D9" s="1145" t="s">
        <v>1094</v>
      </c>
      <c r="E9" s="1145"/>
      <c r="F9" s="1145"/>
      <c r="G9" s="759" t="s">
        <v>1095</v>
      </c>
      <c r="H9" s="759" t="s">
        <v>1096</v>
      </c>
      <c r="I9" s="759" t="s">
        <v>1097</v>
      </c>
      <c r="J9" s="1146" t="s">
        <v>1098</v>
      </c>
      <c r="K9" s="1147" t="s">
        <v>76</v>
      </c>
      <c r="M9" s="1148" t="s">
        <v>1099</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1100</v>
      </c>
      <c r="C10" s="1156">
        <v>5696</v>
      </c>
      <c r="D10" s="1014"/>
      <c r="E10" s="1014"/>
      <c r="F10" s="1014"/>
      <c r="G10" s="1014"/>
      <c r="H10" s="1014"/>
      <c r="I10" s="1157"/>
      <c r="J10" s="1158">
        <v>5.651733563614758</v>
      </c>
      <c r="K10" s="1159">
        <v>32.19227437834966</v>
      </c>
      <c r="M10" s="1160" t="s">
        <v>1101</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970</v>
      </c>
      <c r="C11" s="1167"/>
      <c r="D11" s="1014"/>
      <c r="E11" s="1014"/>
      <c r="F11" s="1014"/>
      <c r="G11" s="1014"/>
      <c r="H11" s="1014"/>
      <c r="I11" s="1157"/>
      <c r="J11" s="1168"/>
      <c r="K11" s="1169"/>
      <c r="M11" s="1170"/>
      <c r="N11" s="1160" t="s">
        <v>1102</v>
      </c>
      <c r="O11" s="1171" t="s">
        <v>1103</v>
      </c>
      <c r="P11" s="1172" t="s">
        <v>1091</v>
      </c>
      <c r="Q11" s="1173" t="s">
        <v>82</v>
      </c>
      <c r="R11" s="1174">
        <v>10.742533794374546</v>
      </c>
      <c r="S11" s="1174" t="s">
        <v>82</v>
      </c>
      <c r="T11" s="1175">
        <v>79.2352058880062</v>
      </c>
      <c r="U11" s="1175" t="s">
        <v>82</v>
      </c>
      <c r="V11" s="1175" t="s">
        <v>82</v>
      </c>
      <c r="W11" s="1175" t="s">
        <v>82</v>
      </c>
      <c r="X11" s="1175">
        <v>10.022260317619255</v>
      </c>
      <c r="Y11" s="1175" t="s">
        <v>82</v>
      </c>
      <c r="Z11" s="1175" t="s">
        <v>82</v>
      </c>
      <c r="AA11" s="1175" t="s">
        <v>82</v>
      </c>
      <c r="AB11" s="1176" t="s">
        <v>82</v>
      </c>
    </row>
    <row r="12" ht="18" customHeight="1" x14ac:dyDescent="0.2" s="221" customFormat="1">
      <c r="B12" s="1177" t="s">
        <v>978</v>
      </c>
      <c r="C12" s="1178">
        <v>2787</v>
      </c>
      <c r="D12" s="1178">
        <v>100</v>
      </c>
      <c r="E12" s="1178" t="s">
        <v>82</v>
      </c>
      <c r="F12" s="1178" t="s">
        <v>82</v>
      </c>
      <c r="G12" s="1179">
        <v>565</v>
      </c>
      <c r="H12" s="1180">
        <v>4.720673325230727</v>
      </c>
      <c r="I12" s="1181">
        <v>0.24</v>
      </c>
      <c r="J12" s="1182">
        <v>9.365690983770783</v>
      </c>
      <c r="K12" s="1183">
        <v>26.102180771769174</v>
      </c>
      <c r="M12" s="1170"/>
      <c r="N12" s="1184" t="s">
        <v>1104</v>
      </c>
      <c r="O12" s="1185" t="s">
        <v>1094</v>
      </c>
      <c r="P12" s="1186" t="s">
        <v>1092</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979</v>
      </c>
      <c r="C13" s="1178">
        <v>2909</v>
      </c>
      <c r="D13" s="1178">
        <v>100</v>
      </c>
      <c r="E13" s="1178">
        <v>0</v>
      </c>
      <c r="F13" s="1178">
        <v>0</v>
      </c>
      <c r="G13" s="1179">
        <v>375.948092127879</v>
      </c>
      <c r="H13" s="1180">
        <v>1.8976781144027606</v>
      </c>
      <c r="I13" s="1181">
        <v>0.17</v>
      </c>
      <c r="J13" s="1182">
        <v>2.0935351002339235</v>
      </c>
      <c r="K13" s="1183">
        <v>6.090093606580483</v>
      </c>
      <c r="M13" s="1170"/>
      <c r="N13" s="1189"/>
      <c r="O13" s="1190"/>
      <c r="P13" s="1186" t="s">
        <v>1093</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1105</v>
      </c>
      <c r="C14" s="1196">
        <v>332</v>
      </c>
      <c r="D14" s="1197"/>
      <c r="E14" s="1197"/>
      <c r="F14" s="1197"/>
      <c r="G14" s="1197"/>
      <c r="H14" s="1197"/>
      <c r="I14" s="1198"/>
      <c r="J14" s="1182">
        <v>0.19</v>
      </c>
      <c r="K14" s="1159">
        <v>0.06308</v>
      </c>
      <c r="M14" s="1170"/>
      <c r="N14" s="1189"/>
      <c r="O14" s="1199" t="s">
        <v>1106</v>
      </c>
      <c r="P14" s="1172" t="s">
        <v>1091</v>
      </c>
      <c r="Q14" s="1173" t="s">
        <v>82</v>
      </c>
      <c r="R14" s="1174">
        <v>17</v>
      </c>
      <c r="S14" s="1174" t="s">
        <v>82</v>
      </c>
      <c r="T14" s="1175">
        <v>2</v>
      </c>
      <c r="U14" s="1175" t="s">
        <v>82</v>
      </c>
      <c r="V14" s="1175" t="s">
        <v>82</v>
      </c>
      <c r="W14" s="1175" t="s">
        <v>82</v>
      </c>
      <c r="X14" s="1175">
        <v>1</v>
      </c>
      <c r="Y14" s="1175" t="s">
        <v>82</v>
      </c>
      <c r="Z14" s="1175" t="s">
        <v>82</v>
      </c>
      <c r="AA14" s="1175" t="s">
        <v>82</v>
      </c>
      <c r="AB14" s="1176" t="s">
        <v>82</v>
      </c>
    </row>
    <row r="15" ht="18" customHeight="1" x14ac:dyDescent="0.2">
      <c r="B15" s="1200" t="s">
        <v>1107</v>
      </c>
      <c r="C15" s="1196">
        <v>332</v>
      </c>
      <c r="D15" s="1201"/>
      <c r="E15" s="1201"/>
      <c r="F15" s="1201"/>
      <c r="G15" s="1201"/>
      <c r="H15" s="1201"/>
      <c r="I15" s="1202"/>
      <c r="J15" s="1182">
        <v>0.19</v>
      </c>
      <c r="K15" s="1159">
        <v>0.06308</v>
      </c>
      <c r="M15" s="1170"/>
      <c r="N15" s="1189"/>
      <c r="O15" s="1203"/>
      <c r="P15" s="1186" t="s">
        <v>1092</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1018</v>
      </c>
      <c r="C16" s="1205">
        <v>332</v>
      </c>
      <c r="D16" s="27">
        <v>100</v>
      </c>
      <c r="E16" s="1206" t="s">
        <v>82</v>
      </c>
      <c r="F16" s="1206" t="s">
        <v>82</v>
      </c>
      <c r="G16" s="1207" t="s">
        <v>98</v>
      </c>
      <c r="H16" s="27" t="s">
        <v>98</v>
      </c>
      <c r="I16" s="28" t="s">
        <v>98</v>
      </c>
      <c r="J16" s="1182">
        <v>0.19</v>
      </c>
      <c r="K16" s="1183">
        <v>0.06308</v>
      </c>
      <c r="M16" s="1170"/>
      <c r="N16" s="1208"/>
      <c r="O16" s="1209"/>
      <c r="P16" s="1186" t="s">
        <v>1093</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1108</v>
      </c>
      <c r="C17" s="1196">
        <v>18129</v>
      </c>
      <c r="D17" s="1201"/>
      <c r="E17" s="1201"/>
      <c r="F17" s="1201"/>
      <c r="G17" s="1201"/>
      <c r="H17" s="1201"/>
      <c r="I17" s="1202"/>
      <c r="J17" s="1182">
        <v>1.8569450917037176</v>
      </c>
      <c r="K17" s="1159">
        <v>33.66455756749669</v>
      </c>
      <c r="M17" s="1170"/>
      <c r="N17" s="1160" t="s">
        <v>1109</v>
      </c>
      <c r="O17" s="1171" t="s">
        <v>1103</v>
      </c>
      <c r="P17" s="1172" t="s">
        <v>1091</v>
      </c>
      <c r="Q17" s="1173" t="s">
        <v>82</v>
      </c>
      <c r="R17" s="1174">
        <v>4.818314051693938</v>
      </c>
      <c r="S17" s="1174" t="s">
        <v>82</v>
      </c>
      <c r="T17" s="1175">
        <v>83.14451954961066</v>
      </c>
      <c r="U17" s="1175" t="s">
        <v>82</v>
      </c>
      <c r="V17" s="1175" t="s">
        <v>82</v>
      </c>
      <c r="W17" s="1175" t="s">
        <v>82</v>
      </c>
      <c r="X17" s="1175">
        <v>12.037166398695394</v>
      </c>
      <c r="Y17" s="1175" t="s">
        <v>82</v>
      </c>
      <c r="Z17" s="1175" t="s">
        <v>82</v>
      </c>
      <c r="AA17" s="1175" t="s">
        <v>82</v>
      </c>
      <c r="AB17" s="1176" t="s">
        <v>82</v>
      </c>
    </row>
    <row r="18" ht="18" customHeight="1" x14ac:dyDescent="0.2">
      <c r="B18" s="1200" t="s">
        <v>1110</v>
      </c>
      <c r="C18" s="1196">
        <v>18129</v>
      </c>
      <c r="D18" s="1201"/>
      <c r="E18" s="1201"/>
      <c r="F18" s="1201"/>
      <c r="G18" s="1201"/>
      <c r="H18" s="1201"/>
      <c r="I18" s="1202"/>
      <c r="J18" s="1182">
        <v>1.8569450917037176</v>
      </c>
      <c r="K18" s="1159">
        <v>33.66455756749669</v>
      </c>
      <c r="M18" s="1170"/>
      <c r="N18" s="1184" t="s">
        <v>1104</v>
      </c>
      <c r="O18" s="1185" t="s">
        <v>1094</v>
      </c>
      <c r="P18" s="1186" t="s">
        <v>1092</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1019</v>
      </c>
      <c r="C19" s="1205">
        <v>18129</v>
      </c>
      <c r="D19" s="27">
        <v>100</v>
      </c>
      <c r="E19" s="1206" t="s">
        <v>82</v>
      </c>
      <c r="F19" s="1206" t="s">
        <v>82</v>
      </c>
      <c r="G19" s="1207" t="s">
        <v>98</v>
      </c>
      <c r="H19" s="27" t="s">
        <v>98</v>
      </c>
      <c r="I19" s="28" t="s">
        <v>98</v>
      </c>
      <c r="J19" s="1182">
        <v>1.8569450917037176</v>
      </c>
      <c r="K19" s="1183">
        <v>33.66455756749669</v>
      </c>
      <c r="M19" s="1170"/>
      <c r="N19" s="1213"/>
      <c r="O19" s="1190"/>
      <c r="P19" s="1186" t="s">
        <v>1093</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1111</v>
      </c>
      <c r="C20" s="1196">
        <v>152191.72287499998</v>
      </c>
      <c r="D20" s="1201"/>
      <c r="E20" s="1201"/>
      <c r="F20" s="1201"/>
      <c r="G20" s="1201"/>
      <c r="H20" s="1201"/>
      <c r="I20" s="1202"/>
      <c r="J20" s="1182">
        <v>0.032295425185750265</v>
      </c>
      <c r="K20" s="1159">
        <v>4.9150963999999995</v>
      </c>
      <c r="M20" s="1170"/>
      <c r="N20" s="1213"/>
      <c r="O20" s="1199" t="s">
        <v>1106</v>
      </c>
      <c r="P20" s="1172" t="s">
        <v>1091</v>
      </c>
      <c r="Q20" s="1214" t="s">
        <v>82</v>
      </c>
      <c r="R20" s="1215">
        <v>17</v>
      </c>
      <c r="S20" s="1215" t="s">
        <v>82</v>
      </c>
      <c r="T20" s="1216">
        <v>2</v>
      </c>
      <c r="U20" s="1216" t="s">
        <v>82</v>
      </c>
      <c r="V20" s="1216" t="s">
        <v>82</v>
      </c>
      <c r="W20" s="1216" t="s">
        <v>82</v>
      </c>
      <c r="X20" s="1216">
        <v>1</v>
      </c>
      <c r="Y20" s="1216" t="s">
        <v>82</v>
      </c>
      <c r="Z20" s="1216" t="s">
        <v>82</v>
      </c>
      <c r="AA20" s="1216" t="s">
        <v>82</v>
      </c>
      <c r="AB20" s="1217" t="s">
        <v>82</v>
      </c>
    </row>
    <row r="21" ht="18" customHeight="1" x14ac:dyDescent="0.2">
      <c r="B21" s="1200" t="s">
        <v>1112</v>
      </c>
      <c r="C21" s="1206">
        <v>144</v>
      </c>
      <c r="D21" s="1206">
        <v>100</v>
      </c>
      <c r="E21" s="1206" t="s">
        <v>82</v>
      </c>
      <c r="F21" s="1206" t="s">
        <v>82</v>
      </c>
      <c r="G21" s="1207" t="s">
        <v>98</v>
      </c>
      <c r="H21" s="27" t="s">
        <v>98</v>
      </c>
      <c r="I21" s="512" t="s">
        <v>98</v>
      </c>
      <c r="J21" s="1182">
        <v>0.13</v>
      </c>
      <c r="K21" s="1183">
        <v>0.01872</v>
      </c>
      <c r="M21" s="1170"/>
      <c r="N21" s="1213"/>
      <c r="O21" s="1203"/>
      <c r="P21" s="1186" t="s">
        <v>1092</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1113</v>
      </c>
      <c r="C22" s="1206">
        <v>329</v>
      </c>
      <c r="D22" s="1206">
        <v>100</v>
      </c>
      <c r="E22" s="1206" t="s">
        <v>82</v>
      </c>
      <c r="F22" s="1206" t="s">
        <v>82</v>
      </c>
      <c r="G22" s="1207" t="s">
        <v>98</v>
      </c>
      <c r="H22" s="27" t="s">
        <v>98</v>
      </c>
      <c r="I22" s="512" t="s">
        <v>98</v>
      </c>
      <c r="J22" s="1182">
        <v>1.56</v>
      </c>
      <c r="K22" s="1183">
        <v>0.51324</v>
      </c>
      <c r="M22" s="1218"/>
      <c r="N22" s="1219"/>
      <c r="O22" s="1209"/>
      <c r="P22" s="1186" t="s">
        <v>1093</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1114</v>
      </c>
      <c r="C23" s="1206">
        <v>150620.259</v>
      </c>
      <c r="D23" s="1206">
        <v>100</v>
      </c>
      <c r="E23" s="1206" t="s">
        <v>82</v>
      </c>
      <c r="F23" s="1206" t="s">
        <v>82</v>
      </c>
      <c r="G23" s="1207" t="s">
        <v>98</v>
      </c>
      <c r="H23" s="27" t="s">
        <v>98</v>
      </c>
      <c r="I23" s="512" t="s">
        <v>98</v>
      </c>
      <c r="J23" s="1182">
        <v>0.027013844067284465</v>
      </c>
      <c r="K23" s="1183">
        <v>4.068832189999999</v>
      </c>
      <c r="M23" s="162" t="s">
        <v>1018</v>
      </c>
      <c r="N23" s="1220"/>
      <c r="O23" s="1171" t="s">
        <v>1103</v>
      </c>
      <c r="P23" s="1172" t="s">
        <v>1091</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1115</v>
      </c>
      <c r="C24" s="1196">
        <v>1098.463875</v>
      </c>
      <c r="D24" s="1221"/>
      <c r="E24" s="1221"/>
      <c r="F24" s="1221"/>
      <c r="G24" s="1221"/>
      <c r="H24" s="1221"/>
      <c r="I24" s="1222"/>
      <c r="J24" s="1182">
        <v>0.2861306749846462</v>
      </c>
      <c r="K24" s="1159">
        <v>0.31430421000000003</v>
      </c>
      <c r="M24" s="1063"/>
      <c r="N24" s="1223"/>
      <c r="O24" s="1185" t="s">
        <v>1094</v>
      </c>
      <c r="P24" s="1186" t="s">
        <v>1092</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1116</v>
      </c>
      <c r="C25" s="1206">
        <v>721.085375</v>
      </c>
      <c r="D25" s="1206">
        <v>100</v>
      </c>
      <c r="E25" s="1206" t="s">
        <v>82</v>
      </c>
      <c r="F25" s="1206" t="s">
        <v>82</v>
      </c>
      <c r="G25" s="1207" t="s">
        <v>98</v>
      </c>
      <c r="H25" s="27" t="s">
        <v>98</v>
      </c>
      <c r="I25" s="512" t="s">
        <v>98</v>
      </c>
      <c r="J25" s="1182">
        <v>0.08</v>
      </c>
      <c r="K25" s="1183">
        <v>0.05768683</v>
      </c>
      <c r="M25" s="1063"/>
      <c r="N25" s="1223"/>
      <c r="O25" s="1190"/>
      <c r="P25" s="1186" t="s">
        <v>1093</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1117</v>
      </c>
      <c r="C26" s="1206">
        <v>377.37850000000003</v>
      </c>
      <c r="D26" s="1206">
        <v>100</v>
      </c>
      <c r="E26" s="1206" t="s">
        <v>82</v>
      </c>
      <c r="F26" s="1206" t="s">
        <v>82</v>
      </c>
      <c r="G26" s="1207" t="s">
        <v>98</v>
      </c>
      <c r="H26" s="27" t="s">
        <v>98</v>
      </c>
      <c r="I26" s="512" t="s">
        <v>98</v>
      </c>
      <c r="J26" s="1182">
        <v>0.68</v>
      </c>
      <c r="K26" s="1183">
        <v>0.25661738</v>
      </c>
      <c r="M26" s="1063"/>
      <c r="N26" s="1223"/>
      <c r="O26" s="1199" t="s">
        <v>1106</v>
      </c>
      <c r="P26" s="1172" t="s">
        <v>1091</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1118</v>
      </c>
      <c r="C27" s="1226"/>
      <c r="D27" s="1226"/>
      <c r="E27" s="1226"/>
      <c r="F27" s="1226"/>
      <c r="G27" s="1226"/>
      <c r="H27" s="1226"/>
      <c r="I27" s="1226"/>
      <c r="J27" s="1226"/>
      <c r="K27" s="1226"/>
      <c r="M27" s="1063"/>
      <c r="N27" s="1223"/>
      <c r="O27" s="1203"/>
      <c r="P27" s="1186" t="s">
        <v>1092</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1119</v>
      </c>
      <c r="C28" s="1227"/>
      <c r="D28" s="1227"/>
      <c r="E28" s="1227"/>
      <c r="F28" s="1227"/>
      <c r="G28" s="1227"/>
      <c r="H28" s="1227"/>
      <c r="I28" s="1227"/>
      <c r="J28" s="1227"/>
      <c r="K28" s="1227"/>
      <c r="M28" s="1228"/>
      <c r="N28" s="1229"/>
      <c r="O28" s="1209"/>
      <c r="P28" s="1186" t="s">
        <v>1093</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1120</v>
      </c>
      <c r="C29" s="1227"/>
      <c r="D29" s="1227"/>
      <c r="E29" s="1227"/>
      <c r="F29" s="1227"/>
      <c r="G29" s="1227"/>
      <c r="H29" s="1227"/>
      <c r="I29" s="1227"/>
      <c r="J29" s="1227"/>
      <c r="K29" s="1227"/>
      <c r="M29" s="162" t="s">
        <v>1019</v>
      </c>
      <c r="N29" s="1220"/>
      <c r="O29" s="1171" t="s">
        <v>1103</v>
      </c>
      <c r="P29" s="1172" t="s">
        <v>1091</v>
      </c>
      <c r="Q29" s="1173" t="s">
        <v>82</v>
      </c>
      <c r="R29" s="1174">
        <v>24.954897609122177</v>
      </c>
      <c r="S29" s="1174" t="s">
        <v>82</v>
      </c>
      <c r="T29" s="1175">
        <v>75.04510239087783</v>
      </c>
      <c r="U29" s="1175" t="s">
        <v>82</v>
      </c>
      <c r="V29" s="1175" t="s">
        <v>82</v>
      </c>
      <c r="W29" s="1175" t="s">
        <v>82</v>
      </c>
      <c r="X29" s="1175" t="s">
        <v>82</v>
      </c>
      <c r="Y29" s="1175" t="s">
        <v>82</v>
      </c>
      <c r="Z29" s="1175" t="s">
        <v>82</v>
      </c>
      <c r="AA29" s="1175" t="s">
        <v>82</v>
      </c>
      <c r="AB29" s="1176" t="s">
        <v>82</v>
      </c>
    </row>
    <row r="30" ht="18" customHeight="1" x14ac:dyDescent="0.2">
      <c r="B30" s="220" t="s">
        <v>1121</v>
      </c>
      <c r="C30" s="1227"/>
      <c r="D30" s="1227"/>
      <c r="E30" s="1227"/>
      <c r="F30" s="1227"/>
      <c r="G30" s="1227"/>
      <c r="H30" s="1227"/>
      <c r="I30" s="1227"/>
      <c r="J30" s="1227"/>
      <c r="K30" s="1227"/>
      <c r="M30" s="1063"/>
      <c r="N30" s="1223"/>
      <c r="O30" s="1185" t="s">
        <v>1094</v>
      </c>
      <c r="P30" s="1186" t="s">
        <v>1092</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1122</v>
      </c>
      <c r="C31" s="1227"/>
      <c r="D31" s="1227"/>
      <c r="E31" s="1227"/>
      <c r="F31" s="1227"/>
      <c r="G31" s="1227"/>
      <c r="H31" s="1227"/>
      <c r="I31" s="1227"/>
      <c r="J31" s="1227"/>
      <c r="K31" s="1227"/>
      <c r="M31" s="1063"/>
      <c r="N31" s="1223"/>
      <c r="O31" s="1190"/>
      <c r="P31" s="1186" t="s">
        <v>1093</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1123</v>
      </c>
      <c r="C32" s="1227"/>
      <c r="D32" s="1227"/>
      <c r="E32" s="1227"/>
      <c r="F32" s="1227"/>
      <c r="G32" s="1227"/>
      <c r="H32" s="1227"/>
      <c r="I32" s="1227"/>
      <c r="J32" s="1227"/>
      <c r="K32" s="1227"/>
      <c r="M32" s="1063"/>
      <c r="N32" s="1223"/>
      <c r="O32" s="1199" t="s">
        <v>1106</v>
      </c>
      <c r="P32" s="1172" t="s">
        <v>1091</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1124</v>
      </c>
      <c r="C33" s="1227"/>
      <c r="D33" s="1227"/>
      <c r="E33" s="1227"/>
      <c r="F33" s="1227"/>
      <c r="G33" s="1227"/>
      <c r="H33" s="1227"/>
      <c r="I33" s="1227"/>
      <c r="J33" s="1227"/>
      <c r="K33" s="1227"/>
      <c r="M33" s="1063"/>
      <c r="N33" s="1223"/>
      <c r="O33" s="1203"/>
      <c r="P33" s="1186" t="s">
        <v>1092</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1093</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1020</v>
      </c>
      <c r="N35" s="1230"/>
      <c r="O35" s="1171" t="s">
        <v>1103</v>
      </c>
      <c r="P35" s="1172" t="s">
        <v>1091</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1094</v>
      </c>
      <c r="P36" s="1186" t="s">
        <v>1092</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1093</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1125</v>
      </c>
      <c r="C38" s="1233"/>
      <c r="D38" s="1233"/>
      <c r="E38" s="1233"/>
      <c r="F38" s="1233"/>
      <c r="G38" s="1233"/>
      <c r="H38" s="1233"/>
      <c r="I38" s="1233"/>
      <c r="J38" s="1233"/>
      <c r="K38" s="1234"/>
      <c r="M38" s="1231"/>
      <c r="N38" s="1223"/>
      <c r="O38" s="1199" t="s">
        <v>1106</v>
      </c>
      <c r="P38" s="1172" t="s">
        <v>1091</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1126</v>
      </c>
      <c r="C39" s="1233"/>
      <c r="D39" s="1233"/>
      <c r="E39" s="1233"/>
      <c r="F39" s="1233"/>
      <c r="G39" s="1233"/>
      <c r="H39" s="1233"/>
      <c r="I39" s="1233"/>
      <c r="J39" s="1233"/>
      <c r="K39" s="1234"/>
      <c r="M39" s="1231"/>
      <c r="N39" s="1223"/>
      <c r="O39" s="1203"/>
      <c r="P39" s="1186" t="s">
        <v>1092</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1127</v>
      </c>
      <c r="C40" s="1099"/>
      <c r="D40" s="1099"/>
      <c r="E40" s="1099"/>
      <c r="F40" s="1099"/>
      <c r="G40" s="1099"/>
      <c r="H40" s="1099"/>
      <c r="I40" s="1099"/>
      <c r="J40" s="1099"/>
      <c r="K40" s="1100"/>
      <c r="M40" s="1235"/>
      <c r="N40" s="1229"/>
      <c r="O40" s="1209"/>
      <c r="P40" s="1186" t="s">
        <v>1093</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1128</v>
      </c>
      <c r="C41" s="1099"/>
      <c r="D41" s="1099"/>
      <c r="E41" s="1099"/>
      <c r="F41" s="1099"/>
      <c r="G41" s="1099"/>
      <c r="H41" s="1099"/>
      <c r="I41" s="1099"/>
      <c r="J41" s="1099"/>
      <c r="K41" s="1100"/>
      <c r="M41" s="1230" t="s">
        <v>1021</v>
      </c>
      <c r="N41" s="1230"/>
      <c r="O41" s="1171" t="s">
        <v>1103</v>
      </c>
      <c r="P41" s="1172" t="s">
        <v>1091</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1129</v>
      </c>
      <c r="C42" s="1237"/>
      <c r="D42" s="1237"/>
      <c r="E42" s="1237"/>
      <c r="F42" s="1237"/>
      <c r="G42" s="1237"/>
      <c r="H42" s="1237"/>
      <c r="I42" s="1237"/>
      <c r="J42" s="1237"/>
      <c r="K42" s="1238"/>
      <c r="M42" s="1231"/>
      <c r="N42" s="1223"/>
      <c r="O42" s="1185" t="s">
        <v>1094</v>
      </c>
      <c r="P42" s="1186" t="s">
        <v>1092</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1130</v>
      </c>
      <c r="C43" s="1240"/>
      <c r="D43" s="1240"/>
      <c r="E43" s="1240"/>
      <c r="F43" s="1240"/>
      <c r="G43" s="1240"/>
      <c r="H43" s="1240"/>
      <c r="I43" s="1240"/>
      <c r="J43" s="1240"/>
      <c r="K43" s="1241"/>
      <c r="M43" s="1231"/>
      <c r="N43" s="1223"/>
      <c r="O43" s="1190"/>
      <c r="P43" s="1186" t="s">
        <v>1093</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1106</v>
      </c>
      <c r="P44" s="1172" t="s">
        <v>1091</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1092</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1093</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1022</v>
      </c>
      <c r="N47" s="1230"/>
      <c r="O47" s="1171" t="s">
        <v>1103</v>
      </c>
      <c r="P47" s="1172" t="s">
        <v>1091</v>
      </c>
      <c r="Q47" s="1173" t="s">
        <v>82</v>
      </c>
      <c r="R47" s="1174">
        <v>11.09024245223614</v>
      </c>
      <c r="S47" s="1174" t="s">
        <v>82</v>
      </c>
      <c r="T47" s="1175">
        <v>88.90975754776385</v>
      </c>
      <c r="U47" s="1175" t="s">
        <v>82</v>
      </c>
      <c r="V47" s="1175" t="s">
        <v>82</v>
      </c>
      <c r="W47" s="1175" t="s">
        <v>82</v>
      </c>
      <c r="X47" s="1175" t="s">
        <v>82</v>
      </c>
      <c r="Y47" s="1175" t="s">
        <v>82</v>
      </c>
      <c r="Z47" s="1175" t="s">
        <v>82</v>
      </c>
      <c r="AA47" s="1175" t="s">
        <v>82</v>
      </c>
      <c r="AB47" s="1176" t="s">
        <v>82</v>
      </c>
    </row>
    <row r="48" ht="15.75" customHeight="1" x14ac:dyDescent="0.2">
      <c r="B48" s="221"/>
      <c r="C48" s="221"/>
      <c r="D48" s="221"/>
      <c r="E48" s="221"/>
      <c r="F48" s="221"/>
      <c r="G48" s="221"/>
      <c r="H48" s="221"/>
      <c r="I48" s="221"/>
      <c r="J48" s="221"/>
      <c r="K48" s="221"/>
      <c r="M48" s="1231"/>
      <c r="N48" s="1223"/>
      <c r="O48" s="1185" t="s">
        <v>1094</v>
      </c>
      <c r="P48" s="1186" t="s">
        <v>1092</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1093</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1106</v>
      </c>
      <c r="P50" s="1172" t="s">
        <v>1091</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1092</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1093</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1023</v>
      </c>
      <c r="N53" s="1230"/>
      <c r="O53" s="1171" t="s">
        <v>1103</v>
      </c>
      <c r="P53" s="1172" t="s">
        <v>1091</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1094</v>
      </c>
      <c r="P54" s="1186" t="s">
        <v>1092</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1093</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1106</v>
      </c>
      <c r="P56" s="1172" t="s">
        <v>1091</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1092</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1093</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1024</v>
      </c>
      <c r="N59" s="1230"/>
      <c r="O59" s="1171" t="s">
        <v>1103</v>
      </c>
      <c r="P59" s="1172" t="s">
        <v>1091</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1094</v>
      </c>
      <c r="P60" s="1186" t="s">
        <v>1092</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1093</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1106</v>
      </c>
      <c r="P62" s="1172" t="s">
        <v>1091</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1092</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1093</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1131</v>
      </c>
      <c r="N65" s="1244"/>
      <c r="O65" s="1245"/>
      <c r="P65" s="1245"/>
      <c r="Q65" s="1245"/>
      <c r="R65" s="1245"/>
      <c r="S65" s="1245"/>
      <c r="T65" s="1245"/>
      <c r="U65" s="1245"/>
      <c r="V65" s="1245"/>
      <c r="W65" s="1245"/>
      <c r="X65" s="1245"/>
      <c r="Y65" s="1245"/>
      <c r="Z65" s="1245"/>
      <c r="AA65" s="1245"/>
      <c r="AB65" s="1245"/>
    </row>
    <row r="66" ht="15.75" customHeight="1" x14ac:dyDescent="0.2">
      <c r="M66" s="347" t="s">
        <v>1132</v>
      </c>
      <c r="N66" s="1246"/>
      <c r="O66" s="1247"/>
      <c r="P66" s="1247"/>
      <c r="Q66" s="1247"/>
      <c r="R66" s="1247"/>
      <c r="S66" s="1247"/>
      <c r="T66" s="1247"/>
      <c r="U66" s="1247"/>
      <c r="V66" s="1247"/>
      <c r="W66" s="1247"/>
      <c r="X66" s="1247"/>
      <c r="Y66" s="1247"/>
      <c r="Z66" s="1247"/>
      <c r="AA66" s="1247"/>
      <c r="AB66" s="1247"/>
    </row>
    <row r="67" ht="15.75" customHeight="1" x14ac:dyDescent="0.2">
      <c r="M67" s="347" t="s">
        <v>1133</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1134</v>
      </c>
      <c r="R1" s="4"/>
      <c r="X1" s="4"/>
      <c r="Y1" s="4"/>
      <c r="Z1" s="4" t="s">
        <v>62</v>
      </c>
    </row>
    <row r="2" ht="18.95" customHeight="1" x14ac:dyDescent="0.2">
      <c r="B2" s="5" t="s">
        <v>1135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1136</v>
      </c>
      <c r="D5" s="1108"/>
      <c r="E5" s="1108"/>
      <c r="F5" s="1108"/>
      <c r="G5" s="1108"/>
      <c r="H5" s="1108"/>
      <c r="I5" s="1108"/>
      <c r="J5" s="1108"/>
      <c r="K5" s="1108"/>
      <c r="L5" s="1108"/>
      <c r="M5" s="1108"/>
      <c r="N5" s="1108"/>
      <c r="O5" s="1108"/>
      <c r="P5" s="1108"/>
      <c r="Q5" s="1108"/>
      <c r="R5" s="1108"/>
      <c r="S5" s="1108"/>
      <c r="T5" s="1108"/>
      <c r="U5" s="1249" t="s">
        <v>1137</v>
      </c>
      <c r="V5" s="1249"/>
      <c r="W5" s="1249"/>
      <c r="X5" s="1250" t="s">
        <v>144</v>
      </c>
      <c r="Y5" s="1250"/>
      <c r="Z5" s="1250"/>
    </row>
    <row r="6" ht="36" customHeight="1" x14ac:dyDescent="0.2" s="221" customFormat="1">
      <c r="B6" s="1251" t="s">
        <v>581</v>
      </c>
      <c r="C6" s="1252" t="s">
        <v>1138</v>
      </c>
      <c r="D6" s="369" t="s">
        <v>1139</v>
      </c>
      <c r="E6" s="369" t="s">
        <v>1140</v>
      </c>
      <c r="F6" s="1253" t="s">
        <v>1141</v>
      </c>
      <c r="G6" s="1253"/>
      <c r="H6" s="1253"/>
      <c r="I6" s="1253"/>
      <c r="J6" s="1253"/>
      <c r="K6" s="1253"/>
      <c r="L6" s="1253"/>
      <c r="M6" s="1253"/>
      <c r="N6" s="1253"/>
      <c r="O6" s="1253"/>
      <c r="P6" s="1253"/>
      <c r="Q6" s="1253"/>
      <c r="R6" s="501" t="s">
        <v>1142</v>
      </c>
      <c r="S6" s="1254" t="s">
        <v>1143</v>
      </c>
      <c r="T6" s="1254" t="s">
        <v>1144</v>
      </c>
      <c r="U6" s="1255" t="s">
        <v>1145</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1146</v>
      </c>
      <c r="T7" s="1060" t="s">
        <v>1147</v>
      </c>
      <c r="U7" s="1263" t="s">
        <v>1148</v>
      </c>
      <c r="V7" s="1264" t="s">
        <v>1149</v>
      </c>
      <c r="W7" s="1264"/>
      <c r="X7" s="1263" t="s">
        <v>1148</v>
      </c>
      <c r="Y7" s="1264" t="s">
        <v>1149</v>
      </c>
      <c r="Z7" s="1264"/>
    </row>
    <row r="8" ht="84.95" customHeight="1" x14ac:dyDescent="0.2" s="221" customFormat="1">
      <c r="B8" s="1265"/>
      <c r="C8" s="1266" t="s">
        <v>1150</v>
      </c>
      <c r="D8" s="369" t="s">
        <v>1151</v>
      </c>
      <c r="E8" s="1062" t="s">
        <v>1152</v>
      </c>
      <c r="F8" s="1267" t="s">
        <v>1079</v>
      </c>
      <c r="G8" s="1267" t="s">
        <v>1153</v>
      </c>
      <c r="H8" s="1267" t="s">
        <v>1081</v>
      </c>
      <c r="I8" s="1268" t="s">
        <v>1082</v>
      </c>
      <c r="J8" s="1268" t="s">
        <v>1083</v>
      </c>
      <c r="K8" s="1268" t="s">
        <v>1084</v>
      </c>
      <c r="L8" s="1268" t="s">
        <v>1085</v>
      </c>
      <c r="M8" s="1269" t="s">
        <v>1154</v>
      </c>
      <c r="N8" s="1270" t="s">
        <v>1087</v>
      </c>
      <c r="O8" s="1270" t="s">
        <v>1088</v>
      </c>
      <c r="P8" s="1270" t="s">
        <v>1155</v>
      </c>
      <c r="Q8" s="1269" t="s">
        <v>1156</v>
      </c>
      <c r="R8" s="1252"/>
      <c r="S8" s="1271" t="s">
        <v>1157</v>
      </c>
      <c r="T8" s="1272" t="s">
        <v>1158</v>
      </c>
      <c r="U8" s="1273"/>
      <c r="V8" s="1274" t="s">
        <v>1159</v>
      </c>
      <c r="W8" s="1275" t="s">
        <v>1160</v>
      </c>
      <c r="X8" s="1273"/>
      <c r="Y8" s="1274" t="s">
        <v>1159</v>
      </c>
      <c r="Z8" s="1275" t="s">
        <v>1160</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1161</v>
      </c>
      <c r="S9" s="759" t="s">
        <v>1161</v>
      </c>
      <c r="T9" s="759" t="s">
        <v>1161</v>
      </c>
      <c r="U9" s="1284" t="s">
        <v>1162</v>
      </c>
      <c r="V9" s="762" t="s">
        <v>1163</v>
      </c>
      <c r="W9" s="762"/>
      <c r="X9" s="1285" t="s">
        <v>76</v>
      </c>
      <c r="Y9" s="1285"/>
      <c r="Z9" s="1285"/>
    </row>
    <row r="10" ht="18" customHeight="1" x14ac:dyDescent="0.2">
      <c r="B10" s="1286" t="s">
        <v>1100</v>
      </c>
      <c r="C10" s="1287">
        <v>5696</v>
      </c>
      <c r="D10" s="1288"/>
      <c r="E10" s="1288"/>
      <c r="F10" s="1289" t="s">
        <v>82</v>
      </c>
      <c r="G10" s="1289">
        <v>39340173.115368284</v>
      </c>
      <c r="H10" s="1289" t="s">
        <v>82</v>
      </c>
      <c r="I10" s="1289">
        <v>364105436.9961662</v>
      </c>
      <c r="J10" s="1289" t="s">
        <v>82</v>
      </c>
      <c r="K10" s="1289" t="s">
        <v>82</v>
      </c>
      <c r="L10" s="1289" t="s">
        <v>82</v>
      </c>
      <c r="M10" s="1289">
        <v>48416234.021314934</v>
      </c>
      <c r="N10" s="1289" t="s">
        <v>82</v>
      </c>
      <c r="O10" s="1289" t="s">
        <v>82</v>
      </c>
      <c r="P10" s="1289" t="s">
        <v>82</v>
      </c>
      <c r="Q10" s="1289" t="s">
        <v>82</v>
      </c>
      <c r="R10" s="1290">
        <v>451861844.13284945</v>
      </c>
      <c r="S10" s="1291"/>
      <c r="T10" s="1292"/>
      <c r="U10" s="1293">
        <v>0.511694534798937</v>
      </c>
      <c r="V10" s="1292"/>
      <c r="W10" s="1294"/>
      <c r="X10" s="1295">
        <v>2.914612070214745</v>
      </c>
      <c r="Y10" s="1296"/>
      <c r="Z10" s="1297"/>
    </row>
    <row r="11" ht="18" customHeight="1" x14ac:dyDescent="0.2">
      <c r="B11" s="1298" t="s">
        <v>970</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978</v>
      </c>
      <c r="C12" s="1206">
        <v>2787</v>
      </c>
      <c r="D12" s="1206">
        <v>106.40338405979249</v>
      </c>
      <c r="E12" s="1308">
        <v>565</v>
      </c>
      <c r="F12" s="27" t="s">
        <v>82</v>
      </c>
      <c r="G12" s="27">
        <v>31856579.121365014</v>
      </c>
      <c r="H12" s="27" t="s">
        <v>82</v>
      </c>
      <c r="I12" s="27">
        <v>234969016.98282054</v>
      </c>
      <c r="J12" s="27" t="s">
        <v>82</v>
      </c>
      <c r="K12" s="27" t="s">
        <v>82</v>
      </c>
      <c r="L12" s="27" t="s">
        <v>82</v>
      </c>
      <c r="M12" s="27">
        <v>29720635.270456087</v>
      </c>
      <c r="N12" s="27" t="s">
        <v>82</v>
      </c>
      <c r="O12" s="27" t="s">
        <v>82</v>
      </c>
      <c r="P12" s="27" t="s">
        <v>82</v>
      </c>
      <c r="Q12" s="27" t="s">
        <v>82</v>
      </c>
      <c r="R12" s="1308">
        <v>296546231.37464166</v>
      </c>
      <c r="S12" s="1309"/>
      <c r="T12" s="1310"/>
      <c r="U12" s="1311">
        <v>0.6780544054665331</v>
      </c>
      <c r="V12" s="1305"/>
      <c r="W12" s="1306"/>
      <c r="X12" s="1312">
        <v>1.8897376280352276</v>
      </c>
      <c r="Y12" s="937"/>
      <c r="Z12" s="1313"/>
    </row>
    <row r="13" ht="18" customHeight="1" x14ac:dyDescent="0.2">
      <c r="B13" s="1307" t="s">
        <v>979</v>
      </c>
      <c r="C13" s="1206">
        <v>2909</v>
      </c>
      <c r="D13" s="1206">
        <v>53.3914103672079</v>
      </c>
      <c r="E13" s="1308">
        <v>375.948092127879</v>
      </c>
      <c r="F13" s="27" t="s">
        <v>82</v>
      </c>
      <c r="G13" s="27">
        <v>7483593.994003268</v>
      </c>
      <c r="H13" s="27" t="s">
        <v>82</v>
      </c>
      <c r="I13" s="27">
        <v>129136420.01334566</v>
      </c>
      <c r="J13" s="27" t="s">
        <v>82</v>
      </c>
      <c r="K13" s="27" t="s">
        <v>82</v>
      </c>
      <c r="L13" s="27" t="s">
        <v>82</v>
      </c>
      <c r="M13" s="27">
        <v>18695598.750858843</v>
      </c>
      <c r="N13" s="27" t="s">
        <v>82</v>
      </c>
      <c r="O13" s="27" t="s">
        <v>82</v>
      </c>
      <c r="P13" s="27" t="s">
        <v>82</v>
      </c>
      <c r="Q13" s="27" t="s">
        <v>82</v>
      </c>
      <c r="R13" s="1308">
        <v>155315612.75820777</v>
      </c>
      <c r="S13" s="1309"/>
      <c r="T13" s="1310"/>
      <c r="U13" s="1311">
        <v>0.35231159923668537</v>
      </c>
      <c r="V13" s="1305"/>
      <c r="W13" s="1306"/>
      <c r="X13" s="1312">
        <v>1.0248744421795177</v>
      </c>
      <c r="Y13" s="937"/>
      <c r="Z13" s="1313"/>
    </row>
    <row r="14" ht="18" customHeight="1" x14ac:dyDescent="0.2">
      <c r="B14" s="1314" t="s">
        <v>1105</v>
      </c>
      <c r="C14" s="1308">
        <v>332</v>
      </c>
      <c r="D14" s="1299"/>
      <c r="E14" s="1299"/>
      <c r="F14" s="1308" t="s">
        <v>82</v>
      </c>
      <c r="G14" s="1308" t="s">
        <v>82</v>
      </c>
      <c r="H14" s="1308" t="s">
        <v>82</v>
      </c>
      <c r="I14" s="1308">
        <v>1877044.855815776</v>
      </c>
      <c r="J14" s="1308" t="s">
        <v>82</v>
      </c>
      <c r="K14" s="1308" t="s">
        <v>82</v>
      </c>
      <c r="L14" s="1308" t="s">
        <v>82</v>
      </c>
      <c r="M14" s="1308">
        <v>1276955.1441842245</v>
      </c>
      <c r="N14" s="1308" t="s">
        <v>82</v>
      </c>
      <c r="O14" s="1308" t="s">
        <v>82</v>
      </c>
      <c r="P14" s="1308" t="s">
        <v>82</v>
      </c>
      <c r="Q14" s="1308" t="s">
        <v>82</v>
      </c>
      <c r="R14" s="1308">
        <v>3154000.0000000005</v>
      </c>
      <c r="S14" s="1309"/>
      <c r="T14" s="1310"/>
      <c r="U14" s="1311">
        <v>0.044422318016294184</v>
      </c>
      <c r="V14" s="1305"/>
      <c r="W14" s="1306"/>
      <c r="X14" s="1308">
        <v>0.014748209581409669</v>
      </c>
      <c r="Y14" s="937"/>
      <c r="Z14" s="1313"/>
    </row>
    <row r="15" ht="18" customHeight="1" x14ac:dyDescent="0.2">
      <c r="B15" s="1315" t="s">
        <v>1107</v>
      </c>
      <c r="C15" s="1308">
        <v>332</v>
      </c>
      <c r="D15" s="1299"/>
      <c r="E15" s="1299"/>
      <c r="F15" s="1308" t="s">
        <v>82</v>
      </c>
      <c r="G15" s="1308" t="s">
        <v>82</v>
      </c>
      <c r="H15" s="1308" t="s">
        <v>82</v>
      </c>
      <c r="I15" s="1308">
        <v>1877044.855815776</v>
      </c>
      <c r="J15" s="1308" t="s">
        <v>82</v>
      </c>
      <c r="K15" s="1308" t="s">
        <v>82</v>
      </c>
      <c r="L15" s="1308" t="s">
        <v>82</v>
      </c>
      <c r="M15" s="1308">
        <v>1276955.1441842245</v>
      </c>
      <c r="N15" s="1308" t="s">
        <v>82</v>
      </c>
      <c r="O15" s="1308" t="s">
        <v>82</v>
      </c>
      <c r="P15" s="1308" t="s">
        <v>82</v>
      </c>
      <c r="Q15" s="1308" t="s">
        <v>82</v>
      </c>
      <c r="R15" s="1308">
        <v>3154000.0000000005</v>
      </c>
      <c r="S15" s="1309"/>
      <c r="T15" s="1310"/>
      <c r="U15" s="1311">
        <v>0.044422318016294184</v>
      </c>
      <c r="V15" s="1305"/>
      <c r="W15" s="1306"/>
      <c r="X15" s="1308">
        <v>0.014748209581409669</v>
      </c>
      <c r="Y15" s="937"/>
      <c r="Z15" s="1313"/>
    </row>
    <row r="16" ht="18" customHeight="1" x14ac:dyDescent="0.2">
      <c r="B16" s="1316" t="s">
        <v>1018</v>
      </c>
      <c r="C16" s="1317">
        <v>332</v>
      </c>
      <c r="D16" s="1206">
        <v>9.5</v>
      </c>
      <c r="E16" s="1308" t="s">
        <v>98</v>
      </c>
      <c r="F16" s="27" t="s">
        <v>82</v>
      </c>
      <c r="G16" s="27" t="s">
        <v>82</v>
      </c>
      <c r="H16" s="27" t="s">
        <v>82</v>
      </c>
      <c r="I16" s="27">
        <v>1877044.855815776</v>
      </c>
      <c r="J16" s="27" t="s">
        <v>82</v>
      </c>
      <c r="K16" s="27" t="s">
        <v>82</v>
      </c>
      <c r="L16" s="27" t="s">
        <v>82</v>
      </c>
      <c r="M16" s="27">
        <v>1276955.1441842245</v>
      </c>
      <c r="N16" s="27" t="s">
        <v>82</v>
      </c>
      <c r="O16" s="27" t="s">
        <v>82</v>
      </c>
      <c r="P16" s="27" t="s">
        <v>82</v>
      </c>
      <c r="Q16" s="27" t="s">
        <v>82</v>
      </c>
      <c r="R16" s="1308">
        <v>3154000.0000000005</v>
      </c>
      <c r="S16" s="1309"/>
      <c r="T16" s="1310"/>
      <c r="U16" s="1311">
        <v>0.044422318016294184</v>
      </c>
      <c r="V16" s="1305"/>
      <c r="W16" s="1306"/>
      <c r="X16" s="1312">
        <v>0.014748209581409669</v>
      </c>
      <c r="Y16" s="937"/>
      <c r="Z16" s="1313"/>
    </row>
    <row r="17" ht="18" customHeight="1" x14ac:dyDescent="0.2">
      <c r="B17" s="1314" t="s">
        <v>1108</v>
      </c>
      <c r="C17" s="1308">
        <v>18129</v>
      </c>
      <c r="D17" s="1299"/>
      <c r="E17" s="1299"/>
      <c r="F17" s="1308" t="s">
        <v>82</v>
      </c>
      <c r="G17" s="1308">
        <v>45406438.96586848</v>
      </c>
      <c r="H17" s="1308" t="s">
        <v>82</v>
      </c>
      <c r="I17" s="1308">
        <v>136547579.34783646</v>
      </c>
      <c r="J17" s="1308" t="s">
        <v>82</v>
      </c>
      <c r="K17" s="1308" t="s">
        <v>82</v>
      </c>
      <c r="L17" s="1308" t="s">
        <v>82</v>
      </c>
      <c r="M17" s="1308" t="s">
        <v>82</v>
      </c>
      <c r="N17" s="1308" t="s">
        <v>82</v>
      </c>
      <c r="O17" s="1308" t="s">
        <v>82</v>
      </c>
      <c r="P17" s="1308" t="s">
        <v>82</v>
      </c>
      <c r="Q17" s="1308" t="s">
        <v>82</v>
      </c>
      <c r="R17" s="1308">
        <v>181954018.31370494</v>
      </c>
      <c r="S17" s="1309"/>
      <c r="T17" s="1310"/>
      <c r="U17" s="1311">
        <v>0.064044686164322</v>
      </c>
      <c r="V17" s="1305"/>
      <c r="W17" s="1306"/>
      <c r="X17" s="1308">
        <v>1.1610661154729935</v>
      </c>
      <c r="Y17" s="937"/>
      <c r="Z17" s="1313"/>
    </row>
    <row r="18" ht="18" customHeight="1" x14ac:dyDescent="0.2">
      <c r="B18" s="1315" t="s">
        <v>1110</v>
      </c>
      <c r="C18" s="1308">
        <v>18129</v>
      </c>
      <c r="D18" s="1299"/>
      <c r="E18" s="1299"/>
      <c r="F18" s="1308" t="s">
        <v>82</v>
      </c>
      <c r="G18" s="1308">
        <v>45406438.96586848</v>
      </c>
      <c r="H18" s="1308" t="s">
        <v>82</v>
      </c>
      <c r="I18" s="1308">
        <v>136547579.34783646</v>
      </c>
      <c r="J18" s="1308" t="s">
        <v>82</v>
      </c>
      <c r="K18" s="1308" t="s">
        <v>82</v>
      </c>
      <c r="L18" s="1308" t="s">
        <v>82</v>
      </c>
      <c r="M18" s="1308" t="s">
        <v>82</v>
      </c>
      <c r="N18" s="1308" t="s">
        <v>82</v>
      </c>
      <c r="O18" s="1308" t="s">
        <v>82</v>
      </c>
      <c r="P18" s="1308" t="s">
        <v>82</v>
      </c>
      <c r="Q18" s="1308" t="s">
        <v>82</v>
      </c>
      <c r="R18" s="1308">
        <v>181954018.31370494</v>
      </c>
      <c r="S18" s="1309"/>
      <c r="T18" s="1310"/>
      <c r="U18" s="1311">
        <v>0.064044686164322</v>
      </c>
      <c r="V18" s="1305"/>
      <c r="W18" s="1306"/>
      <c r="X18" s="1308">
        <v>1.1610661154729935</v>
      </c>
      <c r="Y18" s="937"/>
      <c r="Z18" s="1313"/>
    </row>
    <row r="19" ht="18" customHeight="1" x14ac:dyDescent="0.2">
      <c r="B19" s="1316" t="s">
        <v>1019</v>
      </c>
      <c r="C19" s="1206">
        <v>18129</v>
      </c>
      <c r="D19" s="1206">
        <v>10.036627409879472</v>
      </c>
      <c r="E19" s="1308" t="s">
        <v>98</v>
      </c>
      <c r="F19" s="27" t="s">
        <v>82</v>
      </c>
      <c r="G19" s="27">
        <v>45406438.96586848</v>
      </c>
      <c r="H19" s="27" t="s">
        <v>82</v>
      </c>
      <c r="I19" s="27">
        <v>136547579.34783646</v>
      </c>
      <c r="J19" s="27" t="s">
        <v>82</v>
      </c>
      <c r="K19" s="27" t="s">
        <v>82</v>
      </c>
      <c r="L19" s="27" t="s">
        <v>82</v>
      </c>
      <c r="M19" s="27" t="s">
        <v>82</v>
      </c>
      <c r="N19" s="27" t="s">
        <v>82</v>
      </c>
      <c r="O19" s="27" t="s">
        <v>82</v>
      </c>
      <c r="P19" s="27" t="s">
        <v>82</v>
      </c>
      <c r="Q19" s="27" t="s">
        <v>82</v>
      </c>
      <c r="R19" s="1308">
        <v>181954018.31370494</v>
      </c>
      <c r="S19" s="1309"/>
      <c r="T19" s="1310"/>
      <c r="U19" s="1311">
        <v>0.064044686164322</v>
      </c>
      <c r="V19" s="1305"/>
      <c r="W19" s="1306"/>
      <c r="X19" s="1312">
        <v>1.1610661154729935</v>
      </c>
      <c r="Y19" s="937"/>
      <c r="Z19" s="1313"/>
    </row>
    <row r="20" ht="18" customHeight="1" x14ac:dyDescent="0.2">
      <c r="B20" s="1314" t="s">
        <v>1164</v>
      </c>
      <c r="C20" s="1308">
        <v>152191.72287499998</v>
      </c>
      <c r="D20" s="1299"/>
      <c r="E20" s="1299"/>
      <c r="F20" s="1308" t="s">
        <v>82</v>
      </c>
      <c r="G20" s="1308">
        <v>10962740.90961144</v>
      </c>
      <c r="H20" s="1308" t="s">
        <v>82</v>
      </c>
      <c r="I20" s="1308">
        <v>102552597.85840344</v>
      </c>
      <c r="J20" s="1308" t="s">
        <v>82</v>
      </c>
      <c r="K20" s="1308" t="s">
        <v>82</v>
      </c>
      <c r="L20" s="1308" t="s">
        <v>82</v>
      </c>
      <c r="M20" s="1308">
        <v>4581988.056003328</v>
      </c>
      <c r="N20" s="1308" t="s">
        <v>82</v>
      </c>
      <c r="O20" s="1308" t="s">
        <v>82</v>
      </c>
      <c r="P20" s="1308" t="s">
        <v>82</v>
      </c>
      <c r="Q20" s="1308">
        <v>8242552.723355116</v>
      </c>
      <c r="R20" s="1308">
        <v>126339879.54737332</v>
      </c>
      <c r="S20" s="1309"/>
      <c r="T20" s="1310"/>
      <c r="U20" s="1311">
        <v>0.0019479803619640557</v>
      </c>
      <c r="V20" s="1305"/>
      <c r="W20" s="1306"/>
      <c r="X20" s="1308">
        <v>0.2964664874139757</v>
      </c>
      <c r="Y20" s="937"/>
      <c r="Z20" s="1313"/>
    </row>
    <row r="21" ht="18" customHeight="1" x14ac:dyDescent="0.2">
      <c r="B21" s="1315" t="s">
        <v>1112</v>
      </c>
      <c r="C21" s="1206">
        <v>144</v>
      </c>
      <c r="D21" s="1206">
        <v>8</v>
      </c>
      <c r="E21" s="1308" t="s">
        <v>98</v>
      </c>
      <c r="F21" s="27" t="s">
        <v>82</v>
      </c>
      <c r="G21" s="27" t="s">
        <v>82</v>
      </c>
      <c r="H21" s="27" t="s">
        <v>82</v>
      </c>
      <c r="I21" s="27">
        <v>641386.9439966697</v>
      </c>
      <c r="J21" s="27" t="s">
        <v>82</v>
      </c>
      <c r="K21" s="27" t="s">
        <v>82</v>
      </c>
      <c r="L21" s="27" t="s">
        <v>82</v>
      </c>
      <c r="M21" s="27">
        <v>510613.05600333045</v>
      </c>
      <c r="N21" s="27" t="s">
        <v>82</v>
      </c>
      <c r="O21" s="27" t="s">
        <v>82</v>
      </c>
      <c r="P21" s="27" t="s">
        <v>82</v>
      </c>
      <c r="Q21" s="27" t="s">
        <v>82</v>
      </c>
      <c r="R21" s="1308">
        <v>1152000.0000000002</v>
      </c>
      <c r="S21" s="1309"/>
      <c r="T21" s="1310"/>
      <c r="U21" s="1311">
        <v>0.03499631142838972</v>
      </c>
      <c r="V21" s="1305"/>
      <c r="W21" s="1306"/>
      <c r="X21" s="1312">
        <v>0.005039468845688119</v>
      </c>
      <c r="Y21" s="937"/>
      <c r="Z21" s="1313"/>
    </row>
    <row r="22" ht="18" customHeight="1" x14ac:dyDescent="0.2">
      <c r="B22" s="1315" t="s">
        <v>1113</v>
      </c>
      <c r="C22" s="1206">
        <v>329</v>
      </c>
      <c r="D22" s="1206">
        <v>55</v>
      </c>
      <c r="E22" s="1308" t="s">
        <v>98</v>
      </c>
      <c r="F22" s="27" t="s">
        <v>82</v>
      </c>
      <c r="G22" s="27" t="s">
        <v>82</v>
      </c>
      <c r="H22" s="27" t="s">
        <v>82</v>
      </c>
      <c r="I22" s="27">
        <v>14023625.000000002</v>
      </c>
      <c r="J22" s="27" t="s">
        <v>82</v>
      </c>
      <c r="K22" s="27" t="s">
        <v>82</v>
      </c>
      <c r="L22" s="27" t="s">
        <v>82</v>
      </c>
      <c r="M22" s="27">
        <v>4071374.9999999977</v>
      </c>
      <c r="N22" s="27" t="s">
        <v>82</v>
      </c>
      <c r="O22" s="27" t="s">
        <v>82</v>
      </c>
      <c r="P22" s="27" t="s">
        <v>82</v>
      </c>
      <c r="Q22" s="27" t="s">
        <v>82</v>
      </c>
      <c r="R22" s="1308">
        <v>18095000</v>
      </c>
      <c r="S22" s="1309"/>
      <c r="T22" s="1310"/>
      <c r="U22" s="1311">
        <v>0.3349107142857143</v>
      </c>
      <c r="V22" s="1305"/>
      <c r="W22" s="1306"/>
      <c r="X22" s="1312">
        <v>0.110185625</v>
      </c>
      <c r="Y22" s="937"/>
      <c r="Z22" s="1313"/>
    </row>
    <row r="23" ht="18" customHeight="1" x14ac:dyDescent="0.2">
      <c r="B23" s="1315" t="s">
        <v>1114</v>
      </c>
      <c r="C23" s="1206">
        <v>150620.259</v>
      </c>
      <c r="D23" s="1206">
        <v>0.6562883869693668</v>
      </c>
      <c r="E23" s="1308" t="s">
        <v>98</v>
      </c>
      <c r="F23" s="27" t="s">
        <v>82</v>
      </c>
      <c r="G23" s="27">
        <v>10962740.90961144</v>
      </c>
      <c r="H23" s="27" t="s">
        <v>82</v>
      </c>
      <c r="I23" s="27">
        <v>87887585.91440678</v>
      </c>
      <c r="J23" s="27" t="s">
        <v>82</v>
      </c>
      <c r="K23" s="27" t="s">
        <v>82</v>
      </c>
      <c r="L23" s="27" t="s">
        <v>82</v>
      </c>
      <c r="M23" s="27" t="s">
        <v>82</v>
      </c>
      <c r="N23" s="27" t="s">
        <v>82</v>
      </c>
      <c r="O23" s="27" t="s">
        <v>82</v>
      </c>
      <c r="P23" s="27" t="s">
        <v>82</v>
      </c>
      <c r="Q23" s="27" t="s">
        <v>82</v>
      </c>
      <c r="R23" s="1308">
        <v>98850326.82401821</v>
      </c>
      <c r="S23" s="1309"/>
      <c r="T23" s="1310"/>
      <c r="U23" s="1311">
        <v>0.0010313103223804332</v>
      </c>
      <c r="V23" s="1305"/>
      <c r="W23" s="1306"/>
      <c r="X23" s="1312">
        <v>0.15533622786631435</v>
      </c>
      <c r="Y23" s="937"/>
      <c r="Z23" s="1313"/>
    </row>
    <row r="24" ht="18" customHeight="1" x14ac:dyDescent="0.2">
      <c r="B24" s="1315" t="s">
        <v>1115</v>
      </c>
      <c r="C24" s="1308">
        <v>1098.463875</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8242552.723355116</v>
      </c>
      <c r="R24" s="1308">
        <v>8242552.723355116</v>
      </c>
      <c r="S24" s="1309"/>
      <c r="T24" s="1310"/>
      <c r="U24" s="1311">
        <v>0.023583083878815064</v>
      </c>
      <c r="V24" s="1305"/>
      <c r="W24" s="1306"/>
      <c r="X24" s="1308">
        <v>0.025905165701973223</v>
      </c>
      <c r="Y24" s="937"/>
      <c r="Z24" s="1313"/>
    </row>
    <row r="25" ht="18" customHeight="1" x14ac:dyDescent="0.2">
      <c r="B25" s="1224" t="s">
        <v>1116</v>
      </c>
      <c r="C25" s="1206">
        <v>721.085375</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5840791.537500001</v>
      </c>
      <c r="R25" s="1308">
        <v>5840791.537500001</v>
      </c>
      <c r="S25" s="1309"/>
      <c r="T25" s="1310"/>
      <c r="U25" s="1311">
        <v>0.02545714285714286</v>
      </c>
      <c r="V25" s="1305"/>
      <c r="W25" s="1306"/>
      <c r="X25" s="1312">
        <v>0.01835677340357143</v>
      </c>
      <c r="Y25" s="937"/>
      <c r="Z25" s="1313"/>
    </row>
    <row r="26" ht="18" customHeight="1" x14ac:dyDescent="0.2">
      <c r="B26" s="1224" t="s">
        <v>1165</v>
      </c>
      <c r="C26" s="1206">
        <v>377.37850000000003</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2401761.185855116</v>
      </c>
      <c r="R26" s="1308">
        <v>2401761.185855116</v>
      </c>
      <c r="S26" s="1309"/>
      <c r="T26" s="1310"/>
      <c r="U26" s="1311">
        <v>0.020002178975224588</v>
      </c>
      <c r="V26" s="1305"/>
      <c r="W26" s="1306"/>
      <c r="X26" s="1312">
        <v>0.007548392298401793</v>
      </c>
      <c r="Y26" s="937"/>
      <c r="Z26" s="1313"/>
    </row>
    <row r="27" ht="18" customHeight="1" x14ac:dyDescent="0.3" s="1330" customFormat="1">
      <c r="B27" s="1318" t="s">
        <v>983</v>
      </c>
      <c r="C27" s="1319"/>
      <c r="D27" s="1319"/>
      <c r="E27" s="1319"/>
      <c r="F27" s="1320"/>
      <c r="G27" s="1320"/>
      <c r="H27" s="1320"/>
      <c r="I27" s="1320"/>
      <c r="J27" s="1320"/>
      <c r="K27" s="1320"/>
      <c r="L27" s="1320"/>
      <c r="M27" s="1319"/>
      <c r="N27" s="1321"/>
      <c r="O27" s="1321"/>
      <c r="P27" s="1319"/>
      <c r="Q27" s="1321"/>
      <c r="R27" s="1322"/>
      <c r="S27" s="1323">
        <v>271738359.7659714</v>
      </c>
      <c r="T27" s="1324">
        <v>50707777.83919722</v>
      </c>
      <c r="U27" s="1325"/>
      <c r="V27" s="1326">
        <v>0.01</v>
      </c>
      <c r="W27" s="1327">
        <v>0.007463426234755621</v>
      </c>
      <c r="X27" s="1328"/>
      <c r="Y27" s="1323">
        <v>4.270174224893837</v>
      </c>
      <c r="Z27" s="1329">
        <v>0.5947130505347809</v>
      </c>
    </row>
    <row r="28" ht="18" customHeight="1" x14ac:dyDescent="0.2">
      <c r="B28" s="1331" t="s">
        <v>1166</v>
      </c>
      <c r="C28" s="1332"/>
      <c r="D28" s="1332"/>
      <c r="E28" s="1332"/>
      <c r="F28" s="1333" t="s">
        <v>82</v>
      </c>
      <c r="G28" s="1333">
        <v>95709352.9908482</v>
      </c>
      <c r="H28" s="1333" t="s">
        <v>82</v>
      </c>
      <c r="I28" s="1333">
        <v>605082659.0582219</v>
      </c>
      <c r="J28" s="1333" t="s">
        <v>82</v>
      </c>
      <c r="K28" s="1333" t="s">
        <v>82</v>
      </c>
      <c r="L28" s="1333" t="s">
        <v>82</v>
      </c>
      <c r="M28" s="1334"/>
      <c r="N28" s="1335" t="s">
        <v>82</v>
      </c>
      <c r="O28" s="1335" t="s">
        <v>82</v>
      </c>
      <c r="P28" s="1334"/>
      <c r="Q28" s="1336">
        <v>8242552.723355116</v>
      </c>
      <c r="R28" s="1332"/>
      <c r="S28" s="1332"/>
      <c r="T28" s="1337"/>
      <c r="U28" s="1338"/>
      <c r="V28" s="1337"/>
      <c r="W28" s="1339"/>
      <c r="X28" s="1338"/>
      <c r="Y28" s="1337"/>
      <c r="Z28" s="1339"/>
    </row>
    <row r="29" ht="18" customHeight="1" x14ac:dyDescent="0.2">
      <c r="B29" s="1340" t="s">
        <v>1167</v>
      </c>
      <c r="C29" s="1322"/>
      <c r="D29" s="1322"/>
      <c r="E29" s="1322"/>
      <c r="F29" s="1341" t="s">
        <v>82</v>
      </c>
      <c r="G29" s="1341">
        <v>0.0010585282097924401</v>
      </c>
      <c r="H29" s="1341" t="s">
        <v>82</v>
      </c>
      <c r="I29" s="1341">
        <v>0.004419004431221355</v>
      </c>
      <c r="J29" s="1341" t="s">
        <v>82</v>
      </c>
      <c r="K29" s="1341" t="s">
        <v>82</v>
      </c>
      <c r="L29" s="1341" t="s">
        <v>82</v>
      </c>
      <c r="M29" s="1319"/>
      <c r="N29" s="1342" t="s">
        <v>82</v>
      </c>
      <c r="O29" s="1342" t="s">
        <v>82</v>
      </c>
      <c r="P29" s="1319"/>
      <c r="Q29" s="1343">
        <v>0.002</v>
      </c>
      <c r="R29" s="1322"/>
      <c r="S29" s="1322"/>
      <c r="T29" s="1344"/>
      <c r="U29" s="1345"/>
      <c r="V29" s="1344"/>
      <c r="W29" s="1346"/>
      <c r="X29" s="1345"/>
      <c r="Y29" s="1344"/>
      <c r="Z29" s="1346"/>
    </row>
    <row r="30" ht="18" customHeight="1" x14ac:dyDescent="0.2">
      <c r="B30" s="1347" t="s">
        <v>1168</v>
      </c>
      <c r="C30" s="1348"/>
      <c r="D30" s="1348"/>
      <c r="E30" s="1348"/>
      <c r="F30" s="1349" t="s">
        <v>82</v>
      </c>
      <c r="G30" s="1349">
        <v>0.159203078699964</v>
      </c>
      <c r="H30" s="1349" t="s">
        <v>82</v>
      </c>
      <c r="I30" s="1349">
        <v>4.201784638281188</v>
      </c>
      <c r="J30" s="1349" t="s">
        <v>82</v>
      </c>
      <c r="K30" s="1349" t="s">
        <v>82</v>
      </c>
      <c r="L30" s="1349" t="s">
        <v>82</v>
      </c>
      <c r="M30" s="1350"/>
      <c r="N30" s="1351" t="s">
        <v>82</v>
      </c>
      <c r="O30" s="1351" t="s">
        <v>82</v>
      </c>
      <c r="P30" s="1350"/>
      <c r="Q30" s="1351">
        <v>0.025905165701973223</v>
      </c>
      <c r="R30" s="1348"/>
      <c r="S30" s="1350"/>
      <c r="T30" s="1352"/>
      <c r="U30" s="1353">
        <v>0.00618713543830005</v>
      </c>
      <c r="V30" s="1350"/>
      <c r="W30" s="1354"/>
      <c r="X30" s="1355">
        <v>4.386892882683124</v>
      </c>
      <c r="Y30" s="1356"/>
      <c r="Z30" s="1352"/>
    </row>
    <row r="31" ht="14.1" customHeight="1" x14ac:dyDescent="0.25">
      <c r="B31" s="220" t="s">
        <v>1169</v>
      </c>
    </row>
    <row r="32" ht="14.1" customHeight="1" x14ac:dyDescent="0.2">
      <c r="B32" s="220" t="s">
        <v>1170</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1171</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1172</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1173</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1174</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1175</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1176</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1177</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1064</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1178</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1179</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1180</v>
      </c>
      <c r="G1" s="100" t="s">
        <v>62</v>
      </c>
    </row>
    <row r="2" ht="18.95" customHeight="1" x14ac:dyDescent="0.2">
      <c r="B2" s="5" t="s">
        <v>1181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1013</v>
      </c>
      <c r="D7" s="1366"/>
      <c r="E7" s="1366"/>
      <c r="F7" s="1367" t="s">
        <v>1182</v>
      </c>
      <c r="G7" s="1368" t="s">
        <v>144</v>
      </c>
    </row>
    <row r="8" ht="14.1" customHeight="1" x14ac:dyDescent="0.2">
      <c r="B8" s="1369" t="s">
        <v>439</v>
      </c>
      <c r="C8" s="758" t="s">
        <v>1183</v>
      </c>
      <c r="D8" s="1264" t="s">
        <v>1184</v>
      </c>
      <c r="E8" s="1264"/>
      <c r="F8" s="1370" t="s">
        <v>442</v>
      </c>
      <c r="G8" s="1371" t="s">
        <v>442</v>
      </c>
    </row>
    <row r="9" ht="14.1" customHeight="1" x14ac:dyDescent="0.2">
      <c r="B9" s="1372"/>
      <c r="C9" s="1373" t="s">
        <v>1185</v>
      </c>
      <c r="D9" s="922" t="s">
        <v>1186</v>
      </c>
      <c r="E9" s="1374" t="s">
        <v>1187</v>
      </c>
      <c r="F9" s="1375" t="s">
        <v>1188</v>
      </c>
      <c r="G9" s="1147" t="s">
        <v>76</v>
      </c>
    </row>
    <row r="10" ht="18" customHeight="1" x14ac:dyDescent="0.2">
      <c r="B10" s="1376" t="s">
        <v>1189</v>
      </c>
      <c r="C10" s="1377"/>
      <c r="D10" s="1378"/>
      <c r="E10" s="1379"/>
      <c r="F10" s="1380"/>
      <c r="G10" s="1381" t="s">
        <v>82</v>
      </c>
    </row>
    <row r="11" ht="18" customHeight="1" x14ac:dyDescent="0.2">
      <c r="B11" s="1382" t="s">
        <v>1190</v>
      </c>
      <c r="C11" s="1383" t="s">
        <v>82</v>
      </c>
      <c r="D11" s="1025" t="s">
        <v>82</v>
      </c>
      <c r="E11" s="1079" t="s">
        <v>82</v>
      </c>
      <c r="F11" s="1384" t="s">
        <v>82</v>
      </c>
      <c r="G11" s="1385" t="s">
        <v>82</v>
      </c>
    </row>
    <row r="12" ht="18" customHeight="1" x14ac:dyDescent="0.2">
      <c r="B12" s="1318" t="s">
        <v>1191</v>
      </c>
      <c r="C12" s="148" t="s">
        <v>82</v>
      </c>
      <c r="D12" s="119" t="s">
        <v>82</v>
      </c>
      <c r="E12" s="188" t="s">
        <v>82</v>
      </c>
      <c r="F12" s="1384" t="s">
        <v>82</v>
      </c>
      <c r="G12" s="1386" t="s">
        <v>82</v>
      </c>
      <c r="I12" s="1387"/>
    </row>
    <row r="13" ht="18" customHeight="1" x14ac:dyDescent="0.2">
      <c r="B13" s="1388" t="s">
        <v>1192</v>
      </c>
      <c r="C13" s="1383" t="s">
        <v>82</v>
      </c>
      <c r="D13" s="1025" t="s">
        <v>82</v>
      </c>
      <c r="E13" s="1079" t="s">
        <v>82</v>
      </c>
      <c r="F13" s="1389" t="s">
        <v>82</v>
      </c>
      <c r="G13" s="1390" t="s">
        <v>82</v>
      </c>
      <c r="I13" s="1387"/>
    </row>
    <row r="14" ht="18" customHeight="1" x14ac:dyDescent="0.2">
      <c r="B14" s="1391" t="s">
        <v>1193</v>
      </c>
      <c r="C14" s="1383" t="s">
        <v>82</v>
      </c>
      <c r="D14" s="1025" t="s">
        <v>82</v>
      </c>
      <c r="E14" s="1079" t="s">
        <v>82</v>
      </c>
      <c r="F14" s="1392" t="s">
        <v>82</v>
      </c>
      <c r="G14" s="1393" t="s">
        <v>82</v>
      </c>
    </row>
    <row r="15" ht="18" customHeight="1" x14ac:dyDescent="0.2">
      <c r="B15" s="1394" t="s">
        <v>1194</v>
      </c>
      <c r="C15" s="1395"/>
      <c r="D15" s="1396"/>
      <c r="E15" s="1397"/>
      <c r="F15" s="1398"/>
      <c r="G15" s="1381" t="s">
        <v>82</v>
      </c>
    </row>
    <row r="16" ht="18" customHeight="1" x14ac:dyDescent="0.2">
      <c r="B16" s="1382" t="s">
        <v>1195</v>
      </c>
      <c r="C16" s="1383" t="s">
        <v>82</v>
      </c>
      <c r="D16" s="1025" t="s">
        <v>82</v>
      </c>
      <c r="E16" s="1079" t="s">
        <v>82</v>
      </c>
      <c r="F16" s="1384" t="s">
        <v>82</v>
      </c>
      <c r="G16" s="1385" t="s">
        <v>82</v>
      </c>
    </row>
    <row r="17" ht="18" customHeight="1" x14ac:dyDescent="0.2">
      <c r="B17" s="1399" t="s">
        <v>1196</v>
      </c>
      <c r="C17" s="1383" t="s">
        <v>82</v>
      </c>
      <c r="D17" s="1025" t="s">
        <v>82</v>
      </c>
      <c r="E17" s="1079" t="s">
        <v>82</v>
      </c>
      <c r="F17" s="1392" t="s">
        <v>82</v>
      </c>
      <c r="G17" s="1393" t="s">
        <v>82</v>
      </c>
    </row>
    <row r="18" ht="18" customHeight="1" x14ac:dyDescent="0.2">
      <c r="B18" s="1394" t="s">
        <v>1197</v>
      </c>
      <c r="C18" s="1395"/>
      <c r="D18" s="1396"/>
      <c r="E18" s="1397"/>
      <c r="F18" s="1398"/>
      <c r="G18" s="1381" t="s">
        <v>82</v>
      </c>
    </row>
    <row r="19" ht="18" customHeight="1" x14ac:dyDescent="0.2">
      <c r="B19" s="1382" t="s">
        <v>1198</v>
      </c>
      <c r="C19" s="1383" t="s">
        <v>82</v>
      </c>
      <c r="D19" s="1025" t="s">
        <v>82</v>
      </c>
      <c r="E19" s="1079" t="s">
        <v>82</v>
      </c>
      <c r="F19" s="1384" t="s">
        <v>82</v>
      </c>
      <c r="G19" s="1385" t="s">
        <v>82</v>
      </c>
    </row>
    <row r="20" ht="18" customHeight="1" x14ac:dyDescent="0.2">
      <c r="B20" s="1399" t="s">
        <v>1199</v>
      </c>
      <c r="C20" s="1383" t="s">
        <v>82</v>
      </c>
      <c r="D20" s="1025" t="s">
        <v>82</v>
      </c>
      <c r="E20" s="1079" t="s">
        <v>82</v>
      </c>
      <c r="F20" s="1392" t="s">
        <v>82</v>
      </c>
      <c r="G20" s="1393" t="s">
        <v>82</v>
      </c>
    </row>
    <row r="21" ht="18" customHeight="1" x14ac:dyDescent="0.2">
      <c r="B21" s="1400" t="s">
        <v>1200</v>
      </c>
      <c r="C21" s="1395"/>
      <c r="D21" s="1396"/>
      <c r="E21" s="1397"/>
      <c r="F21" s="1398"/>
      <c r="G21" s="1401" t="s">
        <v>82</v>
      </c>
    </row>
    <row r="22" ht="18" customHeight="1" x14ac:dyDescent="0.25">
      <c r="B22" s="1402"/>
      <c r="C22" s="1403"/>
      <c r="D22" s="1403"/>
      <c r="E22" s="1403"/>
      <c r="F22" s="1403"/>
      <c r="G22" s="1404"/>
    </row>
    <row r="23" ht="18" customHeight="1" x14ac:dyDescent="0.2">
      <c r="B23" s="1405" t="s">
        <v>1201</v>
      </c>
      <c r="C23" s="1406" t="s">
        <v>82</v>
      </c>
      <c r="D23" s="1407"/>
      <c r="E23" s="1408"/>
      <c r="F23" s="1408"/>
      <c r="G23" s="1409"/>
    </row>
    <row r="24" ht="18" customHeight="1" x14ac:dyDescent="0.2">
      <c r="B24" s="1410" t="s">
        <v>1202</v>
      </c>
      <c r="C24" s="1411" t="s">
        <v>82</v>
      </c>
      <c r="D24" s="1356"/>
      <c r="E24" s="1412"/>
      <c r="F24" s="1412"/>
      <c r="G24" s="1354"/>
    </row>
    <row r="25" ht="14.1" customHeight="1" x14ac:dyDescent="0.25">
      <c r="B25" s="220" t="s">
        <v>1203</v>
      </c>
    </row>
    <row r="26" ht="14.1" customHeight="1" x14ac:dyDescent="0.2">
      <c r="B26" s="220" t="s">
        <v>1204</v>
      </c>
      <c r="C26" s="384"/>
      <c r="D26" s="384"/>
      <c r="E26" s="384"/>
      <c r="F26" s="384"/>
    </row>
    <row r="27" ht="14.1" customHeight="1" x14ac:dyDescent="0.2">
      <c r="B27" s="220" t="s">
        <v>1205</v>
      </c>
      <c r="C27" s="384"/>
      <c r="D27" s="384"/>
      <c r="E27" s="384"/>
      <c r="F27" s="384"/>
    </row>
    <row r="28" ht="14.1" customHeight="1" x14ac:dyDescent="0.25">
      <c r="B28" s="220" t="s">
        <v>1206</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1207</v>
      </c>
      <c r="C33" s="1096"/>
      <c r="D33" s="1096"/>
      <c r="E33" s="1096"/>
      <c r="F33" s="1096"/>
      <c r="G33" s="1097"/>
    </row>
    <row r="34" ht="14.1" customHeight="1" x14ac:dyDescent="0.2">
      <c r="B34" s="1095" t="s">
        <v>1208</v>
      </c>
      <c r="C34" s="1096"/>
      <c r="D34" s="1096"/>
      <c r="E34" s="1096"/>
      <c r="F34" s="1096"/>
      <c r="G34" s="1097"/>
    </row>
    <row r="35" ht="14.1" customHeight="1" x14ac:dyDescent="0.2">
      <c r="B35" s="1095" t="s">
        <v>1209</v>
      </c>
      <c r="C35" s="1096"/>
      <c r="D35" s="1096"/>
      <c r="E35" s="1096"/>
      <c r="F35" s="1096"/>
      <c r="G35" s="1097"/>
    </row>
    <row r="36" ht="14.1" customHeight="1" x14ac:dyDescent="0.2">
      <c r="B36" s="1095" t="s">
        <v>1210</v>
      </c>
      <c r="C36" s="1096"/>
      <c r="D36" s="1096"/>
      <c r="E36" s="1096"/>
      <c r="F36" s="1096"/>
      <c r="G36" s="1097"/>
    </row>
    <row r="37" ht="14.1" customHeight="1" x14ac:dyDescent="0.2">
      <c r="B37" s="1414" t="s">
        <v>1211</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1212</v>
      </c>
      <c r="C1" s="915"/>
      <c r="F1" s="4" t="s">
        <v>62</v>
      </c>
    </row>
    <row r="2" ht="18.95" customHeight="1" x14ac:dyDescent="0.2">
      <c r="B2" s="915" t="s">
        <v>1213</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1013</v>
      </c>
      <c r="D7" s="1421"/>
      <c r="E7" s="1422" t="s">
        <v>143</v>
      </c>
      <c r="F7" s="1220" t="s">
        <v>144</v>
      </c>
      <c r="H7" s="1423" t="s">
        <v>1214</v>
      </c>
      <c r="I7" s="1424" t="s">
        <v>881</v>
      </c>
      <c r="J7" s="1425" t="s">
        <v>483</v>
      </c>
    </row>
    <row r="8" ht="24" customHeight="1" x14ac:dyDescent="0.2">
      <c r="B8" s="1131"/>
      <c r="C8" s="1252" t="s">
        <v>881</v>
      </c>
      <c r="D8" s="1426" t="s">
        <v>1215</v>
      </c>
      <c r="E8" s="1427"/>
      <c r="F8" s="1223" t="s">
        <v>70</v>
      </c>
      <c r="H8" s="1428" t="s">
        <v>1216</v>
      </c>
      <c r="I8" s="1429" t="s">
        <v>1217</v>
      </c>
      <c r="J8" s="1430">
        <v>0.1</v>
      </c>
    </row>
    <row r="9" ht="51.75" customHeight="1" x14ac:dyDescent="0.2">
      <c r="B9" s="1431"/>
      <c r="C9" s="1144"/>
      <c r="D9" s="1432" t="s">
        <v>1218</v>
      </c>
      <c r="E9" s="1375" t="s">
        <v>1219</v>
      </c>
      <c r="F9" s="1066" t="s">
        <v>76</v>
      </c>
      <c r="H9" s="1428" t="s">
        <v>1220</v>
      </c>
      <c r="I9" s="1429" t="s">
        <v>1221</v>
      </c>
      <c r="J9" s="1430">
        <v>0.2</v>
      </c>
    </row>
    <row r="10" ht="24" customHeight="1" x14ac:dyDescent="0.2">
      <c r="B10" s="1433" t="s">
        <v>1222</v>
      </c>
      <c r="C10" s="1434"/>
      <c r="D10" s="1435"/>
      <c r="E10" s="1436"/>
      <c r="F10" s="1437">
        <v>42.62968323739282</v>
      </c>
      <c r="H10" s="1428" t="s">
        <v>1223</v>
      </c>
      <c r="I10" s="1429" t="s">
        <v>1224</v>
      </c>
      <c r="J10" s="1430">
        <v>0.2</v>
      </c>
    </row>
    <row r="11" ht="24" customHeight="1" x14ac:dyDescent="0.2">
      <c r="B11" s="1438" t="s">
        <v>1225</v>
      </c>
      <c r="C11" s="1439" t="s">
        <v>1226</v>
      </c>
      <c r="D11" s="1440">
        <v>1056000</v>
      </c>
      <c r="E11" s="1441">
        <v>0.01</v>
      </c>
      <c r="F11" s="1442">
        <v>16.594285714285714</v>
      </c>
      <c r="H11" s="1428" t="s">
        <v>1227</v>
      </c>
      <c r="I11" s="1429" t="s">
        <v>1228</v>
      </c>
      <c r="J11" s="1430">
        <v>0.3</v>
      </c>
    </row>
    <row r="12" ht="24" customHeight="1" x14ac:dyDescent="0.2">
      <c r="B12" s="1438" t="s">
        <v>1229</v>
      </c>
      <c r="C12" s="1443" t="s">
        <v>1230</v>
      </c>
      <c r="D12" s="1444">
        <v>422382.27700961544</v>
      </c>
      <c r="E12" s="1445">
        <v>0.01</v>
      </c>
      <c r="F12" s="1446">
        <v>6.637435781579671</v>
      </c>
      <c r="H12" s="1447" t="s">
        <v>1231</v>
      </c>
      <c r="I12" s="1448"/>
      <c r="J12" s="1449"/>
    </row>
    <row r="13" ht="24" customHeight="1" x14ac:dyDescent="0.2">
      <c r="B13" s="1438" t="s">
        <v>1232</v>
      </c>
      <c r="C13" s="1439" t="s">
        <v>1233</v>
      </c>
      <c r="D13" s="28">
        <v>418107.09700961545</v>
      </c>
      <c r="E13" s="1450">
        <v>0.01</v>
      </c>
      <c r="F13" s="1451">
        <v>6.570254381579671</v>
      </c>
      <c r="H13" s="1452" t="s">
        <v>1234</v>
      </c>
      <c r="I13" s="1453"/>
      <c r="J13" s="1453"/>
    </row>
    <row r="14" ht="24" customHeight="1" x14ac:dyDescent="0.2">
      <c r="B14" s="1438" t="s">
        <v>1235</v>
      </c>
      <c r="C14" s="1439" t="s">
        <v>1236</v>
      </c>
      <c r="D14" s="28">
        <v>4275.18</v>
      </c>
      <c r="E14" s="1450">
        <v>0.010000000000000002</v>
      </c>
      <c r="F14" s="1451">
        <v>0.06718140000000002</v>
      </c>
      <c r="H14" s="1454"/>
    </row>
    <row r="15" ht="24" customHeight="1" x14ac:dyDescent="0.2">
      <c r="B15" s="1455" t="s">
        <v>1237</v>
      </c>
      <c r="C15" s="1439" t="s">
        <v>1238</v>
      </c>
      <c r="D15" s="28" t="s">
        <v>82</v>
      </c>
      <c r="E15" s="1450" t="s">
        <v>82</v>
      </c>
      <c r="F15" s="1451" t="s">
        <v>82</v>
      </c>
    </row>
    <row r="16" ht="24" customHeight="1" x14ac:dyDescent="0.2">
      <c r="B16" s="1438" t="s">
        <v>1239</v>
      </c>
      <c r="C16" s="1439" t="s">
        <v>1240</v>
      </c>
      <c r="D16" s="28">
        <v>54275.17722150248</v>
      </c>
      <c r="E16" s="1450">
        <v>0.018920511456595228</v>
      </c>
      <c r="F16" s="1451">
        <v>1.6137221766728451</v>
      </c>
    </row>
    <row r="17" ht="24" customHeight="1" x14ac:dyDescent="0.2">
      <c r="B17" s="1438" t="s">
        <v>1241</v>
      </c>
      <c r="C17" s="1439" t="s">
        <v>1242</v>
      </c>
      <c r="D17" s="28">
        <v>358390.8444878718</v>
      </c>
      <c r="E17" s="1450">
        <v>0.010000000000000002</v>
      </c>
      <c r="F17" s="1451">
        <v>5.631856127666557</v>
      </c>
    </row>
    <row r="18" ht="24" customHeight="1" x14ac:dyDescent="0.2">
      <c r="B18" s="1438" t="s">
        <v>1243</v>
      </c>
      <c r="C18" s="1439" t="s">
        <v>1244</v>
      </c>
      <c r="D18" s="28">
        <v>28493.363457419327</v>
      </c>
      <c r="E18" s="1456">
        <v>0.010000000000000002</v>
      </c>
      <c r="F18" s="1457">
        <v>0.4477528543308752</v>
      </c>
    </row>
    <row r="19" ht="24" customHeight="1" x14ac:dyDescent="0.2">
      <c r="B19" s="1438" t="s">
        <v>1245</v>
      </c>
      <c r="C19" s="1439" t="s">
        <v>1246</v>
      </c>
      <c r="D19" s="28">
        <v>931050.1600000012</v>
      </c>
      <c r="E19" s="1456">
        <v>8</v>
      </c>
      <c r="F19" s="1451">
        <v>11.704630582857158</v>
      </c>
    </row>
    <row r="20" ht="24" customHeight="1" x14ac:dyDescent="0.2">
      <c r="B20" s="1458" t="s">
        <v>1247</v>
      </c>
      <c r="C20" s="1459" t="s">
        <v>498</v>
      </c>
      <c r="D20" s="41" t="s">
        <v>82</v>
      </c>
      <c r="E20" s="1460" t="s">
        <v>82</v>
      </c>
      <c r="F20" s="1461" t="s">
        <v>82</v>
      </c>
    </row>
    <row r="21" ht="24" customHeight="1" x14ac:dyDescent="0.2">
      <c r="B21" s="1462" t="s">
        <v>1248</v>
      </c>
      <c r="C21" s="1463"/>
      <c r="D21" s="1464"/>
      <c r="E21" s="1465"/>
      <c r="F21" s="1466">
        <v>9.944445733135815</v>
      </c>
    </row>
    <row r="22" ht="24" customHeight="1" x14ac:dyDescent="0.2">
      <c r="B22" s="1467" t="s">
        <v>1249</v>
      </c>
      <c r="C22" s="1439" t="s">
        <v>1250</v>
      </c>
      <c r="D22" s="28">
        <v>200931.4908462236</v>
      </c>
      <c r="E22" s="1450">
        <v>0.009999999999999998</v>
      </c>
      <c r="F22" s="1451">
        <v>3.157494856154942</v>
      </c>
    </row>
    <row r="23" ht="14.1" customHeight="1" x14ac:dyDescent="0.25">
      <c r="B23" s="1468" t="s">
        <v>1251</v>
      </c>
      <c r="C23" s="1469" t="s">
        <v>1252</v>
      </c>
      <c r="D23" s="41">
        <v>575862.4986529227</v>
      </c>
      <c r="E23" s="1470">
        <v>0.0075</v>
      </c>
      <c r="F23" s="1461">
        <v>6.786950876980874</v>
      </c>
    </row>
    <row r="24" ht="14.1" customHeight="1" x14ac:dyDescent="0.25">
      <c r="B24" s="220" t="s">
        <v>1253</v>
      </c>
    </row>
    <row r="25" ht="14.1" customHeight="1" x14ac:dyDescent="0.2">
      <c r="B25" s="220" t="s">
        <v>1254</v>
      </c>
      <c r="C25" s="183"/>
      <c r="D25" s="183"/>
      <c r="E25" s="183"/>
      <c r="F25" s="183"/>
    </row>
    <row r="26" ht="14.1" customHeight="1" x14ac:dyDescent="0.2">
      <c r="B26" s="220" t="s">
        <v>1255</v>
      </c>
      <c r="C26" s="845"/>
      <c r="D26" s="845"/>
      <c r="E26" s="845"/>
      <c r="F26" s="845"/>
    </row>
    <row r="27" ht="14.1" customHeight="1" x14ac:dyDescent="0.25">
      <c r="B27" s="220" t="s">
        <v>1256</v>
      </c>
      <c r="C27" s="1471"/>
      <c r="D27" s="1471"/>
      <c r="E27" s="1471"/>
      <c r="F27" s="1471"/>
      <c r="H27" s="1472"/>
      <c r="I27" s="1472"/>
      <c r="J27" s="1472"/>
    </row>
    <row r="28" ht="14.1" customHeight="1" x14ac:dyDescent="0.25">
      <c r="B28" s="220" t="s">
        <v>1257</v>
      </c>
      <c r="C28" s="1471"/>
      <c r="D28" s="1471"/>
      <c r="E28" s="1471"/>
      <c r="F28" s="1471"/>
      <c r="H28" s="1472"/>
      <c r="I28" s="1472"/>
      <c r="J28" s="1472"/>
    </row>
    <row r="29" ht="14.1" customHeight="1" x14ac:dyDescent="0.2">
      <c r="B29" s="220" t="s">
        <v>1258</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1259</v>
      </c>
      <c r="C34" s="1477"/>
      <c r="D34" s="1477"/>
      <c r="E34" s="1477"/>
      <c r="F34" s="1478"/>
      <c r="G34" s="1479"/>
      <c r="H34" s="1472"/>
      <c r="I34" s="1472"/>
      <c r="J34" s="1472"/>
    </row>
    <row r="35" ht="14.1" customHeight="1" x14ac:dyDescent="0.2">
      <c r="B35" s="1095" t="s">
        <v>1260</v>
      </c>
      <c r="C35" s="1477"/>
      <c r="D35" s="1477"/>
      <c r="E35" s="1477"/>
      <c r="F35" s="1478"/>
      <c r="G35" s="1479"/>
      <c r="H35" s="1472"/>
      <c r="I35" s="1472"/>
      <c r="J35" s="1472"/>
    </row>
    <row r="36" ht="14.1" customHeight="1" x14ac:dyDescent="0.2">
      <c r="B36" s="1095" t="s">
        <v>1261</v>
      </c>
      <c r="C36" s="1477"/>
      <c r="D36" s="1477"/>
      <c r="E36" s="1477"/>
      <c r="F36" s="1478"/>
      <c r="G36" s="1479"/>
      <c r="H36" s="1472"/>
      <c r="I36" s="1472"/>
      <c r="J36" s="1472"/>
    </row>
    <row r="37" ht="14.1" customHeight="1" x14ac:dyDescent="0.2">
      <c r="B37" s="1095" t="s">
        <v>1262</v>
      </c>
      <c r="C37" s="1477"/>
      <c r="D37" s="1477"/>
      <c r="E37" s="1477"/>
      <c r="F37" s="1478"/>
    </row>
    <row r="38" ht="18" customHeight="1" x14ac:dyDescent="0.2">
      <c r="B38" s="1480" t="s">
        <v>1263</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K1" s="4" t="s">
        <v>62</v>
      </c>
    </row>
    <row r="2" ht="18.95" customHeight="1" x14ac:dyDescent="0.25">
      <c r="B2" s="3" t="s">
        <v>1265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1013</v>
      </c>
      <c r="D7" s="1115"/>
      <c r="E7" s="1115"/>
      <c r="F7" s="1115"/>
      <c r="G7" s="1115"/>
      <c r="H7" s="1115" t="s">
        <v>143</v>
      </c>
      <c r="I7" s="1115"/>
      <c r="J7" s="1366" t="s">
        <v>1266</v>
      </c>
      <c r="K7" s="1366"/>
    </row>
    <row r="8" ht="42.75" customHeight="1" x14ac:dyDescent="0.2">
      <c r="B8" s="1462"/>
      <c r="C8" s="1252" t="s">
        <v>1267</v>
      </c>
      <c r="D8" s="501" t="s">
        <v>1268</v>
      </c>
      <c r="E8" s="501" t="s">
        <v>1269</v>
      </c>
      <c r="F8" s="501" t="s">
        <v>1270</v>
      </c>
      <c r="G8" s="1426" t="s">
        <v>1271</v>
      </c>
      <c r="H8" s="951" t="s">
        <v>69</v>
      </c>
      <c r="I8" s="1484" t="s">
        <v>70</v>
      </c>
      <c r="J8" s="951" t="s">
        <v>69</v>
      </c>
      <c r="K8" s="1484" t="s">
        <v>70</v>
      </c>
    </row>
    <row r="9" ht="14.1" customHeight="1" x14ac:dyDescent="0.2">
      <c r="B9" s="1485"/>
      <c r="C9" s="1486" t="s">
        <v>1272</v>
      </c>
      <c r="D9" s="1487" t="s">
        <v>1273</v>
      </c>
      <c r="E9" s="1487"/>
      <c r="F9" s="1487" t="s">
        <v>1274</v>
      </c>
      <c r="G9" s="1432"/>
      <c r="H9" s="1488" t="s">
        <v>1275</v>
      </c>
      <c r="I9" s="1488"/>
      <c r="J9" s="1489" t="s">
        <v>76</v>
      </c>
      <c r="K9" s="1489"/>
    </row>
    <row r="10" ht="18" customHeight="1" x14ac:dyDescent="0.2">
      <c r="B10" s="1490" t="s">
        <v>1276</v>
      </c>
      <c r="C10" s="725"/>
      <c r="D10" s="199"/>
      <c r="E10" s="199"/>
      <c r="F10" s="199"/>
      <c r="G10" s="734"/>
      <c r="H10" s="725"/>
      <c r="I10" s="1435"/>
      <c r="J10" s="138" t="s">
        <v>82</v>
      </c>
      <c r="K10" s="201" t="s">
        <v>82</v>
      </c>
    </row>
    <row r="11" ht="18" customHeight="1" x14ac:dyDescent="0.2">
      <c r="B11" s="1490" t="s">
        <v>1277</v>
      </c>
      <c r="C11" s="725"/>
      <c r="D11" s="199"/>
      <c r="E11" s="199"/>
      <c r="F11" s="199"/>
      <c r="G11" s="734"/>
      <c r="H11" s="725"/>
      <c r="I11" s="734"/>
      <c r="J11" s="138" t="s">
        <v>82</v>
      </c>
      <c r="K11" s="201" t="s">
        <v>82</v>
      </c>
    </row>
    <row r="12" ht="14.1" customHeight="1" x14ac:dyDescent="0.25">
      <c r="B12" s="528" t="s">
        <v>1278</v>
      </c>
      <c r="C12" s="1491"/>
      <c r="D12" s="1491"/>
      <c r="E12" s="1491"/>
      <c r="F12" s="1491"/>
      <c r="G12" s="1491"/>
      <c r="H12" s="1492"/>
      <c r="I12" s="1492"/>
      <c r="J12" s="1491"/>
      <c r="K12" s="1493"/>
    </row>
    <row r="13" ht="14.1" customHeight="1" x14ac:dyDescent="0.2">
      <c r="B13" s="220" t="s">
        <v>1279</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1280</v>
      </c>
      <c r="C18" s="615"/>
      <c r="D18" s="615"/>
      <c r="E18" s="615"/>
      <c r="F18" s="615"/>
      <c r="G18" s="615"/>
      <c r="H18" s="615"/>
      <c r="I18" s="615"/>
      <c r="J18" s="615"/>
      <c r="K18" s="616"/>
    </row>
    <row r="19" ht="14.1" customHeight="1" x14ac:dyDescent="0.2">
      <c r="B19" s="317" t="s">
        <v>1281</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1282</v>
      </c>
      <c r="J1" s="4" t="s">
        <v>62</v>
      </c>
    </row>
    <row r="2" ht="18.95" customHeight="1" x14ac:dyDescent="0.25">
      <c r="B2" s="99" t="s">
        <v>1283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1284</v>
      </c>
      <c r="D7" s="1115"/>
      <c r="E7" s="1115"/>
      <c r="F7" s="1115"/>
      <c r="G7" s="1115" t="s">
        <v>143</v>
      </c>
      <c r="H7" s="1115"/>
      <c r="I7" s="1115" t="s">
        <v>144</v>
      </c>
      <c r="J7" s="1115"/>
      <c r="L7" s="1501"/>
      <c r="M7" s="1502" t="s">
        <v>1285</v>
      </c>
      <c r="N7" s="1502" t="s">
        <v>1286</v>
      </c>
      <c r="O7" s="918" t="s">
        <v>1287</v>
      </c>
      <c r="P7" s="948" t="s">
        <v>1288</v>
      </c>
      <c r="Q7" s="948" t="s">
        <v>1289</v>
      </c>
      <c r="R7" s="948" t="s">
        <v>1290</v>
      </c>
      <c r="S7" s="948" t="s">
        <v>1291</v>
      </c>
      <c r="T7" s="948" t="s">
        <v>1292</v>
      </c>
      <c r="U7" s="948" t="s">
        <v>1293</v>
      </c>
    </row>
    <row r="8" ht="26.25" customHeight="1" x14ac:dyDescent="0.2">
      <c r="B8" s="1369" t="s">
        <v>581</v>
      </c>
      <c r="C8" s="1252" t="s">
        <v>1294</v>
      </c>
      <c r="D8" s="501" t="s">
        <v>1295</v>
      </c>
      <c r="E8" s="501" t="s">
        <v>1296</v>
      </c>
      <c r="F8" s="1426" t="s">
        <v>1297</v>
      </c>
      <c r="G8" s="951" t="s">
        <v>442</v>
      </c>
      <c r="H8" s="1484" t="s">
        <v>1298</v>
      </c>
      <c r="I8" s="951" t="s">
        <v>442</v>
      </c>
      <c r="J8" s="1484" t="s">
        <v>1298</v>
      </c>
      <c r="L8" s="1067"/>
      <c r="M8" s="1503"/>
      <c r="N8" s="1503"/>
      <c r="O8" s="1069"/>
      <c r="P8" s="1504"/>
      <c r="Q8" s="1504"/>
      <c r="R8" s="1504"/>
      <c r="S8" s="1504"/>
      <c r="T8" s="1504"/>
      <c r="U8" s="1504"/>
    </row>
    <row r="9" ht="18" customHeight="1" x14ac:dyDescent="0.2">
      <c r="B9" s="1431"/>
      <c r="C9" s="1486" t="s">
        <v>1299</v>
      </c>
      <c r="D9" s="1487" t="s">
        <v>1273</v>
      </c>
      <c r="E9" s="1487"/>
      <c r="F9" s="1432" t="s">
        <v>1274</v>
      </c>
      <c r="G9" s="1488" t="s">
        <v>1275</v>
      </c>
      <c r="H9" s="1488"/>
      <c r="I9" s="1488" t="s">
        <v>76</v>
      </c>
      <c r="J9" s="1488"/>
      <c r="L9" s="596" t="s">
        <v>1300</v>
      </c>
      <c r="M9" s="549">
        <v>8317000</v>
      </c>
      <c r="N9" s="549">
        <v>4008000</v>
      </c>
      <c r="O9" s="549">
        <v>1722000</v>
      </c>
      <c r="P9" s="1188">
        <v>4257000</v>
      </c>
      <c r="Q9" s="1188">
        <v>4147000</v>
      </c>
      <c r="R9" s="1188">
        <v>1462000</v>
      </c>
      <c r="S9" s="1188">
        <v>3126000</v>
      </c>
      <c r="T9" s="1188">
        <v>96000</v>
      </c>
      <c r="U9" s="1188">
        <v>6728.3</v>
      </c>
    </row>
    <row r="10" ht="18" customHeight="1" x14ac:dyDescent="0.2">
      <c r="B10" s="1505" t="s">
        <v>1301</v>
      </c>
      <c r="C10" s="1377"/>
      <c r="D10" s="507"/>
      <c r="E10" s="507"/>
      <c r="F10" s="1506">
        <v>94.63266270201899</v>
      </c>
      <c r="G10" s="1507">
        <v>3.1855720806668373</v>
      </c>
      <c r="H10" s="1506">
        <v>0.07238303024442862</v>
      </c>
      <c r="I10" s="138">
        <v>0.3014591682227136</v>
      </c>
      <c r="J10" s="201">
        <v>0.006849798886471053</v>
      </c>
      <c r="L10" s="600" t="s">
        <v>1302</v>
      </c>
      <c r="M10" s="549">
        <v>0.893663809168841</v>
      </c>
      <c r="N10" s="549">
        <v>0.8</v>
      </c>
      <c r="O10" s="549">
        <v>1.3</v>
      </c>
      <c r="P10" s="1188">
        <v>0.9</v>
      </c>
      <c r="Q10" s="1188">
        <v>1.1</v>
      </c>
      <c r="R10" s="1188">
        <v>1.1</v>
      </c>
      <c r="S10" s="1188">
        <v>1.4</v>
      </c>
      <c r="T10" s="1188">
        <v>1.7</v>
      </c>
      <c r="U10" s="1188">
        <v>1.4</v>
      </c>
    </row>
    <row r="11" ht="18" customHeight="1" x14ac:dyDescent="0.2">
      <c r="B11" s="1382" t="s">
        <v>1303</v>
      </c>
      <c r="C11" s="1508" t="s">
        <v>98</v>
      </c>
      <c r="D11" s="169" t="s">
        <v>98</v>
      </c>
      <c r="E11" s="169" t="s">
        <v>98</v>
      </c>
      <c r="F11" s="192">
        <v>28.42970227077899</v>
      </c>
      <c r="G11" s="148">
        <v>3.235333333333333</v>
      </c>
      <c r="H11" s="201">
        <v>0.0747362</v>
      </c>
      <c r="I11" s="1509">
        <v>0.09197956341339363</v>
      </c>
      <c r="J11" s="1510">
        <v>0.0021247279148493927</v>
      </c>
      <c r="L11" s="600" t="s">
        <v>1304</v>
      </c>
      <c r="M11" s="549">
        <v>0.85</v>
      </c>
      <c r="N11" s="549">
        <v>0.86</v>
      </c>
      <c r="O11" s="549">
        <v>0.52</v>
      </c>
      <c r="P11" s="1188">
        <v>0.86</v>
      </c>
      <c r="Q11" s="1188">
        <v>0.86</v>
      </c>
      <c r="R11" s="1188">
        <v>0.86</v>
      </c>
      <c r="S11" s="1188">
        <v>0.86</v>
      </c>
      <c r="T11" s="1188">
        <v>0.86</v>
      </c>
      <c r="U11" s="1188">
        <v>0.89</v>
      </c>
    </row>
    <row r="12" ht="18" customHeight="1" x14ac:dyDescent="0.2">
      <c r="B12" s="1382" t="s">
        <v>1305</v>
      </c>
      <c r="C12" s="1508" t="s">
        <v>98</v>
      </c>
      <c r="D12" s="169" t="s">
        <v>98</v>
      </c>
      <c r="E12" s="169" t="s">
        <v>98</v>
      </c>
      <c r="F12" s="192">
        <v>12.408768</v>
      </c>
      <c r="G12" s="138">
        <v>3.0446666666666666</v>
      </c>
      <c r="H12" s="201">
        <v>0.07535549999999999</v>
      </c>
      <c r="I12" s="1508">
        <v>0.037780562304</v>
      </c>
      <c r="J12" s="1510">
        <v>0.000935068917024</v>
      </c>
      <c r="L12" s="600" t="s">
        <v>1306</v>
      </c>
      <c r="M12" s="549">
        <v>0.005</v>
      </c>
      <c r="N12" s="549">
        <v>0.005</v>
      </c>
      <c r="O12" s="549">
        <v>0.002</v>
      </c>
      <c r="P12" s="1188">
        <v>0.004</v>
      </c>
      <c r="Q12" s="1188">
        <v>0.005</v>
      </c>
      <c r="R12" s="1188">
        <v>0.004</v>
      </c>
      <c r="S12" s="1188">
        <v>0.005</v>
      </c>
      <c r="T12" s="1188">
        <v>0.002</v>
      </c>
      <c r="U12" s="1188">
        <v>0.002</v>
      </c>
    </row>
    <row r="13" ht="18" customHeight="1" x14ac:dyDescent="0.2">
      <c r="B13" s="1382" t="s">
        <v>1307</v>
      </c>
      <c r="C13" s="1508" t="s">
        <v>98</v>
      </c>
      <c r="D13" s="169" t="s">
        <v>98</v>
      </c>
      <c r="E13" s="169" t="s">
        <v>98</v>
      </c>
      <c r="F13" s="192">
        <v>2.0953296</v>
      </c>
      <c r="G13" s="138">
        <v>3.1393333333333335</v>
      </c>
      <c r="H13" s="201">
        <v>0.10359800000000001</v>
      </c>
      <c r="I13" s="1508">
        <v>0.0065779380576</v>
      </c>
      <c r="J13" s="1510">
        <v>0.0002170719559008</v>
      </c>
      <c r="L13" s="1511" t="s">
        <v>1308</v>
      </c>
      <c r="M13" s="575">
        <v>0.9</v>
      </c>
      <c r="N13" s="575">
        <v>0.9</v>
      </c>
      <c r="O13" s="575">
        <v>0.9</v>
      </c>
      <c r="P13" s="1212">
        <v>0.9</v>
      </c>
      <c r="Q13" s="1212">
        <v>0.9</v>
      </c>
      <c r="R13" s="1212">
        <v>0.9</v>
      </c>
      <c r="S13" s="1212">
        <v>0.9</v>
      </c>
      <c r="T13" s="1212">
        <v>0.9</v>
      </c>
      <c r="U13" s="1212">
        <v>0.9</v>
      </c>
    </row>
    <row r="14" ht="18" customHeight="1" x14ac:dyDescent="0.2">
      <c r="B14" s="1382" t="s">
        <v>1309</v>
      </c>
      <c r="C14" s="1512"/>
      <c r="D14" s="49"/>
      <c r="E14" s="49"/>
      <c r="F14" s="196">
        <v>51.69886283124</v>
      </c>
      <c r="G14" s="1513">
        <v>3.1939020590592664</v>
      </c>
      <c r="H14" s="196">
        <v>0.06911041951464068</v>
      </c>
      <c r="I14" s="148">
        <v>0.16512110444772</v>
      </c>
      <c r="J14" s="188">
        <v>0.0035729300986968608</v>
      </c>
      <c r="L14" s="155" t="s">
        <v>1310</v>
      </c>
      <c r="M14" s="580"/>
      <c r="N14" s="580"/>
      <c r="O14" s="580"/>
      <c r="P14" s="580"/>
    </row>
    <row r="15" ht="18" customHeight="1" x14ac:dyDescent="0.2">
      <c r="B15" s="1514" t="s">
        <v>1288</v>
      </c>
      <c r="C15" s="1383" t="s">
        <v>98</v>
      </c>
      <c r="D15" s="1025" t="s">
        <v>98</v>
      </c>
      <c r="E15" s="1025" t="s">
        <v>98</v>
      </c>
      <c r="F15" s="1079">
        <v>11.8617048</v>
      </c>
      <c r="G15" s="1156">
        <v>3.1533333333333338</v>
      </c>
      <c r="H15" s="1515">
        <v>0.07804500000000002</v>
      </c>
      <c r="I15" s="1383">
        <v>0.037403909136</v>
      </c>
      <c r="J15" s="1510">
        <v>0.0009257467511160001</v>
      </c>
      <c r="L15" s="908" t="s">
        <v>1311</v>
      </c>
      <c r="M15" s="580"/>
      <c r="N15" s="580"/>
      <c r="O15" s="580"/>
      <c r="P15" s="580"/>
    </row>
    <row r="16" ht="18" customHeight="1" x14ac:dyDescent="0.2">
      <c r="B16" s="1514" t="s">
        <v>1289</v>
      </c>
      <c r="C16" s="1383" t="s">
        <v>98</v>
      </c>
      <c r="D16" s="1025" t="s">
        <v>98</v>
      </c>
      <c r="E16" s="1025" t="s">
        <v>98</v>
      </c>
      <c r="F16" s="1079">
        <v>17.653779</v>
      </c>
      <c r="G16" s="1156">
        <v>3.235333333333333</v>
      </c>
      <c r="H16" s="1515">
        <v>0.06939790000000001</v>
      </c>
      <c r="I16" s="1383">
        <v>0.057115859658</v>
      </c>
      <c r="J16" s="1510">
        <v>0.0012251351896641002</v>
      </c>
      <c r="L16" s="908"/>
      <c r="M16" s="580"/>
      <c r="N16" s="579"/>
      <c r="O16" s="579"/>
      <c r="P16" s="579"/>
    </row>
    <row r="17" ht="18" customHeight="1" x14ac:dyDescent="0.2">
      <c r="B17" s="1514" t="s">
        <v>1290</v>
      </c>
      <c r="C17" s="1383" t="s">
        <v>98</v>
      </c>
      <c r="D17" s="1025" t="s">
        <v>98</v>
      </c>
      <c r="E17" s="1025" t="s">
        <v>98</v>
      </c>
      <c r="F17" s="1079">
        <v>4.9789872</v>
      </c>
      <c r="G17" s="1156">
        <v>3.1333333333333337</v>
      </c>
      <c r="H17" s="1515">
        <v>0.08272000000000002</v>
      </c>
      <c r="I17" s="1383">
        <v>0.015600826560000001</v>
      </c>
      <c r="J17" s="1510">
        <v>0.00041186182118400005</v>
      </c>
      <c r="L17" s="579"/>
      <c r="M17" s="579"/>
      <c r="N17" s="579"/>
      <c r="O17" s="579"/>
      <c r="P17" s="579"/>
    </row>
    <row r="18" ht="18" customHeight="1" x14ac:dyDescent="0.2">
      <c r="B18" s="1514" t="s">
        <v>1291</v>
      </c>
      <c r="C18" s="1383" t="s">
        <v>98</v>
      </c>
      <c r="D18" s="1025" t="s">
        <v>98</v>
      </c>
      <c r="E18" s="1025" t="s">
        <v>98</v>
      </c>
      <c r="F18" s="1079">
        <v>16.936668</v>
      </c>
      <c r="G18" s="1156">
        <v>3.1999999999999997</v>
      </c>
      <c r="H18" s="1515">
        <v>0.058080000000000014</v>
      </c>
      <c r="I18" s="1383">
        <v>0.0541973376</v>
      </c>
      <c r="J18" s="1510">
        <v>0.0009836816774400003</v>
      </c>
      <c r="L18" s="579"/>
      <c r="M18" s="579"/>
      <c r="N18" s="579"/>
      <c r="O18" s="579"/>
      <c r="P18" s="579"/>
    </row>
    <row r="19" ht="18" customHeight="1" x14ac:dyDescent="0.2">
      <c r="B19" s="1514" t="s">
        <v>1292</v>
      </c>
      <c r="C19" s="1383" t="s">
        <v>98</v>
      </c>
      <c r="D19" s="1025" t="s">
        <v>98</v>
      </c>
      <c r="E19" s="1025" t="s">
        <v>98</v>
      </c>
      <c r="F19" s="1079">
        <v>0.25263359999999996</v>
      </c>
      <c r="G19" s="1156">
        <v>3.0000000000000004</v>
      </c>
      <c r="H19" s="1515">
        <v>0.09900000000000003</v>
      </c>
      <c r="I19" s="1383">
        <v>0.0007579008</v>
      </c>
      <c r="J19" s="1510">
        <v>0.000025010726400000002</v>
      </c>
      <c r="L19" s="579"/>
      <c r="M19" s="579"/>
      <c r="N19" s="579"/>
      <c r="O19" s="579"/>
      <c r="P19" s="579"/>
    </row>
    <row r="20" ht="18" customHeight="1" x14ac:dyDescent="0.2">
      <c r="B20" s="1514" t="s">
        <v>1293</v>
      </c>
      <c r="C20" s="1383" t="s">
        <v>98</v>
      </c>
      <c r="D20" s="1025" t="s">
        <v>98</v>
      </c>
      <c r="E20" s="1025" t="s">
        <v>98</v>
      </c>
      <c r="F20" s="1079">
        <v>0.015090231240000002</v>
      </c>
      <c r="G20" s="1156">
        <v>3.0000000000000004</v>
      </c>
      <c r="H20" s="1515">
        <v>0.09900000000000002</v>
      </c>
      <c r="I20" s="1383">
        <v>0.00004527069372000001</v>
      </c>
      <c r="J20" s="1510">
        <v>0.0000014939328927600004</v>
      </c>
      <c r="L20" s="579"/>
      <c r="M20" s="579"/>
      <c r="N20" s="579"/>
      <c r="O20" s="579"/>
      <c r="P20" s="579"/>
    </row>
    <row r="21" ht="18" customHeight="1" x14ac:dyDescent="0.2">
      <c r="B21" s="1516" t="s">
        <v>1312</v>
      </c>
      <c r="C21" s="1517"/>
      <c r="D21" s="132"/>
      <c r="E21" s="132"/>
      <c r="F21" s="1518">
        <v>0.26207589753000005</v>
      </c>
      <c r="G21" s="1519">
        <v>3</v>
      </c>
      <c r="H21" s="1518">
        <v>0.2177660549660314</v>
      </c>
      <c r="I21" s="1520">
        <v>0.0007862276925900001</v>
      </c>
      <c r="J21" s="206">
        <v>0.000057071234306790004</v>
      </c>
      <c r="L21" s="579"/>
      <c r="M21" s="579"/>
      <c r="N21" s="579"/>
      <c r="O21" s="579"/>
      <c r="P21" s="579"/>
    </row>
    <row r="22" ht="18" customHeight="1" x14ac:dyDescent="0.2">
      <c r="B22" s="1382" t="s">
        <v>1313</v>
      </c>
      <c r="C22" s="1521"/>
      <c r="D22" s="291"/>
      <c r="E22" s="291"/>
      <c r="F22" s="1522">
        <v>0.26207589753000005</v>
      </c>
      <c r="G22" s="1523">
        <v>3</v>
      </c>
      <c r="H22" s="196">
        <v>0.2177660549660314</v>
      </c>
      <c r="I22" s="148">
        <v>0.0007862276925900001</v>
      </c>
      <c r="J22" s="188">
        <v>0.000057071234306790004</v>
      </c>
      <c r="L22" s="579"/>
      <c r="M22" s="579"/>
      <c r="N22" s="579"/>
      <c r="O22" s="579"/>
      <c r="P22" s="579"/>
    </row>
    <row r="23" ht="18" customHeight="1" x14ac:dyDescent="0.2">
      <c r="B23" s="1524" t="s">
        <v>1314</v>
      </c>
      <c r="C23" s="1525" t="s">
        <v>98</v>
      </c>
      <c r="D23" s="174" t="s">
        <v>98</v>
      </c>
      <c r="E23" s="174" t="s">
        <v>98</v>
      </c>
      <c r="F23" s="728">
        <v>0.20930127660000003</v>
      </c>
      <c r="G23" s="1526">
        <v>3.0000000000000004</v>
      </c>
      <c r="H23" s="1527">
        <v>0.22274999999999998</v>
      </c>
      <c r="I23" s="1525">
        <v>0.0006279038298000002</v>
      </c>
      <c r="J23" s="728">
        <v>0.000046621859362650003</v>
      </c>
      <c r="L23" s="579"/>
      <c r="M23" s="579"/>
      <c r="N23" s="579"/>
      <c r="O23" s="579"/>
      <c r="P23" s="579"/>
    </row>
    <row r="24" ht="18" customHeight="1" x14ac:dyDescent="0.2">
      <c r="B24" s="1524" t="s">
        <v>1315</v>
      </c>
      <c r="C24" s="1525" t="s">
        <v>98</v>
      </c>
      <c r="D24" s="174" t="s">
        <v>98</v>
      </c>
      <c r="E24" s="174" t="s">
        <v>98</v>
      </c>
      <c r="F24" s="728">
        <v>0.052388011979999996</v>
      </c>
      <c r="G24" s="1526">
        <v>2.9999999999999996</v>
      </c>
      <c r="H24" s="1527">
        <v>0.198</v>
      </c>
      <c r="I24" s="1525">
        <v>0.00015716403593999997</v>
      </c>
      <c r="J24" s="728">
        <v>0.000010372826372039999</v>
      </c>
      <c r="L24" s="579"/>
      <c r="M24" s="579"/>
      <c r="N24" s="579"/>
      <c r="O24" s="579"/>
      <c r="P24" s="579"/>
    </row>
    <row r="25" ht="18" customHeight="1" x14ac:dyDescent="0.2">
      <c r="B25" s="1524" t="s">
        <v>1316</v>
      </c>
      <c r="C25" s="1525" t="s">
        <v>98</v>
      </c>
      <c r="D25" s="174" t="s">
        <v>98</v>
      </c>
      <c r="E25" s="174" t="s">
        <v>98</v>
      </c>
      <c r="F25" s="728">
        <v>0.00038660895</v>
      </c>
      <c r="G25" s="1526">
        <v>3</v>
      </c>
      <c r="H25" s="1527">
        <v>0.198</v>
      </c>
      <c r="I25" s="1525">
        <v>0.0000011598268499999999</v>
      </c>
      <c r="J25" s="728">
        <v>7.65485721e-8</v>
      </c>
      <c r="K25" s="1055"/>
      <c r="L25" s="579"/>
      <c r="M25" s="579"/>
      <c r="N25" s="579"/>
      <c r="O25" s="579"/>
      <c r="P25" s="579"/>
    </row>
    <row r="26" ht="18" customHeight="1" x14ac:dyDescent="0.2">
      <c r="B26" s="1516" t="s">
        <v>1317</v>
      </c>
      <c r="C26" s="1517"/>
      <c r="D26" s="132"/>
      <c r="E26" s="132"/>
      <c r="F26" s="1518">
        <v>25.055875000000004</v>
      </c>
      <c r="G26" s="1519">
        <v>2.8173333333333335</v>
      </c>
      <c r="H26" s="1518">
        <v>0.22313280000000002</v>
      </c>
      <c r="I26" s="1520">
        <v>0.07059075183333334</v>
      </c>
      <c r="J26" s="206">
        <v>0.005590787545200001</v>
      </c>
      <c r="K26" s="1055"/>
      <c r="L26" s="579"/>
      <c r="M26" s="579"/>
      <c r="N26" s="579"/>
      <c r="O26" s="579"/>
      <c r="P26" s="579"/>
    </row>
    <row r="27" ht="18" customHeight="1" x14ac:dyDescent="0.2">
      <c r="B27" s="1382" t="s">
        <v>1318</v>
      </c>
      <c r="C27" s="1521"/>
      <c r="D27" s="291"/>
      <c r="E27" s="291"/>
      <c r="F27" s="1522">
        <v>25.055875000000004</v>
      </c>
      <c r="G27" s="1523">
        <v>2.8173333333333335</v>
      </c>
      <c r="H27" s="1522">
        <v>0.22313280000000002</v>
      </c>
      <c r="I27" s="148">
        <v>0.07059075183333334</v>
      </c>
      <c r="J27" s="188">
        <v>0.005590787545200001</v>
      </c>
      <c r="K27" s="1055"/>
      <c r="L27" s="579"/>
      <c r="M27" s="579"/>
      <c r="N27" s="579"/>
      <c r="O27" s="579"/>
      <c r="P27" s="579"/>
    </row>
    <row r="28" ht="18" customHeight="1" x14ac:dyDescent="0.2">
      <c r="B28" s="1524" t="s">
        <v>1319</v>
      </c>
      <c r="C28" s="1525" t="s">
        <v>98</v>
      </c>
      <c r="D28" s="174" t="s">
        <v>98</v>
      </c>
      <c r="E28" s="174" t="s">
        <v>98</v>
      </c>
      <c r="F28" s="728">
        <v>25.055875000000004</v>
      </c>
      <c r="G28" s="1526">
        <v>2.8173333333333335</v>
      </c>
      <c r="H28" s="1527">
        <v>0.22313280000000002</v>
      </c>
      <c r="I28" s="1525">
        <v>0.07059075183333334</v>
      </c>
      <c r="J28" s="728">
        <v>0.005590787545200001</v>
      </c>
      <c r="K28" s="1055"/>
      <c r="L28" s="579"/>
      <c r="M28" s="579"/>
      <c r="N28" s="579"/>
      <c r="O28" s="579"/>
      <c r="P28" s="579"/>
    </row>
    <row r="29" ht="18" customHeight="1" x14ac:dyDescent="0.2">
      <c r="B29" s="1528" t="s">
        <v>1320</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1321</v>
      </c>
      <c r="C30" s="1517"/>
      <c r="D30" s="132"/>
      <c r="E30" s="132"/>
      <c r="F30" s="1518">
        <v>121.1066836464</v>
      </c>
      <c r="G30" s="1519">
        <v>2.9999999999999996</v>
      </c>
      <c r="H30" s="1518">
        <v>0.119041063142108</v>
      </c>
      <c r="I30" s="1520">
        <v>0.36332005093919995</v>
      </c>
      <c r="J30" s="206">
        <v>0.0144166683748824</v>
      </c>
      <c r="K30" s="579"/>
    </row>
    <row r="31" ht="18" customHeight="1" x14ac:dyDescent="0.25">
      <c r="B31" s="1532" t="s">
        <v>1322</v>
      </c>
      <c r="C31" s="1533" t="s">
        <v>98</v>
      </c>
      <c r="D31" s="524" t="s">
        <v>98</v>
      </c>
      <c r="E31" s="524" t="s">
        <v>98</v>
      </c>
      <c r="F31" s="1534">
        <v>0.8957565</v>
      </c>
      <c r="G31" s="1526">
        <v>3.0000000000000004</v>
      </c>
      <c r="H31" s="1527">
        <v>0.16335000000000002</v>
      </c>
      <c r="I31" s="1533">
        <v>0.0026872695</v>
      </c>
      <c r="J31" s="1535">
        <v>0.00014632182427500002</v>
      </c>
      <c r="K31" s="579"/>
    </row>
    <row r="32" ht="18" customHeight="1" x14ac:dyDescent="0.25">
      <c r="B32" s="1532" t="s">
        <v>1323</v>
      </c>
      <c r="C32" s="1533" t="s">
        <v>98</v>
      </c>
      <c r="D32" s="524" t="s">
        <v>98</v>
      </c>
      <c r="E32" s="524" t="s">
        <v>98</v>
      </c>
      <c r="F32" s="1534">
        <v>62.75353499999999</v>
      </c>
      <c r="G32" s="1526">
        <v>2.9999999999999996</v>
      </c>
      <c r="H32" s="1527">
        <v>0.07424999999999998</v>
      </c>
      <c r="I32" s="1533">
        <v>0.18826060499999994</v>
      </c>
      <c r="J32" s="1535">
        <v>0.004659449973749999</v>
      </c>
      <c r="K32" s="579"/>
    </row>
    <row r="33" ht="18" customHeight="1" x14ac:dyDescent="0.25">
      <c r="B33" s="1532" t="s">
        <v>1324</v>
      </c>
      <c r="C33" s="1533" t="s">
        <v>98</v>
      </c>
      <c r="D33" s="524" t="s">
        <v>98</v>
      </c>
      <c r="E33" s="524" t="s">
        <v>98</v>
      </c>
      <c r="F33" s="1534">
        <v>55.38915</v>
      </c>
      <c r="G33" s="1526">
        <v>3.0000000000000004</v>
      </c>
      <c r="H33" s="1527">
        <v>0.16335000000000002</v>
      </c>
      <c r="I33" s="1533">
        <v>0.16616745000000002</v>
      </c>
      <c r="J33" s="1535">
        <v>0.009047817652500002</v>
      </c>
    </row>
    <row r="34" ht="18" customHeight="1" x14ac:dyDescent="0.25">
      <c r="B34" s="1532" t="s">
        <v>1325</v>
      </c>
      <c r="C34" s="1533" t="s">
        <v>98</v>
      </c>
      <c r="D34" s="524" t="s">
        <v>98</v>
      </c>
      <c r="E34" s="524" t="s">
        <v>98</v>
      </c>
      <c r="F34" s="1534">
        <v>2.0682421464000003</v>
      </c>
      <c r="G34" s="1526">
        <v>3</v>
      </c>
      <c r="H34" s="1527">
        <v>0.27225000000000005</v>
      </c>
      <c r="I34" s="1533">
        <v>0.006204726439200001</v>
      </c>
      <c r="J34" s="1535">
        <v>0.0005630789243574001</v>
      </c>
    </row>
    <row r="35" ht="14.1" customHeight="1" x14ac:dyDescent="0.2">
      <c r="B35" s="528" t="s">
        <v>1326</v>
      </c>
      <c r="C35" s="1039"/>
      <c r="D35" s="1039"/>
      <c r="E35" s="1039"/>
      <c r="F35" s="1039"/>
      <c r="G35" s="1039"/>
      <c r="H35" s="1039"/>
      <c r="I35" s="1039"/>
      <c r="J35" s="1039"/>
    </row>
    <row r="36" ht="14.1" customHeight="1" x14ac:dyDescent="0.2">
      <c r="B36" s="220" t="s">
        <v>1327</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1328</v>
      </c>
      <c r="C41" s="1540"/>
      <c r="D41" s="1540"/>
      <c r="E41" s="1540"/>
      <c r="F41" s="1540"/>
      <c r="G41" s="1540"/>
      <c r="H41" s="1540"/>
      <c r="I41" s="1540"/>
      <c r="J41" s="1541"/>
    </row>
    <row r="42" ht="14.1" customHeight="1" x14ac:dyDescent="0.2">
      <c r="B42" s="1542" t="s">
        <v>1329</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1330</v>
      </c>
      <c r="E1" s="4" t="s">
        <v>62</v>
      </c>
    </row>
    <row r="2" ht="18.95" customHeight="1" x14ac:dyDescent="0.3" s="1" customFormat="1">
      <c r="B2" s="99" t="s">
        <v>1331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1332</v>
      </c>
    </row>
    <row r="8" ht="14.1" customHeight="1" x14ac:dyDescent="0.2" s="1" customFormat="1">
      <c r="B8" s="1547"/>
      <c r="C8" s="1548" t="s">
        <v>1333</v>
      </c>
      <c r="D8" s="1549" t="s">
        <v>1334</v>
      </c>
      <c r="E8" s="1550" t="s">
        <v>1335</v>
      </c>
    </row>
    <row r="9" ht="14.1" customHeight="1" x14ac:dyDescent="0.2" s="1" customFormat="1">
      <c r="B9" s="1551"/>
      <c r="C9" s="1552" t="s">
        <v>1336</v>
      </c>
      <c r="D9" s="1553" t="s">
        <v>1337</v>
      </c>
      <c r="E9" s="1552" t="s">
        <v>76</v>
      </c>
    </row>
    <row r="10" ht="18" customHeight="1" x14ac:dyDescent="0.2" s="1" customFormat="1">
      <c r="B10" s="1554" t="s">
        <v>1338</v>
      </c>
      <c r="C10" s="1555"/>
      <c r="D10" s="1555"/>
      <c r="E10" s="1556">
        <v>401.3564291317517</v>
      </c>
    </row>
    <row r="11" ht="18" customHeight="1" x14ac:dyDescent="0.2" s="1" customFormat="1">
      <c r="B11" s="1557" t="s">
        <v>1339</v>
      </c>
      <c r="C11" s="1558">
        <v>349985.8641296894</v>
      </c>
      <c r="D11" s="1559">
        <v>0.12</v>
      </c>
      <c r="E11" s="1560">
        <v>153.99378021706332</v>
      </c>
    </row>
    <row r="12" ht="18" customHeight="1" x14ac:dyDescent="0.2" s="1" customFormat="1">
      <c r="B12" s="1557" t="s">
        <v>1340</v>
      </c>
      <c r="C12" s="1558">
        <v>518942.6201007449</v>
      </c>
      <c r="D12" s="1559">
        <v>0.13000000000000003</v>
      </c>
      <c r="E12" s="1560">
        <v>247.3626489146884</v>
      </c>
    </row>
    <row r="13" ht="18" customHeight="1" x14ac:dyDescent="0.2" s="1" customFormat="1">
      <c r="B13" s="1554" t="s">
        <v>1341</v>
      </c>
      <c r="C13" s="1561">
        <v>610714.2857142857</v>
      </c>
      <c r="D13" s="1562">
        <v>0.2</v>
      </c>
      <c r="E13" s="1563">
        <v>447.85714285714283</v>
      </c>
    </row>
    <row r="14" ht="18" customHeight="1" x14ac:dyDescent="0.2" s="1" customFormat="1">
      <c r="B14" s="1554" t="s">
        <v>1342</v>
      </c>
      <c r="C14" s="1561">
        <v>650000</v>
      </c>
      <c r="D14" s="1562">
        <v>0.12</v>
      </c>
      <c r="E14" s="1564">
        <v>286</v>
      </c>
    </row>
    <row r="15" ht="18" customHeight="1" x14ac:dyDescent="0.2" s="1" customFormat="1">
      <c r="B15" s="1554" t="s">
        <v>1343</v>
      </c>
      <c r="C15" s="1565"/>
      <c r="D15" s="1565"/>
      <c r="E15" s="1559" t="s">
        <v>82</v>
      </c>
    </row>
    <row r="16" ht="14.1" customHeight="1" x14ac:dyDescent="0.2">
      <c r="B16" s="528" t="s">
        <v>1344</v>
      </c>
      <c r="C16" s="578"/>
      <c r="D16" s="578"/>
      <c r="E16" s="578"/>
    </row>
    <row r="17" ht="14.1" customHeight="1" x14ac:dyDescent="0.2">
      <c r="B17" s="220" t="s">
        <v>1345</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1346</v>
      </c>
      <c r="C22" s="615"/>
      <c r="D22" s="615"/>
      <c r="E22" s="616"/>
    </row>
    <row r="23" ht="14.1" customHeight="1" x14ac:dyDescent="0.2">
      <c r="B23" s="299" t="s">
        <v>1347</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1349</v>
      </c>
      <c r="D8" s="1572" t="s">
        <v>1350</v>
      </c>
      <c r="E8" s="1572" t="s">
        <v>1351</v>
      </c>
      <c r="F8" s="1572" t="s">
        <v>614</v>
      </c>
      <c r="G8" s="1572" t="s">
        <v>72</v>
      </c>
      <c r="H8" s="1571" t="s">
        <v>73</v>
      </c>
      <c r="I8" s="690" t="s">
        <v>1352</v>
      </c>
    </row>
    <row r="9" ht="14.1" customHeight="1" x14ac:dyDescent="0.2">
      <c r="B9" s="1573"/>
      <c r="C9" s="1574" t="s">
        <v>76</v>
      </c>
      <c r="D9" s="1574"/>
      <c r="E9" s="1574"/>
      <c r="F9" s="1574"/>
      <c r="G9" s="1574"/>
      <c r="H9" s="1574"/>
      <c r="I9" s="15" t="s">
        <v>1353</v>
      </c>
    </row>
    <row r="10" ht="18" customHeight="1" x14ac:dyDescent="0.2">
      <c r="B10" s="1575" t="s">
        <v>1354</v>
      </c>
      <c r="C10" s="1576">
        <v>-46309.068810008896</v>
      </c>
      <c r="D10" s="1576">
        <v>0.7705947645642581</v>
      </c>
      <c r="E10" s="1576">
        <v>5.0743667094343134</v>
      </c>
      <c r="F10" s="1576" t="s">
        <v>79</v>
      </c>
      <c r="G10" s="1576" t="s">
        <v>79</v>
      </c>
      <c r="H10" s="1577" t="s">
        <v>79</v>
      </c>
      <c r="I10" s="1578">
        <v>-44942.784978601005</v>
      </c>
    </row>
    <row r="11" ht="18" customHeight="1" x14ac:dyDescent="0.2">
      <c r="B11" s="1579" t="s">
        <v>1355</v>
      </c>
      <c r="C11" s="1580">
        <v>-41373.74460940437</v>
      </c>
      <c r="D11" s="1580">
        <v>0.7296162165642581</v>
      </c>
      <c r="E11" s="1580">
        <v>0.9081301740014999</v>
      </c>
      <c r="F11" s="1580" t="s">
        <v>98</v>
      </c>
      <c r="G11" s="1580" t="s">
        <v>98</v>
      </c>
      <c r="H11" s="1581" t="s">
        <v>98</v>
      </c>
      <c r="I11" s="1582">
        <v>-41112.66085923017</v>
      </c>
    </row>
    <row r="12" ht="18" customHeight="1" x14ac:dyDescent="0.2">
      <c r="B12" s="1583" t="s">
        <v>1356</v>
      </c>
      <c r="C12" s="1584">
        <v>-38870.490395810935</v>
      </c>
      <c r="D12" s="1584">
        <v>0.7017728426432533</v>
      </c>
      <c r="E12" s="1584">
        <v>0.038821476401541676</v>
      </c>
      <c r="F12" s="1025" t="s">
        <v>98</v>
      </c>
      <c r="G12" s="1025" t="s">
        <v>98</v>
      </c>
      <c r="H12" s="1585" t="s">
        <v>98</v>
      </c>
      <c r="I12" s="1586">
        <v>-38840.55306497052</v>
      </c>
    </row>
    <row r="13" ht="18" customHeight="1" x14ac:dyDescent="0.2">
      <c r="B13" s="1587" t="s">
        <v>1357</v>
      </c>
      <c r="C13" s="1588">
        <v>-2503.254213593435</v>
      </c>
      <c r="D13" s="1588">
        <v>0.027843373921004777</v>
      </c>
      <c r="E13" s="1588">
        <v>0.8693086975999582</v>
      </c>
      <c r="F13" s="1589" t="s">
        <v>98</v>
      </c>
      <c r="G13" s="1589" t="s">
        <v>98</v>
      </c>
      <c r="H13" s="1590" t="s">
        <v>98</v>
      </c>
      <c r="I13" s="1591">
        <v>-2272.107794259658</v>
      </c>
    </row>
    <row r="14" ht="18" customHeight="1" x14ac:dyDescent="0.2">
      <c r="B14" s="1579" t="s">
        <v>1358</v>
      </c>
      <c r="C14" s="1592">
        <v>-4718.623628790197</v>
      </c>
      <c r="D14" s="1592" t="s">
        <v>79</v>
      </c>
      <c r="E14" s="1592">
        <v>0.023512412667574863</v>
      </c>
      <c r="F14" s="1592" t="s">
        <v>98</v>
      </c>
      <c r="G14" s="1592" t="s">
        <v>98</v>
      </c>
      <c r="H14" s="1593" t="s">
        <v>98</v>
      </c>
      <c r="I14" s="1594">
        <v>-4712.392839433289</v>
      </c>
    </row>
    <row r="15" ht="18" customHeight="1" x14ac:dyDescent="0.2">
      <c r="B15" s="1583" t="s">
        <v>1359</v>
      </c>
      <c r="C15" s="1584">
        <v>-4792.966008347878</v>
      </c>
      <c r="D15" s="1584" t="s">
        <v>79</v>
      </c>
      <c r="E15" s="1584" t="s">
        <v>82</v>
      </c>
      <c r="F15" s="1025" t="s">
        <v>98</v>
      </c>
      <c r="G15" s="1025" t="s">
        <v>98</v>
      </c>
      <c r="H15" s="1585" t="s">
        <v>98</v>
      </c>
      <c r="I15" s="1586">
        <v>-4792.966008347878</v>
      </c>
    </row>
    <row r="16" ht="18" customHeight="1" x14ac:dyDescent="0.2">
      <c r="B16" s="1587" t="s">
        <v>1360</v>
      </c>
      <c r="C16" s="1588">
        <v>74.34237955768144</v>
      </c>
      <c r="D16" s="1588" t="s">
        <v>79</v>
      </c>
      <c r="E16" s="1588">
        <v>0.023512412667574863</v>
      </c>
      <c r="F16" s="1589" t="s">
        <v>98</v>
      </c>
      <c r="G16" s="1589" t="s">
        <v>98</v>
      </c>
      <c r="H16" s="1590" t="s">
        <v>98</v>
      </c>
      <c r="I16" s="1591">
        <v>80.57316891458878</v>
      </c>
    </row>
    <row r="17" ht="18" customHeight="1" x14ac:dyDescent="0.2">
      <c r="B17" s="1579" t="s">
        <v>1361</v>
      </c>
      <c r="C17" s="1592">
        <v>878.2168979425305</v>
      </c>
      <c r="D17" s="1592">
        <v>0.040978548000000004</v>
      </c>
      <c r="E17" s="1592">
        <v>0.0022668984</v>
      </c>
      <c r="F17" s="1592" t="s">
        <v>98</v>
      </c>
      <c r="G17" s="1592" t="s">
        <v>98</v>
      </c>
      <c r="H17" s="1593" t="s">
        <v>98</v>
      </c>
      <c r="I17" s="1594">
        <v>879.9650253625305</v>
      </c>
    </row>
    <row r="18" ht="18" customHeight="1" x14ac:dyDescent="0.2">
      <c r="B18" s="1583" t="s">
        <v>1362</v>
      </c>
      <c r="C18" s="1584">
        <v>658.7664691930744</v>
      </c>
      <c r="D18" s="1584">
        <v>0.040978548000000004</v>
      </c>
      <c r="E18" s="1584">
        <v>0.0022668984</v>
      </c>
      <c r="F18" s="1025" t="s">
        <v>98</v>
      </c>
      <c r="G18" s="1025" t="s">
        <v>98</v>
      </c>
      <c r="H18" s="1585" t="s">
        <v>98</v>
      </c>
      <c r="I18" s="1586">
        <v>660.5145966130743</v>
      </c>
    </row>
    <row r="19" ht="18" customHeight="1" x14ac:dyDescent="0.2">
      <c r="B19" s="1587" t="s">
        <v>1363</v>
      </c>
      <c r="C19" s="1588">
        <v>219.4504287494561</v>
      </c>
      <c r="D19" s="1588" t="s">
        <v>79</v>
      </c>
      <c r="E19" s="1588" t="s">
        <v>79</v>
      </c>
      <c r="F19" s="1589" t="s">
        <v>98</v>
      </c>
      <c r="G19" s="1589" t="s">
        <v>98</v>
      </c>
      <c r="H19" s="1590" t="s">
        <v>98</v>
      </c>
      <c r="I19" s="1591">
        <v>219.4504287494561</v>
      </c>
    </row>
    <row r="20" ht="18" customHeight="1" x14ac:dyDescent="0.2">
      <c r="B20" s="1579" t="s">
        <v>1364</v>
      </c>
      <c r="C20" s="1592">
        <v>1088.411500000099</v>
      </c>
      <c r="D20" s="1592" t="s">
        <v>79</v>
      </c>
      <c r="E20" s="1592">
        <v>0.07466536534285714</v>
      </c>
      <c r="F20" s="1592" t="s">
        <v>98</v>
      </c>
      <c r="G20" s="1592" t="s">
        <v>98</v>
      </c>
      <c r="H20" s="1593" t="s">
        <v>98</v>
      </c>
      <c r="I20" s="1594">
        <v>1108.197821815956</v>
      </c>
    </row>
    <row r="21" ht="18" customHeight="1" x14ac:dyDescent="0.2">
      <c r="B21" s="1583" t="s">
        <v>1365</v>
      </c>
      <c r="C21" s="1584">
        <v>241.95172165260962</v>
      </c>
      <c r="D21" s="1584" t="s">
        <v>79</v>
      </c>
      <c r="E21" s="1584">
        <v>0.017101415571428573</v>
      </c>
      <c r="F21" s="1025" t="s">
        <v>98</v>
      </c>
      <c r="G21" s="1025" t="s">
        <v>98</v>
      </c>
      <c r="H21" s="1585" t="s">
        <v>98</v>
      </c>
      <c r="I21" s="1586">
        <v>246.48359677903818</v>
      </c>
    </row>
    <row r="22" ht="18" customHeight="1" x14ac:dyDescent="0.2">
      <c r="B22" s="1587" t="s">
        <v>1366</v>
      </c>
      <c r="C22" s="1588">
        <v>846.4597783474894</v>
      </c>
      <c r="D22" s="1588" t="s">
        <v>79</v>
      </c>
      <c r="E22" s="1588">
        <v>0.05756394977142857</v>
      </c>
      <c r="F22" s="1589" t="s">
        <v>98</v>
      </c>
      <c r="G22" s="1589" t="s">
        <v>98</v>
      </c>
      <c r="H22" s="1590" t="s">
        <v>98</v>
      </c>
      <c r="I22" s="1591">
        <v>861.714225036918</v>
      </c>
    </row>
    <row r="23" ht="18" customHeight="1" x14ac:dyDescent="0.2">
      <c r="B23" s="1579" t="s">
        <v>1367</v>
      </c>
      <c r="C23" s="1592">
        <v>1913.689767510345</v>
      </c>
      <c r="D23" s="1592" t="s">
        <v>82</v>
      </c>
      <c r="E23" s="1592">
        <v>2.3731049593299627</v>
      </c>
      <c r="F23" s="1592" t="s">
        <v>98</v>
      </c>
      <c r="G23" s="1592" t="s">
        <v>98</v>
      </c>
      <c r="H23" s="1593" t="s">
        <v>98</v>
      </c>
      <c r="I23" s="1594">
        <v>2542.562581732785</v>
      </c>
    </row>
    <row r="24" ht="18" customHeight="1" x14ac:dyDescent="0.2">
      <c r="B24" s="1583" t="s">
        <v>1368</v>
      </c>
      <c r="C24" s="1584">
        <v>8.0887734759691</v>
      </c>
      <c r="D24" s="1584" t="s">
        <v>82</v>
      </c>
      <c r="E24" s="1584" t="s">
        <v>82</v>
      </c>
      <c r="F24" s="1025" t="s">
        <v>98</v>
      </c>
      <c r="G24" s="1025" t="s">
        <v>98</v>
      </c>
      <c r="H24" s="1585" t="s">
        <v>98</v>
      </c>
      <c r="I24" s="1586">
        <v>8.0887734759691</v>
      </c>
    </row>
    <row r="25" ht="18" customHeight="1" x14ac:dyDescent="0.2">
      <c r="B25" s="1587" t="s">
        <v>1369</v>
      </c>
      <c r="C25" s="1588">
        <v>1905.600994034376</v>
      </c>
      <c r="D25" s="1588" t="s">
        <v>82</v>
      </c>
      <c r="E25" s="1588">
        <v>2.3731049593299627</v>
      </c>
      <c r="F25" s="1589" t="s">
        <v>98</v>
      </c>
      <c r="G25" s="1589" t="s">
        <v>98</v>
      </c>
      <c r="H25" s="1590" t="s">
        <v>98</v>
      </c>
      <c r="I25" s="1591">
        <v>2534.473808256816</v>
      </c>
    </row>
    <row r="26" ht="18" customHeight="1" x14ac:dyDescent="0.2">
      <c r="B26" s="1579" t="s">
        <v>1370</v>
      </c>
      <c r="C26" s="1592" t="s">
        <v>79</v>
      </c>
      <c r="D26" s="1592" t="s">
        <v>82</v>
      </c>
      <c r="E26" s="1592" t="s">
        <v>82</v>
      </c>
      <c r="F26" s="1592" t="s">
        <v>82</v>
      </c>
      <c r="G26" s="1592" t="s">
        <v>82</v>
      </c>
      <c r="H26" s="1593" t="s">
        <v>82</v>
      </c>
      <c r="I26" s="1594" t="s">
        <v>79</v>
      </c>
    </row>
    <row r="27" ht="18" customHeight="1" x14ac:dyDescent="0.2">
      <c r="B27" s="1583" t="s">
        <v>1371</v>
      </c>
      <c r="C27" s="1014"/>
      <c r="D27" s="1014"/>
      <c r="E27" s="1014"/>
      <c r="F27" s="1014"/>
      <c r="G27" s="1014"/>
      <c r="H27" s="1157"/>
      <c r="I27" s="1595"/>
    </row>
    <row r="28" ht="18" customHeight="1" x14ac:dyDescent="0.2">
      <c r="B28" s="1587" t="s">
        <v>1372</v>
      </c>
      <c r="C28" s="1588" t="s">
        <v>79</v>
      </c>
      <c r="D28" s="1588" t="s">
        <v>82</v>
      </c>
      <c r="E28" s="1588" t="s">
        <v>82</v>
      </c>
      <c r="F28" s="1589" t="s">
        <v>82</v>
      </c>
      <c r="G28" s="1589" t="s">
        <v>82</v>
      </c>
      <c r="H28" s="1590" t="s">
        <v>82</v>
      </c>
      <c r="I28" s="1591" t="s">
        <v>79</v>
      </c>
    </row>
    <row r="29" ht="18" customHeight="1" x14ac:dyDescent="0.2">
      <c r="B29" s="1596" t="s">
        <v>1373</v>
      </c>
      <c r="C29" s="1597">
        <v>-4097.018737267304</v>
      </c>
      <c r="D29" s="1598"/>
      <c r="E29" s="1598"/>
      <c r="F29" s="1598"/>
      <c r="G29" s="1598"/>
      <c r="H29" s="1599"/>
      <c r="I29" s="1600">
        <v>-4097.018737267304</v>
      </c>
    </row>
    <row r="30" ht="18" customHeight="1" x14ac:dyDescent="0.2">
      <c r="B30" s="1601" t="s">
        <v>1374</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1375</v>
      </c>
      <c r="C32" s="1608"/>
      <c r="D32" s="1609"/>
      <c r="E32" s="1609"/>
      <c r="F32" s="1609"/>
      <c r="G32" s="1609"/>
      <c r="H32" s="1609"/>
      <c r="I32" s="1610"/>
    </row>
    <row r="33" ht="18" customHeight="1" x14ac:dyDescent="0.2">
      <c r="B33" s="1611" t="s">
        <v>1376</v>
      </c>
      <c r="C33" s="1612" t="s">
        <v>98</v>
      </c>
      <c r="D33" s="1612" t="s">
        <v>98</v>
      </c>
      <c r="E33" s="1612" t="s">
        <v>98</v>
      </c>
      <c r="F33" s="1612" t="s">
        <v>98</v>
      </c>
      <c r="G33" s="1612" t="s">
        <v>98</v>
      </c>
      <c r="H33" s="1612" t="s">
        <v>98</v>
      </c>
      <c r="I33" s="1613" t="s">
        <v>98</v>
      </c>
    </row>
    <row r="34" ht="14.1" customHeight="1" x14ac:dyDescent="0.2">
      <c r="B34" s="1087" t="s">
        <v>1377</v>
      </c>
      <c r="C34" s="1614"/>
      <c r="D34" s="1614"/>
      <c r="E34" s="1614"/>
      <c r="F34" s="1614"/>
      <c r="G34" s="1614"/>
      <c r="H34" s="1614"/>
      <c r="I34" s="1615"/>
    </row>
    <row r="35" ht="14.1" customHeight="1" x14ac:dyDescent="0.2">
      <c r="B35" s="1087" t="s">
        <v>1378</v>
      </c>
      <c r="C35" s="1616"/>
      <c r="D35" s="1616"/>
      <c r="E35" s="1616"/>
      <c r="F35" s="1616"/>
      <c r="G35" s="1616"/>
      <c r="H35" s="1616"/>
      <c r="I35" s="1615"/>
    </row>
    <row r="36" ht="14.1" customHeight="1" x14ac:dyDescent="0.2">
      <c r="B36" s="1087" t="s">
        <v>1379</v>
      </c>
      <c r="C36" s="845"/>
      <c r="D36" s="845"/>
      <c r="E36" s="845"/>
      <c r="F36" s="845"/>
      <c r="G36" s="845"/>
      <c r="H36" s="845"/>
      <c r="I36" s="1615"/>
    </row>
    <row r="37" ht="14.1" customHeight="1" x14ac:dyDescent="0.2">
      <c r="B37" s="1087" t="s">
        <v>1380</v>
      </c>
      <c r="C37" s="845"/>
      <c r="D37" s="845"/>
      <c r="E37" s="845"/>
      <c r="F37" s="845"/>
      <c r="G37" s="845"/>
      <c r="H37" s="845"/>
      <c r="I37" s="1615"/>
    </row>
    <row r="38" ht="14.1" customHeight="1" x14ac:dyDescent="0.2">
      <c r="B38" s="1087" t="s">
        <v>1381</v>
      </c>
      <c r="C38" s="845"/>
      <c r="D38" s="845"/>
      <c r="E38" s="845"/>
      <c r="F38" s="845"/>
      <c r="G38" s="845"/>
      <c r="H38" s="845"/>
      <c r="I38" s="1615"/>
    </row>
    <row r="39" ht="14.1" customHeight="1" x14ac:dyDescent="0.2">
      <c r="B39" s="1087" t="s">
        <v>1382</v>
      </c>
      <c r="C39" s="845"/>
      <c r="D39" s="845"/>
      <c r="E39" s="845"/>
      <c r="F39" s="845"/>
      <c r="G39" s="845"/>
      <c r="H39" s="845"/>
      <c r="I39" s="1615"/>
    </row>
    <row r="40" ht="14.1" customHeight="1" x14ac:dyDescent="0.2">
      <c r="B40" s="1087" t="s">
        <v>1383</v>
      </c>
      <c r="C40" s="845"/>
      <c r="D40" s="845"/>
      <c r="E40" s="845"/>
      <c r="F40" s="845"/>
      <c r="G40" s="845"/>
      <c r="H40" s="845"/>
      <c r="I40" s="1615"/>
    </row>
    <row r="41" ht="14.1" customHeight="1" x14ac:dyDescent="0.2">
      <c r="B41" s="1087" t="s">
        <v>1384</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1385</v>
      </c>
      <c r="C46" s="1623"/>
      <c r="D46" s="1623"/>
      <c r="E46" s="1623"/>
      <c r="F46" s="1623"/>
      <c r="G46" s="1623"/>
      <c r="H46" s="1623"/>
      <c r="I46" s="1624"/>
    </row>
    <row r="47" ht="14.1" customHeight="1" x14ac:dyDescent="0.2">
      <c r="B47" s="1622" t="s">
        <v>1386</v>
      </c>
      <c r="C47" s="1623"/>
      <c r="D47" s="1623"/>
      <c r="E47" s="1623"/>
      <c r="F47" s="1623"/>
      <c r="G47" s="1623"/>
      <c r="H47" s="1623"/>
      <c r="I47" s="1624"/>
    </row>
    <row r="48" ht="14.1" customHeight="1" x14ac:dyDescent="0.2">
      <c r="B48" s="1622" t="s">
        <v>1387</v>
      </c>
      <c r="C48" s="1623"/>
      <c r="D48" s="1623"/>
      <c r="E48" s="1623"/>
      <c r="F48" s="1623"/>
      <c r="G48" s="1623"/>
      <c r="H48" s="1623"/>
      <c r="I48" s="1624"/>
    </row>
    <row r="49" ht="14.1" customHeight="1" x14ac:dyDescent="0.2">
      <c r="B49" s="1622" t="s">
        <v>1388</v>
      </c>
      <c r="C49" s="1623"/>
      <c r="D49" s="1623"/>
      <c r="E49" s="1623"/>
      <c r="F49" s="1623"/>
      <c r="G49" s="1623"/>
      <c r="H49" s="1623"/>
      <c r="I49" s="1624"/>
    </row>
    <row r="50" ht="14.1" customHeight="1" x14ac:dyDescent="0.2">
      <c r="B50" s="1622" t="s">
        <v>1389</v>
      </c>
      <c r="C50" s="1623"/>
      <c r="D50" s="1623"/>
      <c r="E50" s="1623"/>
      <c r="F50" s="1623"/>
      <c r="G50" s="1623"/>
      <c r="H50" s="1623"/>
      <c r="I50" s="1624"/>
    </row>
    <row r="51" ht="14.1" customHeight="1" x14ac:dyDescent="0.2">
      <c r="B51" s="1625" t="s">
        <v>1390</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1391</v>
      </c>
      <c r="C1" s="1632"/>
      <c r="D1" s="1632"/>
      <c r="E1" s="1633"/>
      <c r="F1" s="1633"/>
      <c r="G1" s="1633"/>
      <c r="H1" s="1634"/>
      <c r="I1" s="1634"/>
      <c r="J1" s="1634"/>
      <c r="K1" s="1634"/>
      <c r="L1" s="1634"/>
      <c r="M1" s="1635" t="s">
        <v>62</v>
      </c>
    </row>
    <row r="2" ht="18.95" customHeight="1" x14ac:dyDescent="0.25">
      <c r="B2" s="1636" t="s">
        <v>1392</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1393</v>
      </c>
      <c r="C8" s="1639" t="s">
        <v>1394</v>
      </c>
      <c r="D8" s="1639" t="s">
        <v>1395</v>
      </c>
      <c r="E8" s="1639" t="s">
        <v>1396</v>
      </c>
      <c r="F8" s="1639" t="s">
        <v>1397</v>
      </c>
      <c r="G8" s="1639" t="s">
        <v>1398</v>
      </c>
      <c r="H8" s="1639" t="s">
        <v>1399</v>
      </c>
      <c r="I8" s="1639" t="s">
        <v>1400</v>
      </c>
      <c r="J8" s="1639" t="s">
        <v>1401</v>
      </c>
      <c r="K8" s="1639" t="s">
        <v>1402</v>
      </c>
      <c r="L8" s="1639" t="s">
        <v>1403</v>
      </c>
      <c r="M8" s="1640" t="s">
        <v>1404</v>
      </c>
    </row>
    <row r="9" x14ac:dyDescent="0.2">
      <c r="B9" s="1641" t="s">
        <v>1405</v>
      </c>
      <c r="C9" s="1642" t="s">
        <v>1406</v>
      </c>
      <c r="D9" s="1642"/>
      <c r="E9" s="1642"/>
      <c r="F9" s="1642"/>
      <c r="G9" s="1642"/>
      <c r="H9" s="1642"/>
      <c r="I9" s="1642"/>
      <c r="J9" s="1642"/>
      <c r="K9" s="1642"/>
      <c r="L9" s="1642"/>
      <c r="M9" s="1642"/>
    </row>
    <row r="10" ht="18" customHeight="1" x14ac:dyDescent="0.2">
      <c r="B10" s="1643" t="s">
        <v>1407</v>
      </c>
      <c r="C10" s="1644">
        <v>9163.487</v>
      </c>
      <c r="D10" s="1644" t="s">
        <v>82</v>
      </c>
      <c r="E10" s="1644" t="s">
        <v>82</v>
      </c>
      <c r="F10" s="1644" t="s">
        <v>82</v>
      </c>
      <c r="G10" s="1644" t="s">
        <v>82</v>
      </c>
      <c r="H10" s="1644" t="s">
        <v>82</v>
      </c>
      <c r="I10" s="1644" t="s">
        <v>82</v>
      </c>
      <c r="J10" s="1644">
        <v>0.597</v>
      </c>
      <c r="K10" s="1644" t="s">
        <v>82</v>
      </c>
      <c r="L10" s="1645" t="s">
        <v>82</v>
      </c>
      <c r="M10" s="1646">
        <v>9164.083999999999</v>
      </c>
    </row>
    <row r="11" ht="18" customHeight="1" x14ac:dyDescent="0.2">
      <c r="B11" s="1643" t="s">
        <v>1408</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1409</v>
      </c>
      <c r="C12" s="1644">
        <v>46.68</v>
      </c>
      <c r="D12" s="1644" t="s">
        <v>82</v>
      </c>
      <c r="E12" s="1644">
        <v>14278.754</v>
      </c>
      <c r="F12" s="1644" t="s">
        <v>82</v>
      </c>
      <c r="G12" s="1644" t="s">
        <v>82</v>
      </c>
      <c r="H12" s="1644" t="s">
        <v>82</v>
      </c>
      <c r="I12" s="1644" t="s">
        <v>82</v>
      </c>
      <c r="J12" s="1644">
        <v>3.918</v>
      </c>
      <c r="K12" s="1644" t="s">
        <v>82</v>
      </c>
      <c r="L12" s="1645" t="s">
        <v>82</v>
      </c>
      <c r="M12" s="1646">
        <v>14329.352</v>
      </c>
    </row>
    <row r="13" ht="18" customHeight="1" x14ac:dyDescent="0.2">
      <c r="B13" s="1643" t="s">
        <v>1410</v>
      </c>
      <c r="C13" s="1644">
        <v>13.943</v>
      </c>
      <c r="D13" s="1644" t="s">
        <v>82</v>
      </c>
      <c r="E13" s="1644">
        <v>0.241</v>
      </c>
      <c r="F13" s="1644">
        <v>4210.113</v>
      </c>
      <c r="G13" s="1644" t="s">
        <v>82</v>
      </c>
      <c r="H13" s="1644">
        <v>5.387</v>
      </c>
      <c r="I13" s="1644" t="s">
        <v>82</v>
      </c>
      <c r="J13" s="1644">
        <v>10.061</v>
      </c>
      <c r="K13" s="1644" t="s">
        <v>82</v>
      </c>
      <c r="L13" s="1645" t="s">
        <v>82</v>
      </c>
      <c r="M13" s="1646">
        <v>4239.745</v>
      </c>
    </row>
    <row r="14" ht="18" customHeight="1" x14ac:dyDescent="0.2">
      <c r="B14" s="1643" t="s">
        <v>1411</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1412</v>
      </c>
      <c r="C15" s="1644" t="s">
        <v>82</v>
      </c>
      <c r="D15" s="1644" t="s">
        <v>82</v>
      </c>
      <c r="E15" s="1644" t="s">
        <v>82</v>
      </c>
      <c r="F15" s="1644" t="s">
        <v>82</v>
      </c>
      <c r="G15" s="1644" t="s">
        <v>82</v>
      </c>
      <c r="H15" s="1644">
        <v>1480.978</v>
      </c>
      <c r="I15" s="1644" t="s">
        <v>82</v>
      </c>
      <c r="J15" s="1644">
        <v>1.596</v>
      </c>
      <c r="K15" s="1644" t="s">
        <v>82</v>
      </c>
      <c r="L15" s="1645" t="s">
        <v>82</v>
      </c>
      <c r="M15" s="1646">
        <v>1482.574</v>
      </c>
    </row>
    <row r="16" ht="18" customHeight="1" x14ac:dyDescent="0.2">
      <c r="B16" s="1643" t="s">
        <v>1413</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1414</v>
      </c>
      <c r="C17" s="1644" t="s">
        <v>82</v>
      </c>
      <c r="D17" s="1644" t="s">
        <v>82</v>
      </c>
      <c r="E17" s="1644" t="s">
        <v>82</v>
      </c>
      <c r="F17" s="1644" t="s">
        <v>82</v>
      </c>
      <c r="G17" s="1644" t="s">
        <v>82</v>
      </c>
      <c r="H17" s="1644" t="s">
        <v>82</v>
      </c>
      <c r="I17" s="1644" t="s">
        <v>82</v>
      </c>
      <c r="J17" s="1644">
        <v>2024.856</v>
      </c>
      <c r="K17" s="1644" t="s">
        <v>82</v>
      </c>
      <c r="L17" s="1645" t="s">
        <v>82</v>
      </c>
      <c r="M17" s="1646">
        <v>2024.856</v>
      </c>
    </row>
    <row r="18" ht="18" customHeight="1" x14ac:dyDescent="0.2">
      <c r="B18" s="1643" t="s">
        <v>1415</v>
      </c>
      <c r="C18" s="1644" t="s">
        <v>82</v>
      </c>
      <c r="D18" s="1644" t="s">
        <v>82</v>
      </c>
      <c r="E18" s="1644">
        <v>37.56</v>
      </c>
      <c r="F18" s="1644" t="s">
        <v>82</v>
      </c>
      <c r="G18" s="1644" t="s">
        <v>82</v>
      </c>
      <c r="H18" s="1644" t="s">
        <v>82</v>
      </c>
      <c r="I18" s="1644" t="s">
        <v>82</v>
      </c>
      <c r="J18" s="1644" t="s">
        <v>82</v>
      </c>
      <c r="K18" s="1644">
        <v>115.127</v>
      </c>
      <c r="L18" s="1645" t="s">
        <v>82</v>
      </c>
      <c r="M18" s="1646">
        <v>152.687</v>
      </c>
    </row>
    <row r="19" ht="18" customHeight="1" x14ac:dyDescent="0.2">
      <c r="B19" s="1643" t="s">
        <v>1416</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1417</v>
      </c>
      <c r="C20" s="1648">
        <v>9224.109999999999</v>
      </c>
      <c r="D20" s="1648" t="s">
        <v>82</v>
      </c>
      <c r="E20" s="1648">
        <v>14316.555</v>
      </c>
      <c r="F20" s="1648">
        <v>4210.113</v>
      </c>
      <c r="G20" s="1648" t="s">
        <v>82</v>
      </c>
      <c r="H20" s="1648">
        <v>1486.365</v>
      </c>
      <c r="I20" s="1648" t="s">
        <v>82</v>
      </c>
      <c r="J20" s="1648">
        <v>2041.028</v>
      </c>
      <c r="K20" s="1648">
        <v>115.127</v>
      </c>
      <c r="L20" s="1649" t="s">
        <v>82</v>
      </c>
      <c r="M20" s="1650">
        <v>31393.298000000003</v>
      </c>
    </row>
    <row r="21" ht="18" customHeight="1" x14ac:dyDescent="0.2">
      <c r="B21" s="1651" t="s">
        <v>1418</v>
      </c>
      <c r="C21" s="1652">
        <v>60.02599999999984</v>
      </c>
      <c r="D21" s="1652" t="s">
        <v>82</v>
      </c>
      <c r="E21" s="1652">
        <v>-12.79700000000048</v>
      </c>
      <c r="F21" s="1652">
        <v>-29.631999999999607</v>
      </c>
      <c r="G21" s="1652" t="s">
        <v>82</v>
      </c>
      <c r="H21" s="1652">
        <v>3.79099999999994</v>
      </c>
      <c r="I21" s="1652" t="s">
        <v>82</v>
      </c>
      <c r="J21" s="1652">
        <v>16.172000000000025</v>
      </c>
      <c r="K21" s="1652">
        <v>-37.56000000000002</v>
      </c>
      <c r="L21" s="1653" t="s">
        <v>82</v>
      </c>
      <c r="M21" s="1654">
        <v>0</v>
      </c>
    </row>
    <row r="22" ht="14.1" customHeight="1" x14ac:dyDescent="0.2">
      <c r="B22" s="220" t="s">
        <v>1419</v>
      </c>
      <c r="C22" s="1655"/>
      <c r="D22" s="1655"/>
      <c r="E22" s="1655"/>
      <c r="F22" s="1655"/>
      <c r="G22" s="1655"/>
      <c r="H22" s="1655"/>
      <c r="I22" s="1655"/>
      <c r="J22" s="1655"/>
      <c r="K22" s="1655"/>
      <c r="L22" s="1655"/>
      <c r="M22" s="1655"/>
    </row>
    <row r="23" ht="14.1" customHeight="1" x14ac:dyDescent="0.2">
      <c r="B23" s="220" t="s">
        <v>1420</v>
      </c>
      <c r="C23" s="1655"/>
      <c r="D23" s="1655"/>
      <c r="E23" s="1655"/>
      <c r="F23" s="1655"/>
      <c r="G23" s="1655"/>
      <c r="H23" s="1655"/>
      <c r="I23" s="1655"/>
      <c r="J23" s="1655"/>
      <c r="K23" s="1655"/>
      <c r="L23" s="1655"/>
      <c r="M23" s="1655"/>
    </row>
    <row r="24" ht="14.1" customHeight="1" x14ac:dyDescent="0.2">
      <c r="B24" s="220" t="s">
        <v>1421</v>
      </c>
      <c r="C24" s="1655"/>
      <c r="D24" s="1655"/>
      <c r="E24" s="1655"/>
      <c r="F24" s="1655"/>
      <c r="G24" s="1655"/>
      <c r="H24" s="1655"/>
      <c r="I24" s="1655"/>
      <c r="J24" s="1655"/>
      <c r="K24" s="1655"/>
      <c r="L24" s="1655"/>
      <c r="M24" s="1655"/>
    </row>
    <row r="25" ht="14.1" customHeight="1" x14ac:dyDescent="0.2">
      <c r="B25" s="220" t="s">
        <v>1422</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1423</v>
      </c>
      <c r="U1" s="100" t="s">
        <v>62</v>
      </c>
    </row>
    <row r="2" ht="18.95" customHeight="1" x14ac:dyDescent="0.25">
      <c r="B2" s="3" t="s">
        <v>1424</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1425</v>
      </c>
    </row>
    <row r="6" ht="13.5" customHeight="1" x14ac:dyDescent="0.2">
      <c r="B6" s="1659" t="s">
        <v>67</v>
      </c>
      <c r="C6" s="1659"/>
      <c r="D6" s="1659" t="s">
        <v>578</v>
      </c>
      <c r="E6" s="1659"/>
      <c r="F6" s="1659"/>
      <c r="G6" s="1659" t="s">
        <v>1426</v>
      </c>
      <c r="H6" s="1659"/>
      <c r="I6" s="1659"/>
      <c r="J6" s="1659"/>
      <c r="K6" s="1659"/>
      <c r="L6" s="1659"/>
      <c r="M6" s="1659"/>
      <c r="N6" s="1660" t="s">
        <v>1427</v>
      </c>
      <c r="O6" s="1660"/>
      <c r="P6" s="1660"/>
      <c r="Q6" s="1660"/>
      <c r="R6" s="1660"/>
      <c r="S6" s="1660"/>
      <c r="T6" s="1660"/>
      <c r="U6" s="1544"/>
      <c r="W6" s="1661" t="s">
        <v>1428</v>
      </c>
    </row>
    <row r="7" ht="48" customHeight="1" x14ac:dyDescent="0.2">
      <c r="B7" s="1662" t="s">
        <v>1429</v>
      </c>
      <c r="C7" s="1663" t="s">
        <v>1430</v>
      </c>
      <c r="D7" s="1664" t="s">
        <v>1431</v>
      </c>
      <c r="E7" s="1665" t="s">
        <v>1432</v>
      </c>
      <c r="F7" s="1666" t="s">
        <v>1433</v>
      </c>
      <c r="G7" s="1667" t="s">
        <v>1434</v>
      </c>
      <c r="H7" s="1667"/>
      <c r="I7" s="1667"/>
      <c r="J7" s="1665" t="s">
        <v>1435</v>
      </c>
      <c r="K7" s="1665" t="s">
        <v>1436</v>
      </c>
      <c r="L7" s="1668" t="s">
        <v>1437</v>
      </c>
      <c r="M7" s="1668"/>
      <c r="N7" s="1669" t="s">
        <v>1438</v>
      </c>
      <c r="O7" s="1669"/>
      <c r="P7" s="1669"/>
      <c r="Q7" s="1670" t="s">
        <v>1439</v>
      </c>
      <c r="R7" s="1670" t="s">
        <v>1440</v>
      </c>
      <c r="S7" s="1671" t="s">
        <v>1441</v>
      </c>
      <c r="T7" s="1671"/>
      <c r="U7" s="1548" t="s">
        <v>1442</v>
      </c>
      <c r="W7" s="1672" t="s">
        <v>1443</v>
      </c>
    </row>
    <row r="8" ht="24" customHeight="1" x14ac:dyDescent="0.2">
      <c r="B8" s="1673"/>
      <c r="C8" s="1674"/>
      <c r="D8" s="1675" t="s">
        <v>524</v>
      </c>
      <c r="E8" s="1676"/>
      <c r="F8" s="1677"/>
      <c r="G8" s="1678" t="s">
        <v>1444</v>
      </c>
      <c r="H8" s="1679" t="s">
        <v>1445</v>
      </c>
      <c r="I8" s="1679" t="s">
        <v>1446</v>
      </c>
      <c r="J8" s="1676"/>
      <c r="K8" s="1676"/>
      <c r="L8" s="1680" t="s">
        <v>1447</v>
      </c>
      <c r="M8" s="1681" t="s">
        <v>1448</v>
      </c>
      <c r="N8" s="1678" t="s">
        <v>1444</v>
      </c>
      <c r="O8" s="1679" t="s">
        <v>1449</v>
      </c>
      <c r="P8" s="1679" t="s">
        <v>1446</v>
      </c>
      <c r="Q8" s="1676"/>
      <c r="R8" s="1676"/>
      <c r="S8" s="1680" t="s">
        <v>1450</v>
      </c>
      <c r="T8" s="1680" t="s">
        <v>1451</v>
      </c>
      <c r="U8" s="1554"/>
      <c r="W8" s="1554"/>
    </row>
    <row r="9" ht="14.1" customHeight="1" x14ac:dyDescent="0.2">
      <c r="B9" s="1682"/>
      <c r="C9" s="1683"/>
      <c r="D9" s="1684" t="s">
        <v>1452</v>
      </c>
      <c r="E9" s="1684"/>
      <c r="F9" s="1684"/>
      <c r="G9" s="1685" t="s">
        <v>1453</v>
      </c>
      <c r="H9" s="1685"/>
      <c r="I9" s="1685"/>
      <c r="J9" s="1685"/>
      <c r="K9" s="1685"/>
      <c r="L9" s="1685"/>
      <c r="M9" s="1685"/>
      <c r="N9" s="1686" t="s">
        <v>296</v>
      </c>
      <c r="O9" s="1686"/>
      <c r="P9" s="1686"/>
      <c r="Q9" s="1686"/>
      <c r="R9" s="1686"/>
      <c r="S9" s="1686"/>
      <c r="T9" s="1686"/>
      <c r="U9" s="1687" t="s">
        <v>1454</v>
      </c>
      <c r="W9" s="1687" t="s">
        <v>296</v>
      </c>
    </row>
    <row r="10" ht="18" customHeight="1" x14ac:dyDescent="0.2">
      <c r="B10" s="1688" t="s">
        <v>1455</v>
      </c>
      <c r="C10" s="1689"/>
      <c r="D10" s="1690">
        <v>9224.11</v>
      </c>
      <c r="E10" s="1691">
        <v>8892.14124</v>
      </c>
      <c r="F10" s="1692">
        <v>331.96875999999935</v>
      </c>
      <c r="G10" s="1693">
        <v>0.9848681508064117</v>
      </c>
      <c r="H10" s="1694">
        <v>-0.03406777467815639</v>
      </c>
      <c r="I10" s="1694">
        <v>0.9508003761282552</v>
      </c>
      <c r="J10" s="1694" t="s">
        <v>79</v>
      </c>
      <c r="K10" s="1694" t="s">
        <v>79</v>
      </c>
      <c r="L10" s="1694">
        <v>0.30804729201401304</v>
      </c>
      <c r="M10" s="1694">
        <v>-0.68</v>
      </c>
      <c r="N10" s="1693">
        <v>9084.53215853493</v>
      </c>
      <c r="O10" s="1694">
        <v>-314.2449010865291</v>
      </c>
      <c r="P10" s="1694">
        <v>8770.2872574484</v>
      </c>
      <c r="Q10" s="1694" t="s">
        <v>79</v>
      </c>
      <c r="R10" s="1694" t="s">
        <v>79</v>
      </c>
      <c r="S10" s="1694">
        <v>2739.200029188128</v>
      </c>
      <c r="T10" s="1695">
        <v>-225.73875679999958</v>
      </c>
      <c r="U10" s="1696">
        <v>-41373.74460940437</v>
      </c>
      <c r="V10" s="1697"/>
      <c r="W10" s="1698" t="s">
        <v>98</v>
      </c>
    </row>
    <row r="11" ht="18" customHeight="1" x14ac:dyDescent="0.2">
      <c r="B11" s="1699" t="s">
        <v>1356</v>
      </c>
      <c r="C11" s="1700"/>
      <c r="D11" s="1701">
        <v>8645.634</v>
      </c>
      <c r="E11" s="1702">
        <v>8352.335000000001</v>
      </c>
      <c r="F11" s="1703">
        <v>293.29899999999935</v>
      </c>
      <c r="G11" s="1704">
        <v>0.9938455860724744</v>
      </c>
      <c r="H11" s="1705" t="s">
        <v>215</v>
      </c>
      <c r="I11" s="1705">
        <v>0.9938455860724744</v>
      </c>
      <c r="J11" s="1705" t="s">
        <v>82</v>
      </c>
      <c r="K11" s="1706" t="s">
        <v>82</v>
      </c>
      <c r="L11" s="1706">
        <v>0.2643645119026103</v>
      </c>
      <c r="M11" s="1707">
        <v>-0.68</v>
      </c>
      <c r="N11" s="1705">
        <v>8592.425189698111</v>
      </c>
      <c r="O11" s="1705" t="s">
        <v>215</v>
      </c>
      <c r="P11" s="1705">
        <v>8592.425189698111</v>
      </c>
      <c r="Q11" s="1705" t="s">
        <v>82</v>
      </c>
      <c r="R11" s="1706" t="s">
        <v>82</v>
      </c>
      <c r="S11" s="1706">
        <v>2208.0609655220887</v>
      </c>
      <c r="T11" s="1706">
        <v>-199.44331999999957</v>
      </c>
      <c r="U11" s="1708">
        <v>-38870.490395810935</v>
      </c>
      <c r="V11" s="1697"/>
      <c r="W11" s="1709" t="s">
        <v>98</v>
      </c>
    </row>
    <row r="12" ht="18" customHeight="1" x14ac:dyDescent="0.2">
      <c r="B12" s="1710" t="s">
        <v>1456</v>
      </c>
      <c r="C12" s="1711"/>
      <c r="D12" s="1712">
        <v>578.476</v>
      </c>
      <c r="E12" s="1713">
        <v>539.80624</v>
      </c>
      <c r="F12" s="1714">
        <v>38.66976</v>
      </c>
      <c r="G12" s="1715">
        <v>0.8506955670361762</v>
      </c>
      <c r="H12" s="509">
        <v>-0.5432289344528194</v>
      </c>
      <c r="I12" s="509">
        <v>0.3074666325833569</v>
      </c>
      <c r="J12" s="509" t="s">
        <v>79</v>
      </c>
      <c r="K12" s="1716" t="s">
        <v>79</v>
      </c>
      <c r="L12" s="1716">
        <v>0.9839439122934915</v>
      </c>
      <c r="M12" s="510">
        <v>-0.6800000000000002</v>
      </c>
      <c r="N12" s="509">
        <v>492.1069688368191</v>
      </c>
      <c r="O12" s="509">
        <v>-314.2449010865291</v>
      </c>
      <c r="P12" s="509">
        <v>177.86206775028995</v>
      </c>
      <c r="Q12" s="509" t="s">
        <v>79</v>
      </c>
      <c r="R12" s="1716" t="s">
        <v>79</v>
      </c>
      <c r="S12" s="1716">
        <v>531.1390636660394</v>
      </c>
      <c r="T12" s="1716">
        <v>-26.295436800000004</v>
      </c>
      <c r="U12" s="1717">
        <v>-2503.254213593435</v>
      </c>
      <c r="V12" s="1697"/>
      <c r="W12" s="1718" t="s">
        <v>98</v>
      </c>
    </row>
    <row r="13" ht="18" customHeight="1" x14ac:dyDescent="0.2">
      <c r="B13" s="1719" t="s">
        <v>1457</v>
      </c>
      <c r="C13" s="1711"/>
      <c r="D13" s="1712">
        <v>445.26342999999997</v>
      </c>
      <c r="E13" s="1720"/>
      <c r="F13" s="1721"/>
      <c r="G13" s="1715">
        <v>0.8506955670361762</v>
      </c>
      <c r="H13" s="509">
        <v>-0.4925495612609685</v>
      </c>
      <c r="I13" s="509">
        <v>0.3581460057752077</v>
      </c>
      <c r="J13" s="509" t="s">
        <v>98</v>
      </c>
      <c r="K13" s="1716" t="s">
        <v>98</v>
      </c>
      <c r="L13" s="1722"/>
      <c r="M13" s="1723"/>
      <c r="N13" s="509">
        <v>378.78362606432273</v>
      </c>
      <c r="O13" s="509">
        <v>-219.31430709205395</v>
      </c>
      <c r="P13" s="509">
        <v>159.46931897226878</v>
      </c>
      <c r="Q13" s="509" t="s">
        <v>98</v>
      </c>
      <c r="R13" s="1716" t="s">
        <v>98</v>
      </c>
      <c r="S13" s="1716">
        <v>437.2148982873084</v>
      </c>
      <c r="T13" s="1716">
        <v>-2.110101199999999</v>
      </c>
      <c r="U13" s="1717">
        <v>-2180.1050922186478</v>
      </c>
      <c r="V13" s="1697"/>
      <c r="W13" s="1718" t="s">
        <v>98</v>
      </c>
    </row>
    <row r="14" ht="18" customHeight="1" x14ac:dyDescent="0.2">
      <c r="B14" s="1719" t="s">
        <v>1458</v>
      </c>
      <c r="C14" s="1711"/>
      <c r="D14" s="1712">
        <v>133.21257</v>
      </c>
      <c r="E14" s="1720"/>
      <c r="F14" s="1721"/>
      <c r="G14" s="1715">
        <v>0.8506955670361762</v>
      </c>
      <c r="H14" s="509">
        <v>-0.712624897143529</v>
      </c>
      <c r="I14" s="509">
        <v>0.1380706698926473</v>
      </c>
      <c r="J14" s="509" t="s">
        <v>98</v>
      </c>
      <c r="K14" s="1716" t="s">
        <v>98</v>
      </c>
      <c r="L14" s="1722"/>
      <c r="M14" s="1723"/>
      <c r="N14" s="509">
        <v>113.32334277249632</v>
      </c>
      <c r="O14" s="509">
        <v>-94.93059399447515</v>
      </c>
      <c r="P14" s="509">
        <v>18.392748778021172</v>
      </c>
      <c r="Q14" s="509" t="s">
        <v>98</v>
      </c>
      <c r="R14" s="1716" t="s">
        <v>98</v>
      </c>
      <c r="S14" s="1716">
        <v>93.92416537873106</v>
      </c>
      <c r="T14" s="1716">
        <v>-24.185335600000005</v>
      </c>
      <c r="U14" s="1717">
        <v>-323.14912137478757</v>
      </c>
      <c r="V14" s="1697"/>
      <c r="W14" s="1718" t="s">
        <v>98</v>
      </c>
    </row>
    <row r="15" ht="18" customHeight="1" x14ac:dyDescent="0.2">
      <c r="B15" s="1719" t="s">
        <v>1459</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1460</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1461</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1462</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1463</v>
      </c>
    </row>
    <row r="20" ht="14.1" customHeight="1" x14ac:dyDescent="0.2">
      <c r="B20" s="220" t="s">
        <v>1464</v>
      </c>
    </row>
    <row r="21" ht="14.1" customHeight="1" x14ac:dyDescent="0.2" s="1" customFormat="1">
      <c r="B21" s="220" t="s">
        <v>1465</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1466</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1467</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1468</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1469</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1470</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1471</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1472</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1473</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1474</v>
      </c>
      <c r="O1" s="1" t="s">
        <v>524</v>
      </c>
      <c r="S1" s="100" t="s">
        <v>62</v>
      </c>
    </row>
    <row r="2" ht="18.95" customHeight="1" x14ac:dyDescent="0.25">
      <c r="B2" s="3" t="s">
        <v>1475</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1425</v>
      </c>
    </row>
    <row r="6" ht="14.1" customHeight="1" x14ac:dyDescent="0.2">
      <c r="B6" s="1660" t="s">
        <v>67</v>
      </c>
      <c r="C6" s="1660"/>
      <c r="D6" s="1660" t="s">
        <v>578</v>
      </c>
      <c r="E6" s="1660"/>
      <c r="F6" s="1660"/>
      <c r="G6" s="1659" t="s">
        <v>1426</v>
      </c>
      <c r="H6" s="1659"/>
      <c r="I6" s="1659"/>
      <c r="J6" s="1659"/>
      <c r="K6" s="1659"/>
      <c r="L6" s="1659"/>
      <c r="M6" s="1660" t="s">
        <v>1427</v>
      </c>
      <c r="N6" s="1660"/>
      <c r="O6" s="1660"/>
      <c r="P6" s="1660"/>
      <c r="Q6" s="1660"/>
      <c r="R6" s="1660"/>
      <c r="S6" s="1544"/>
      <c r="U6" s="1661" t="s">
        <v>1428</v>
      </c>
    </row>
    <row r="7" ht="47.25" customHeight="1" x14ac:dyDescent="0.2">
      <c r="B7" s="1662" t="s">
        <v>1429</v>
      </c>
      <c r="C7" s="1663" t="s">
        <v>1430</v>
      </c>
      <c r="D7" s="1664" t="s">
        <v>1431</v>
      </c>
      <c r="E7" s="1665" t="s">
        <v>1432</v>
      </c>
      <c r="F7" s="1666" t="s">
        <v>1433</v>
      </c>
      <c r="G7" s="1667" t="s">
        <v>1434</v>
      </c>
      <c r="H7" s="1667"/>
      <c r="I7" s="1667"/>
      <c r="J7" s="1665" t="s">
        <v>1476</v>
      </c>
      <c r="K7" s="1668" t="s">
        <v>1437</v>
      </c>
      <c r="L7" s="1668"/>
      <c r="M7" s="1736" t="s">
        <v>1477</v>
      </c>
      <c r="N7" s="1736"/>
      <c r="O7" s="1736"/>
      <c r="P7" s="1665" t="s">
        <v>1478</v>
      </c>
      <c r="Q7" s="1737" t="s">
        <v>1479</v>
      </c>
      <c r="R7" s="1737"/>
      <c r="S7" s="1548" t="s">
        <v>1480</v>
      </c>
      <c r="U7" s="1672" t="s">
        <v>1443</v>
      </c>
    </row>
    <row r="8" ht="25.5" customHeight="1" x14ac:dyDescent="0.2">
      <c r="B8" s="1673"/>
      <c r="C8" s="1738"/>
      <c r="D8" s="1675" t="s">
        <v>524</v>
      </c>
      <c r="E8" s="1676"/>
      <c r="F8" s="1677"/>
      <c r="G8" s="1678" t="s">
        <v>1444</v>
      </c>
      <c r="H8" s="1679" t="s">
        <v>1445</v>
      </c>
      <c r="I8" s="1679" t="s">
        <v>1446</v>
      </c>
      <c r="J8" s="1739"/>
      <c r="K8" s="1680" t="s">
        <v>1450</v>
      </c>
      <c r="L8" s="1680" t="s">
        <v>1451</v>
      </c>
      <c r="M8" s="1678" t="s">
        <v>1444</v>
      </c>
      <c r="N8" s="1679" t="s">
        <v>1481</v>
      </c>
      <c r="O8" s="1679" t="s">
        <v>1446</v>
      </c>
      <c r="P8" s="1739"/>
      <c r="Q8" s="1680" t="s">
        <v>1450</v>
      </c>
      <c r="R8" s="1680" t="s">
        <v>1448</v>
      </c>
      <c r="S8" s="1740"/>
      <c r="U8" s="1554"/>
    </row>
    <row r="9" ht="14.1" customHeight="1" x14ac:dyDescent="0.2">
      <c r="B9" s="1682"/>
      <c r="C9" s="1741"/>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1482</v>
      </c>
      <c r="C10" s="1689"/>
      <c r="D10" s="1743">
        <v>14316.555</v>
      </c>
      <c r="E10" s="1744">
        <v>14154.33066</v>
      </c>
      <c r="F10" s="1745">
        <v>162.22433999999996</v>
      </c>
      <c r="G10" s="1746">
        <v>0.12704268347611092</v>
      </c>
      <c r="H10" s="1747">
        <v>-0.00003535068317762198</v>
      </c>
      <c r="I10" s="1747">
        <v>0.1270073327929333</v>
      </c>
      <c r="J10" s="1747">
        <v>0.0006803590545067281</v>
      </c>
      <c r="K10" s="1748">
        <v>0.01907339856856028</v>
      </c>
      <c r="L10" s="1749">
        <v>-4.999999999999999</v>
      </c>
      <c r="M10" s="1750">
        <v>1818.8135653333334</v>
      </c>
      <c r="N10" s="1747">
        <v>-0.5060999999999999</v>
      </c>
      <c r="O10" s="1751">
        <v>1818.3074653333333</v>
      </c>
      <c r="P10" s="1747">
        <v>9.74039782359357</v>
      </c>
      <c r="Q10" s="1748">
        <v>269.9711901493729</v>
      </c>
      <c r="R10" s="1748">
        <v>-811.1216999999997</v>
      </c>
      <c r="S10" s="1752">
        <v>-4718.623628790196</v>
      </c>
      <c r="T10" s="1697"/>
      <c r="U10" s="1752" t="s">
        <v>98</v>
      </c>
    </row>
    <row r="11" ht="18" customHeight="1" x14ac:dyDescent="0.2">
      <c r="B11" s="1699" t="s">
        <v>1359</v>
      </c>
      <c r="C11" s="1753"/>
      <c r="D11" s="1754">
        <v>13988.348</v>
      </c>
      <c r="E11" s="1755">
        <v>13827.08499</v>
      </c>
      <c r="F11" s="1756">
        <v>161.26300999999995</v>
      </c>
      <c r="G11" s="1704">
        <v>0.13002347134438844</v>
      </c>
      <c r="H11" s="1705" t="s">
        <v>215</v>
      </c>
      <c r="I11" s="1705">
        <v>0.13002347134438844</v>
      </c>
      <c r="J11" s="1705">
        <v>0.0006963222407387613</v>
      </c>
      <c r="K11" s="1706">
        <v>0.0206069200254618</v>
      </c>
      <c r="L11" s="1707">
        <v>-5</v>
      </c>
      <c r="M11" s="1757">
        <v>1818.8135653333334</v>
      </c>
      <c r="N11" s="1758" t="s">
        <v>215</v>
      </c>
      <c r="O11" s="1759">
        <v>1818.8135653333334</v>
      </c>
      <c r="P11" s="1758">
        <v>9.74039782359357</v>
      </c>
      <c r="Q11" s="1760">
        <v>284.93363457419326</v>
      </c>
      <c r="R11" s="1760">
        <v>-806.3150499999997</v>
      </c>
      <c r="S11" s="1761">
        <v>-4792.966008347878</v>
      </c>
      <c r="T11" s="1697"/>
      <c r="U11" s="1761" t="s">
        <v>98</v>
      </c>
    </row>
    <row r="12" ht="18" customHeight="1" x14ac:dyDescent="0.2">
      <c r="B12" s="1710" t="s">
        <v>1483</v>
      </c>
      <c r="C12" s="1762"/>
      <c r="D12" s="1763">
        <v>328.207</v>
      </c>
      <c r="E12" s="1764">
        <v>327.24567</v>
      </c>
      <c r="F12" s="1765">
        <v>0.96133</v>
      </c>
      <c r="G12" s="1715" t="s">
        <v>82</v>
      </c>
      <c r="H12" s="509">
        <v>-0.0015420146431977377</v>
      </c>
      <c r="I12" s="509">
        <v>-0.0015420146431977377</v>
      </c>
      <c r="J12" s="509" t="s">
        <v>82</v>
      </c>
      <c r="K12" s="1716">
        <v>-0.045722360283087515</v>
      </c>
      <c r="L12" s="510">
        <v>-5</v>
      </c>
      <c r="M12" s="1766" t="s">
        <v>82</v>
      </c>
      <c r="N12" s="1767">
        <v>-0.5060999999999999</v>
      </c>
      <c r="O12" s="1768">
        <v>-0.5060999999999999</v>
      </c>
      <c r="P12" s="1767" t="s">
        <v>82</v>
      </c>
      <c r="Q12" s="1767">
        <v>-14.962444424820365</v>
      </c>
      <c r="R12" s="1769">
        <v>-4.80665</v>
      </c>
      <c r="S12" s="1770">
        <v>74.34237955768144</v>
      </c>
      <c r="T12" s="1697"/>
      <c r="U12" s="1770" t="s">
        <v>98</v>
      </c>
    </row>
    <row r="13" ht="18" customHeight="1" x14ac:dyDescent="0.2">
      <c r="B13" s="1719" t="s">
        <v>1484</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1485</v>
      </c>
      <c r="C14" s="1762"/>
      <c r="D14" s="1763">
        <v>19.369</v>
      </c>
      <c r="E14" s="1720"/>
      <c r="F14" s="1721"/>
      <c r="G14" s="1715" t="s">
        <v>82</v>
      </c>
      <c r="H14" s="509">
        <v>-0.026129382002168407</v>
      </c>
      <c r="I14" s="509">
        <v>-0.026129382002168407</v>
      </c>
      <c r="J14" s="509" t="s">
        <v>82</v>
      </c>
      <c r="K14" s="1722"/>
      <c r="L14" s="1723"/>
      <c r="M14" s="1766" t="s">
        <v>82</v>
      </c>
      <c r="N14" s="1767">
        <v>-0.5060999999999999</v>
      </c>
      <c r="O14" s="1768">
        <v>-0.5060999999999999</v>
      </c>
      <c r="P14" s="1767" t="s">
        <v>82</v>
      </c>
      <c r="Q14" s="1771">
        <v>-14.962444424820365</v>
      </c>
      <c r="R14" s="1771">
        <v>-4.75415</v>
      </c>
      <c r="S14" s="1770">
        <v>74.14987955768142</v>
      </c>
      <c r="T14" s="1697"/>
      <c r="U14" s="1770" t="s">
        <v>98</v>
      </c>
    </row>
    <row r="15" ht="18" customHeight="1" x14ac:dyDescent="0.2">
      <c r="B15" s="1719" t="s">
        <v>1486</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1487</v>
      </c>
      <c r="C16" s="1762"/>
      <c r="D16" s="1763">
        <v>39.299</v>
      </c>
      <c r="E16" s="1720"/>
      <c r="F16" s="1721"/>
      <c r="G16" s="1715" t="s">
        <v>82</v>
      </c>
      <c r="H16" s="509" t="s">
        <v>82</v>
      </c>
      <c r="I16" s="509" t="s">
        <v>82</v>
      </c>
      <c r="J16" s="509" t="s">
        <v>82</v>
      </c>
      <c r="K16" s="1722"/>
      <c r="L16" s="1723"/>
      <c r="M16" s="1766" t="s">
        <v>82</v>
      </c>
      <c r="N16" s="1767" t="s">
        <v>82</v>
      </c>
      <c r="O16" s="1768" t="s">
        <v>82</v>
      </c>
      <c r="P16" s="1767" t="s">
        <v>82</v>
      </c>
      <c r="Q16" s="1771" t="s">
        <v>82</v>
      </c>
      <c r="R16" s="1771">
        <v>-0.052500000000000005</v>
      </c>
      <c r="S16" s="1770">
        <v>0.19250000000001752</v>
      </c>
      <c r="T16" s="1697"/>
      <c r="U16" s="1770" t="s">
        <v>98</v>
      </c>
    </row>
    <row r="17" ht="18" customHeight="1" x14ac:dyDescent="0.2">
      <c r="B17" s="1719" t="s">
        <v>1488</v>
      </c>
      <c r="C17" s="1762"/>
      <c r="D17" s="1763">
        <v>269.539</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1489</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1490</v>
      </c>
      <c r="C19" s="1773"/>
      <c r="D19" s="1773"/>
      <c r="E19" s="1773"/>
      <c r="F19" s="1773"/>
      <c r="G19" s="1773"/>
      <c r="H19" s="1773"/>
      <c r="I19" s="1773"/>
      <c r="J19" s="1773"/>
      <c r="K19" s="1773"/>
      <c r="L19" s="1773"/>
      <c r="M19" s="1773"/>
      <c r="N19" s="1773"/>
    </row>
    <row r="20" ht="14.1" customHeight="1" x14ac:dyDescent="0.2">
      <c r="B20" s="220" t="s">
        <v>1491</v>
      </c>
      <c r="C20" s="1773"/>
      <c r="D20" s="1773"/>
      <c r="E20" s="1773"/>
      <c r="F20" s="1773"/>
      <c r="G20" s="1773"/>
      <c r="H20" s="1773"/>
      <c r="I20" s="1773"/>
      <c r="J20" s="1773"/>
      <c r="K20" s="1773"/>
      <c r="L20" s="1773"/>
      <c r="M20" s="1773"/>
      <c r="N20" s="1773"/>
    </row>
    <row r="21" ht="14.1" customHeight="1" x14ac:dyDescent="0.2">
      <c r="B21" s="220" t="s">
        <v>1492</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1466</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1493</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1494</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1495</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1496</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1497</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1498</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1499</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1500</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1501</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62</v>
      </c>
    </row>
    <row r="2" ht="18.95" customHeight="1" x14ac:dyDescent="0.25">
      <c r="B2" s="3" t="s">
        <v>1504</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544"/>
      <c r="U6" s="1661" t="s">
        <v>1428</v>
      </c>
    </row>
    <row r="7" ht="48" customHeight="1" x14ac:dyDescent="0.2">
      <c r="B7" s="1664" t="s">
        <v>1429</v>
      </c>
      <c r="C7" s="1663" t="s">
        <v>1430</v>
      </c>
      <c r="D7" s="1664" t="s">
        <v>1431</v>
      </c>
      <c r="E7" s="1665" t="s">
        <v>1432</v>
      </c>
      <c r="F7" s="1666" t="s">
        <v>1433</v>
      </c>
      <c r="G7" s="1667" t="s">
        <v>1434</v>
      </c>
      <c r="H7" s="1667"/>
      <c r="I7" s="1667"/>
      <c r="J7" s="1665" t="s">
        <v>1476</v>
      </c>
      <c r="K7" s="1668" t="s">
        <v>1437</v>
      </c>
      <c r="L7" s="1668"/>
      <c r="M7" s="1736" t="s">
        <v>1505</v>
      </c>
      <c r="N7" s="1736"/>
      <c r="O7" s="1736"/>
      <c r="P7" s="1665" t="s">
        <v>1506</v>
      </c>
      <c r="Q7" s="1737" t="s">
        <v>1507</v>
      </c>
      <c r="R7" s="1737"/>
      <c r="S7" s="1548" t="s">
        <v>1508</v>
      </c>
      <c r="U7" s="1672" t="s">
        <v>1443</v>
      </c>
    </row>
    <row r="8" ht="24" customHeight="1" x14ac:dyDescent="0.2">
      <c r="B8" s="1780"/>
      <c r="C8" s="1738"/>
      <c r="D8" s="1675" t="s">
        <v>524</v>
      </c>
      <c r="E8" s="1676"/>
      <c r="F8" s="1677"/>
      <c r="G8" s="1678" t="s">
        <v>1444</v>
      </c>
      <c r="H8" s="1679" t="s">
        <v>1445</v>
      </c>
      <c r="I8" s="1679" t="s">
        <v>1446</v>
      </c>
      <c r="J8" s="1739"/>
      <c r="K8" s="1680" t="s">
        <v>1450</v>
      </c>
      <c r="L8" s="1680" t="s">
        <v>1509</v>
      </c>
      <c r="M8" s="1678" t="s">
        <v>1444</v>
      </c>
      <c r="N8" s="1679" t="s">
        <v>1510</v>
      </c>
      <c r="O8" s="1679" t="s">
        <v>1446</v>
      </c>
      <c r="P8" s="1739"/>
      <c r="Q8" s="1680" t="s">
        <v>1450</v>
      </c>
      <c r="R8" s="1680" t="s">
        <v>1448</v>
      </c>
      <c r="S8" s="1740"/>
      <c r="U8" s="1554"/>
    </row>
    <row r="9" ht="14.1" customHeight="1" x14ac:dyDescent="0.2">
      <c r="B9" s="1781"/>
      <c r="C9" s="1738"/>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1511</v>
      </c>
      <c r="C10" s="1689"/>
      <c r="D10" s="1743">
        <v>4210.113</v>
      </c>
      <c r="E10" s="1744">
        <v>3396.9224599999993</v>
      </c>
      <c r="F10" s="1745">
        <v>813.1905400000011</v>
      </c>
      <c r="G10" s="1746">
        <v>0.0018601759054874911</v>
      </c>
      <c r="H10" s="1747" t="s">
        <v>232</v>
      </c>
      <c r="I10" s="1747">
        <v>0.0018601759054874911</v>
      </c>
      <c r="J10" s="1747">
        <v>0.0009064534883070104</v>
      </c>
      <c r="K10" s="1748">
        <v>-0.014090367790098531</v>
      </c>
      <c r="L10" s="1749">
        <v>-0.25</v>
      </c>
      <c r="M10" s="1750">
        <v>7.831550761979658</v>
      </c>
      <c r="N10" s="1747" t="s">
        <v>232</v>
      </c>
      <c r="O10" s="1751">
        <v>7.831550761979658</v>
      </c>
      <c r="P10" s="1747">
        <v>3.8162716150166927</v>
      </c>
      <c r="Q10" s="1748">
        <v>-47.86388681584626</v>
      </c>
      <c r="R10" s="1748">
        <v>-203.29763500000027</v>
      </c>
      <c r="S10" s="1752">
        <v>878.2168979425305</v>
      </c>
      <c r="T10" s="1697"/>
      <c r="U10" s="1752" t="s">
        <v>98</v>
      </c>
    </row>
    <row r="11" ht="18" customHeight="1" x14ac:dyDescent="0.2">
      <c r="B11" s="1782" t="s">
        <v>1362</v>
      </c>
      <c r="C11" s="1700"/>
      <c r="D11" s="1701">
        <v>4005.6064300000003</v>
      </c>
      <c r="E11" s="1702">
        <v>3239.0851199999993</v>
      </c>
      <c r="F11" s="1703">
        <v>766.5213100000011</v>
      </c>
      <c r="G11" s="1704">
        <v>0.0019551473413177184</v>
      </c>
      <c r="H11" s="1705" t="s">
        <v>82</v>
      </c>
      <c r="I11" s="1705">
        <v>0.0019551473413177184</v>
      </c>
      <c r="J11" s="1705">
        <v>0.0009527325466712645</v>
      </c>
      <c r="K11" s="1706">
        <v>0.00009846070850344171</v>
      </c>
      <c r="L11" s="1707">
        <v>-0.25</v>
      </c>
      <c r="M11" s="1705">
        <v>7.831550761979658</v>
      </c>
      <c r="N11" s="1705" t="s">
        <v>82</v>
      </c>
      <c r="O11" s="1705">
        <v>7.831550761979658</v>
      </c>
      <c r="P11" s="1705">
        <v>3.8162716150166927</v>
      </c>
      <c r="Q11" s="1706">
        <v>0.31892261581815545</v>
      </c>
      <c r="R11" s="1706">
        <v>-191.63032750000028</v>
      </c>
      <c r="S11" s="1708">
        <v>658.7664691930744</v>
      </c>
      <c r="T11" s="1697"/>
      <c r="U11" s="1709" t="s">
        <v>98</v>
      </c>
    </row>
    <row r="12" ht="18" customHeight="1" x14ac:dyDescent="0.2">
      <c r="B12" s="1710" t="s">
        <v>1512</v>
      </c>
      <c r="C12" s="1711"/>
      <c r="D12" s="1712">
        <v>204.50657</v>
      </c>
      <c r="E12" s="1713">
        <v>157.83734</v>
      </c>
      <c r="F12" s="1714">
        <v>46.66922999999999</v>
      </c>
      <c r="G12" s="1715" t="s">
        <v>82</v>
      </c>
      <c r="H12" s="509" t="s">
        <v>232</v>
      </c>
      <c r="I12" s="509" t="s">
        <v>232</v>
      </c>
      <c r="J12" s="509" t="s">
        <v>82</v>
      </c>
      <c r="K12" s="1716">
        <v>-0.30526876233256595</v>
      </c>
      <c r="L12" s="510">
        <v>-0.25</v>
      </c>
      <c r="M12" s="509" t="s">
        <v>82</v>
      </c>
      <c r="N12" s="509" t="s">
        <v>232</v>
      </c>
      <c r="O12" s="509" t="s">
        <v>232</v>
      </c>
      <c r="P12" s="509" t="s">
        <v>82</v>
      </c>
      <c r="Q12" s="1716">
        <v>-48.18280943166441</v>
      </c>
      <c r="R12" s="1716">
        <v>-11.667307499999998</v>
      </c>
      <c r="S12" s="1717">
        <v>219.4504287494561</v>
      </c>
      <c r="T12" s="1697"/>
      <c r="U12" s="1718" t="s">
        <v>98</v>
      </c>
    </row>
    <row r="13" ht="18" customHeight="1" x14ac:dyDescent="0.2">
      <c r="B13" s="1783" t="s">
        <v>1513</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1514</v>
      </c>
      <c r="C14" s="1711"/>
      <c r="D14" s="1784">
        <v>196.32557</v>
      </c>
      <c r="E14" s="1720"/>
      <c r="F14" s="1721"/>
      <c r="G14" s="1785" t="s">
        <v>82</v>
      </c>
      <c r="H14" s="1786" t="s">
        <v>215</v>
      </c>
      <c r="I14" s="1786" t="s">
        <v>232</v>
      </c>
      <c r="J14" s="1786" t="s">
        <v>82</v>
      </c>
      <c r="K14" s="1722"/>
      <c r="L14" s="1723"/>
      <c r="M14" s="1786" t="s">
        <v>82</v>
      </c>
      <c r="N14" s="1786" t="s">
        <v>215</v>
      </c>
      <c r="O14" s="1786" t="s">
        <v>232</v>
      </c>
      <c r="P14" s="1786" t="s">
        <v>82</v>
      </c>
      <c r="Q14" s="1787">
        <v>-48.18280943166441</v>
      </c>
      <c r="R14" s="1787">
        <v>-11.472769999999997</v>
      </c>
      <c r="S14" s="1788">
        <v>218.7371245827894</v>
      </c>
      <c r="T14" s="1697"/>
      <c r="U14" s="1789" t="s">
        <v>98</v>
      </c>
    </row>
    <row r="15" ht="18" customHeight="1" x14ac:dyDescent="0.2">
      <c r="B15" s="1719" t="s">
        <v>1515</v>
      </c>
      <c r="C15" s="1711"/>
      <c r="D15" s="1784">
        <v>2.375</v>
      </c>
      <c r="E15" s="1720"/>
      <c r="F15" s="1721"/>
      <c r="G15" s="1785" t="s">
        <v>82</v>
      </c>
      <c r="H15" s="1786" t="s">
        <v>215</v>
      </c>
      <c r="I15" s="1786" t="s">
        <v>232</v>
      </c>
      <c r="J15" s="1786" t="s">
        <v>82</v>
      </c>
      <c r="K15" s="1722"/>
      <c r="L15" s="1723"/>
      <c r="M15" s="1786" t="s">
        <v>82</v>
      </c>
      <c r="N15" s="1786" t="s">
        <v>215</v>
      </c>
      <c r="O15" s="1786" t="s">
        <v>232</v>
      </c>
      <c r="P15" s="1786" t="s">
        <v>82</v>
      </c>
      <c r="Q15" s="1787">
        <v>5.275258855096626</v>
      </c>
      <c r="R15" s="1787" t="s">
        <v>82</v>
      </c>
      <c r="S15" s="1788">
        <v>-19.34261580202272</v>
      </c>
      <c r="T15" s="1697"/>
      <c r="U15" s="1789" t="s">
        <v>98</v>
      </c>
    </row>
    <row r="16" ht="18" customHeight="1" x14ac:dyDescent="0.2">
      <c r="B16" s="1719" t="s">
        <v>1516</v>
      </c>
      <c r="C16" s="1711"/>
      <c r="D16" s="1784">
        <v>5.806</v>
      </c>
      <c r="E16" s="1720"/>
      <c r="F16" s="1721"/>
      <c r="G16" s="1785" t="s">
        <v>82</v>
      </c>
      <c r="H16" s="1786" t="s">
        <v>215</v>
      </c>
      <c r="I16" s="1786" t="s">
        <v>232</v>
      </c>
      <c r="J16" s="1786" t="s">
        <v>82</v>
      </c>
      <c r="K16" s="1722"/>
      <c r="L16" s="1723"/>
      <c r="M16" s="1786" t="s">
        <v>82</v>
      </c>
      <c r="N16" s="1786" t="s">
        <v>215</v>
      </c>
      <c r="O16" s="1786" t="s">
        <v>232</v>
      </c>
      <c r="P16" s="1786" t="s">
        <v>82</v>
      </c>
      <c r="Q16" s="1787">
        <v>-5.275258855096626</v>
      </c>
      <c r="R16" s="1787">
        <v>-0.19453750000000006</v>
      </c>
      <c r="S16" s="1788">
        <v>20.055919968689455</v>
      </c>
      <c r="T16" s="1697"/>
      <c r="U16" s="1789" t="s">
        <v>98</v>
      </c>
    </row>
    <row r="17" ht="18" customHeight="1" x14ac:dyDescent="0.2">
      <c r="B17" s="1719" t="s">
        <v>1517</v>
      </c>
      <c r="C17" s="1711"/>
      <c r="D17" s="1784" t="s">
        <v>82</v>
      </c>
      <c r="E17" s="1720"/>
      <c r="F17" s="1721"/>
      <c r="G17" s="1785" t="s">
        <v>82</v>
      </c>
      <c r="H17" s="1786" t="s">
        <v>82</v>
      </c>
      <c r="I17" s="1786" t="s">
        <v>82</v>
      </c>
      <c r="J17" s="1786" t="s">
        <v>82</v>
      </c>
      <c r="K17" s="1722"/>
      <c r="L17" s="1723"/>
      <c r="M17" s="1786" t="s">
        <v>82</v>
      </c>
      <c r="N17" s="1786" t="s">
        <v>82</v>
      </c>
      <c r="O17" s="1786" t="s">
        <v>82</v>
      </c>
      <c r="P17" s="1786" t="s">
        <v>82</v>
      </c>
      <c r="Q17" s="1787" t="s">
        <v>82</v>
      </c>
      <c r="R17" s="1787" t="s">
        <v>82</v>
      </c>
      <c r="S17" s="1788" t="s">
        <v>82</v>
      </c>
      <c r="T17" s="1697"/>
      <c r="U17" s="1789" t="s">
        <v>98</v>
      </c>
    </row>
    <row r="18" ht="14.1" customHeight="1" x14ac:dyDescent="0.2">
      <c r="B18" s="528" t="s">
        <v>1489</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1518</v>
      </c>
      <c r="C19" s="220"/>
      <c r="D19" s="220"/>
      <c r="E19" s="220"/>
      <c r="F19" s="220"/>
      <c r="G19" s="220"/>
      <c r="H19" s="220"/>
      <c r="I19" s="220"/>
      <c r="J19" s="220"/>
      <c r="K19" s="220"/>
      <c r="L19" s="220"/>
      <c r="M19" s="220"/>
      <c r="N19" s="220"/>
      <c r="O19" s="220"/>
      <c r="P19" s="220"/>
      <c r="Q19" s="220"/>
      <c r="R19" s="233"/>
      <c r="S19" s="233"/>
    </row>
    <row r="20" ht="14.1" customHeight="1" x14ac:dyDescent="0.2">
      <c r="B20" s="220" t="s">
        <v>1519</v>
      </c>
      <c r="C20" s="220"/>
      <c r="D20" s="220"/>
      <c r="E20" s="220"/>
      <c r="F20" s="220"/>
      <c r="G20" s="220"/>
      <c r="H20" s="220"/>
      <c r="I20" s="220"/>
      <c r="J20" s="220"/>
      <c r="K20" s="220"/>
      <c r="L20" s="220"/>
      <c r="M20" s="220"/>
      <c r="N20" s="220"/>
      <c r="O20" s="220"/>
      <c r="P20" s="220"/>
      <c r="Q20" s="220"/>
      <c r="R20" s="233"/>
      <c r="S20" s="233"/>
    </row>
    <row r="21" ht="14.1" customHeight="1" x14ac:dyDescent="0.2">
      <c r="B21" s="220" t="s">
        <v>1520</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1521</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1522</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1523</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1524</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1496</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1525</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1526</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1500</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1473</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4" t="s">
        <v>62</v>
      </c>
    </row>
    <row r="2" ht="18.95" customHeight="1" x14ac:dyDescent="0.25">
      <c r="B2" s="3" t="s">
        <v>1528</v>
      </c>
      <c r="S2" s="4" t="s">
        <v>64</v>
      </c>
    </row>
    <row r="3" ht="18.95" customHeight="1" x14ac:dyDescent="0.25">
      <c r="B3" s="3" t="s">
        <v>63</v>
      </c>
      <c r="S3" s="4" t="s">
        <v>65</v>
      </c>
    </row>
    <row r="4" hidden="1" ht="14.1" customHeight="1" x14ac:dyDescent="0.25">
      <c r="B4" s="3"/>
      <c r="S4" s="4"/>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59" t="s">
        <v>1427</v>
      </c>
      <c r="N6" s="1659"/>
      <c r="O6" s="1659"/>
      <c r="P6" s="1659"/>
      <c r="Q6" s="1659"/>
      <c r="R6" s="1659"/>
      <c r="S6" s="1795"/>
      <c r="U6" s="1661" t="s">
        <v>1428</v>
      </c>
    </row>
    <row r="7" ht="48" customHeight="1" x14ac:dyDescent="0.2">
      <c r="B7" s="1796"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1530</v>
      </c>
      <c r="R7" s="1737"/>
      <c r="S7" s="1548" t="s">
        <v>1531</v>
      </c>
      <c r="U7" s="1672" t="s">
        <v>1443</v>
      </c>
    </row>
    <row r="8" ht="34.35" customHeight="1" x14ac:dyDescent="0.2">
      <c r="B8" s="1799"/>
      <c r="C8" s="1800"/>
      <c r="D8" s="1675" t="s">
        <v>524</v>
      </c>
      <c r="E8" s="1676"/>
      <c r="F8" s="1677"/>
      <c r="G8" s="1678" t="s">
        <v>1444</v>
      </c>
      <c r="H8" s="1679" t="s">
        <v>1445</v>
      </c>
      <c r="I8" s="1679" t="s">
        <v>1446</v>
      </c>
      <c r="J8" s="1801"/>
      <c r="K8" s="1665" t="s">
        <v>1532</v>
      </c>
      <c r="L8" s="1665" t="s">
        <v>1448</v>
      </c>
      <c r="M8" s="1678" t="s">
        <v>1444</v>
      </c>
      <c r="N8" s="1679" t="s">
        <v>1510</v>
      </c>
      <c r="O8" s="1679" t="s">
        <v>1446</v>
      </c>
      <c r="P8" s="1801"/>
      <c r="Q8" s="1679" t="s">
        <v>1450</v>
      </c>
      <c r="R8" s="1679" t="s">
        <v>1448</v>
      </c>
      <c r="S8" s="1802"/>
      <c r="U8" s="1554"/>
    </row>
    <row r="9" ht="14.1" customHeight="1" x14ac:dyDescent="0.2">
      <c r="B9" s="1803"/>
      <c r="C9" s="1804"/>
      <c r="D9" s="1684" t="s">
        <v>1452</v>
      </c>
      <c r="E9" s="1684"/>
      <c r="F9" s="1684"/>
      <c r="G9" s="1686" t="s">
        <v>1453</v>
      </c>
      <c r="H9" s="1686"/>
      <c r="I9" s="1686"/>
      <c r="J9" s="1686"/>
      <c r="K9" s="1686"/>
      <c r="L9" s="1686"/>
      <c r="M9" s="1686" t="s">
        <v>296</v>
      </c>
      <c r="N9" s="1686"/>
      <c r="O9" s="1686"/>
      <c r="P9" s="1686"/>
      <c r="Q9" s="1686"/>
      <c r="R9" s="1686"/>
      <c r="S9" s="1687" t="s">
        <v>1454</v>
      </c>
      <c r="U9" s="1687" t="s">
        <v>296</v>
      </c>
    </row>
    <row r="10" ht="18" customHeight="1" x14ac:dyDescent="0.2">
      <c r="B10" s="1805" t="s">
        <v>1533</v>
      </c>
      <c r="C10" s="1689"/>
      <c r="D10" s="1743">
        <v>1486.365</v>
      </c>
      <c r="E10" s="1744">
        <v>1404.58115</v>
      </c>
      <c r="F10" s="1745">
        <v>81.78385</v>
      </c>
      <c r="G10" s="1806" t="s">
        <v>82</v>
      </c>
      <c r="H10" s="1807">
        <v>-0.02466419755578206</v>
      </c>
      <c r="I10" s="1806">
        <v>-0.02466419755578206</v>
      </c>
      <c r="J10" s="1807">
        <v>-0.17250352369707309</v>
      </c>
      <c r="K10" s="1807" t="s">
        <v>79</v>
      </c>
      <c r="L10" s="1808">
        <v>-0.04617415296540821</v>
      </c>
      <c r="M10" s="1809" t="s">
        <v>82</v>
      </c>
      <c r="N10" s="1807">
        <v>-36.660000000000004</v>
      </c>
      <c r="O10" s="1806">
        <v>-36.660000000000004</v>
      </c>
      <c r="P10" s="1807">
        <v>-256.4032</v>
      </c>
      <c r="Q10" s="1810" t="s">
        <v>79</v>
      </c>
      <c r="R10" s="1810">
        <v>-3.7763</v>
      </c>
      <c r="S10" s="1752">
        <v>1088.411500000099</v>
      </c>
      <c r="T10" s="1697"/>
      <c r="U10" s="1811" t="s">
        <v>98</v>
      </c>
    </row>
    <row r="11" ht="18" customHeight="1" x14ac:dyDescent="0.2">
      <c r="B11" s="1812" t="s">
        <v>1365</v>
      </c>
      <c r="C11" s="1700"/>
      <c r="D11" s="1813">
        <v>1426.7489</v>
      </c>
      <c r="E11" s="1755">
        <v>1404.58115</v>
      </c>
      <c r="F11" s="1756">
        <v>22.167749999999998</v>
      </c>
      <c r="G11" s="1814" t="s">
        <v>82</v>
      </c>
      <c r="H11" s="1815" t="s">
        <v>82</v>
      </c>
      <c r="I11" s="1814" t="s">
        <v>82</v>
      </c>
      <c r="J11" s="1815">
        <v>-0.043606084559082846</v>
      </c>
      <c r="K11" s="1815" t="s">
        <v>79</v>
      </c>
      <c r="L11" s="1816">
        <v>-0.1701525865277261</v>
      </c>
      <c r="M11" s="1817" t="s">
        <v>82</v>
      </c>
      <c r="N11" s="1815" t="s">
        <v>82</v>
      </c>
      <c r="O11" s="1814" t="s">
        <v>82</v>
      </c>
      <c r="P11" s="1815">
        <v>-62.21493317797844</v>
      </c>
      <c r="Q11" s="1818" t="s">
        <v>79</v>
      </c>
      <c r="R11" s="1818">
        <v>-3.7719</v>
      </c>
      <c r="S11" s="1761">
        <v>241.95172165260962</v>
      </c>
      <c r="T11" s="1697"/>
      <c r="U11" s="1819" t="s">
        <v>98</v>
      </c>
    </row>
    <row r="12" ht="18" customHeight="1" x14ac:dyDescent="0.2">
      <c r="B12" s="1719" t="s">
        <v>1534</v>
      </c>
      <c r="C12" s="1700"/>
      <c r="D12" s="1763">
        <v>3.425</v>
      </c>
      <c r="E12" s="1720"/>
      <c r="F12" s="1721"/>
      <c r="G12" s="1769" t="s">
        <v>82</v>
      </c>
      <c r="H12" s="1767" t="s">
        <v>82</v>
      </c>
      <c r="I12" s="1769" t="s">
        <v>82</v>
      </c>
      <c r="J12" s="1767">
        <v>-18.164943993570347</v>
      </c>
      <c r="K12" s="1820"/>
      <c r="L12" s="1722"/>
      <c r="M12" s="1817" t="s">
        <v>82</v>
      </c>
      <c r="N12" s="1815" t="s">
        <v>82</v>
      </c>
      <c r="O12" s="1814" t="s">
        <v>82</v>
      </c>
      <c r="P12" s="1815">
        <v>-62.21493317797844</v>
      </c>
      <c r="Q12" s="1818" t="s">
        <v>82</v>
      </c>
      <c r="R12" s="1818">
        <v>-3.7719</v>
      </c>
      <c r="S12" s="1821">
        <v>241.95172165260962</v>
      </c>
      <c r="T12" s="1697"/>
      <c r="U12" s="1819" t="s">
        <v>98</v>
      </c>
    </row>
    <row r="13" ht="18" customHeight="1" x14ac:dyDescent="0.2">
      <c r="B13" s="1719" t="s">
        <v>1535</v>
      </c>
      <c r="C13" s="1700"/>
      <c r="D13" s="1763">
        <v>1423.3238999999999</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1536</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1537</v>
      </c>
      <c r="C15" s="1711"/>
      <c r="D15" s="1763">
        <v>59.6161</v>
      </c>
      <c r="E15" s="1764" t="s">
        <v>82</v>
      </c>
      <c r="F15" s="1765">
        <v>59.6161</v>
      </c>
      <c r="G15" s="1769" t="s">
        <v>82</v>
      </c>
      <c r="H15" s="1767">
        <v>-0.6149345562691958</v>
      </c>
      <c r="I15" s="1769">
        <v>-0.6149345562691958</v>
      </c>
      <c r="J15" s="1767">
        <v>-3.2573124847486095</v>
      </c>
      <c r="K15" s="1767" t="s">
        <v>79</v>
      </c>
      <c r="L15" s="1771">
        <v>-0.00007380556594611188</v>
      </c>
      <c r="M15" s="1823" t="s">
        <v>82</v>
      </c>
      <c r="N15" s="1767">
        <v>-36.660000000000004</v>
      </c>
      <c r="O15" s="1769">
        <v>-36.660000000000004</v>
      </c>
      <c r="P15" s="1767">
        <v>-194.18826682202157</v>
      </c>
      <c r="Q15" s="1766" t="s">
        <v>79</v>
      </c>
      <c r="R15" s="1766">
        <v>-0.0044</v>
      </c>
      <c r="S15" s="1770">
        <v>846.4597783474894</v>
      </c>
      <c r="T15" s="1697"/>
      <c r="U15" s="1770" t="s">
        <v>98</v>
      </c>
    </row>
    <row r="16" ht="18" customHeight="1" x14ac:dyDescent="0.2">
      <c r="B16" s="1719" t="s">
        <v>1538</v>
      </c>
      <c r="C16" s="1711"/>
      <c r="D16" s="1763">
        <v>2.6</v>
      </c>
      <c r="E16" s="1720"/>
      <c r="F16" s="1721"/>
      <c r="G16" s="1769" t="s">
        <v>82</v>
      </c>
      <c r="H16" s="1767">
        <v>-0.011538461538461537</v>
      </c>
      <c r="I16" s="1769">
        <v>-0.011538461538461537</v>
      </c>
      <c r="J16" s="1767">
        <v>-74.68779493154676</v>
      </c>
      <c r="K16" s="1820"/>
      <c r="L16" s="1722"/>
      <c r="M16" s="1823" t="s">
        <v>82</v>
      </c>
      <c r="N16" s="1767">
        <v>-0.03</v>
      </c>
      <c r="O16" s="1769">
        <v>-0.03</v>
      </c>
      <c r="P16" s="1767">
        <v>-194.18826682202157</v>
      </c>
      <c r="Q16" s="1766" t="s">
        <v>82</v>
      </c>
      <c r="R16" s="1766">
        <v>-0.0044</v>
      </c>
      <c r="S16" s="1770">
        <v>712.1497783474772</v>
      </c>
      <c r="T16" s="1697"/>
      <c r="U16" s="1770" t="s">
        <v>98</v>
      </c>
    </row>
    <row r="17" ht="18" customHeight="1" x14ac:dyDescent="0.2">
      <c r="A17" s="1472"/>
      <c r="B17" s="1719" t="s">
        <v>1539</v>
      </c>
      <c r="C17" s="1711"/>
      <c r="D17" s="1763">
        <v>57.0161</v>
      </c>
      <c r="E17" s="1720"/>
      <c r="F17" s="1721"/>
      <c r="G17" s="1769" t="s">
        <v>82</v>
      </c>
      <c r="H17" s="1767">
        <v>-0.6424501149675268</v>
      </c>
      <c r="I17" s="1769">
        <v>-0.6424501149675268</v>
      </c>
      <c r="J17" s="1767" t="s">
        <v>82</v>
      </c>
      <c r="K17" s="1820"/>
      <c r="L17" s="1722"/>
      <c r="M17" s="1823" t="s">
        <v>82</v>
      </c>
      <c r="N17" s="1767">
        <v>-36.63</v>
      </c>
      <c r="O17" s="1769">
        <v>-36.63</v>
      </c>
      <c r="P17" s="1767" t="s">
        <v>82</v>
      </c>
      <c r="Q17" s="1766" t="s">
        <v>98</v>
      </c>
      <c r="R17" s="1766" t="s">
        <v>98</v>
      </c>
      <c r="S17" s="1770">
        <v>134.31000000001222</v>
      </c>
      <c r="T17" s="1697"/>
      <c r="U17" s="1770" t="s">
        <v>98</v>
      </c>
      <c r="V17" s="1472"/>
      <c r="W17" s="1472"/>
    </row>
    <row r="18" ht="18" customHeight="1" x14ac:dyDescent="0.2">
      <c r="B18" s="1719" t="s">
        <v>1540</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1541</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1542</v>
      </c>
      <c r="C20" s="233"/>
      <c r="D20" s="233"/>
      <c r="E20" s="233"/>
      <c r="F20" s="233"/>
      <c r="G20" s="233"/>
      <c r="H20" s="233"/>
      <c r="I20" s="233"/>
      <c r="J20" s="233"/>
      <c r="K20" s="233"/>
      <c r="L20" s="233"/>
      <c r="M20" s="233"/>
      <c r="N20" s="233"/>
      <c r="O20" s="233"/>
      <c r="P20" s="233"/>
      <c r="Q20" s="233"/>
      <c r="R20" s="233"/>
      <c r="S20" s="233"/>
    </row>
    <row r="21" ht="14.1" customHeight="1" x14ac:dyDescent="0.2">
      <c r="B21" s="220" t="s">
        <v>1543</v>
      </c>
      <c r="C21" s="233"/>
      <c r="D21" s="233"/>
      <c r="E21" s="233"/>
      <c r="F21" s="233"/>
      <c r="G21" s="233"/>
      <c r="H21" s="233"/>
      <c r="I21" s="233"/>
      <c r="J21" s="233"/>
      <c r="K21" s="233"/>
      <c r="L21" s="233"/>
      <c r="M21" s="233"/>
      <c r="N21" s="233"/>
      <c r="O21" s="233"/>
      <c r="P21" s="233"/>
      <c r="Q21" s="233"/>
      <c r="R21" s="233"/>
      <c r="S21" s="233"/>
    </row>
    <row r="22" ht="14.1" customHeight="1" x14ac:dyDescent="0.2">
      <c r="B22" s="220" t="s">
        <v>1465</v>
      </c>
      <c r="C22" s="233"/>
      <c r="D22" s="233"/>
      <c r="E22" s="233"/>
      <c r="F22" s="233"/>
      <c r="G22" s="233"/>
      <c r="H22" s="233"/>
      <c r="I22" s="233"/>
      <c r="J22" s="233"/>
      <c r="K22" s="233"/>
      <c r="L22" s="233"/>
      <c r="M22" s="233"/>
      <c r="N22" s="233"/>
      <c r="O22" s="233"/>
      <c r="P22" s="233"/>
      <c r="Q22" s="233"/>
      <c r="R22" s="233"/>
      <c r="S22" s="233"/>
    </row>
    <row r="23" ht="14.1" customHeight="1" x14ac:dyDescent="0.2">
      <c r="B23" s="220" t="s">
        <v>1521</v>
      </c>
    </row>
    <row r="24" ht="14.1" customHeight="1" x14ac:dyDescent="0.2">
      <c r="B24" s="220" t="s">
        <v>1544</v>
      </c>
    </row>
    <row r="25" ht="14.1" customHeight="1" x14ac:dyDescent="0.2">
      <c r="B25" s="220" t="s">
        <v>1545</v>
      </c>
    </row>
    <row r="26" ht="14.1" customHeight="1" x14ac:dyDescent="0.25">
      <c r="B26" s="220" t="s">
        <v>1546</v>
      </c>
    </row>
    <row r="27" ht="14.1" customHeight="1" x14ac:dyDescent="0.2">
      <c r="B27" s="220" t="s">
        <v>1547</v>
      </c>
    </row>
    <row r="28" ht="14.1" customHeight="1" x14ac:dyDescent="0.2">
      <c r="B28" s="220" t="s">
        <v>1548</v>
      </c>
    </row>
    <row r="29" ht="14.1" customHeight="1" x14ac:dyDescent="0.2">
      <c r="B29" s="220" t="s">
        <v>1549</v>
      </c>
    </row>
    <row r="30" ht="14.1" customHeight="1" x14ac:dyDescent="0.2">
      <c r="B30" s="220" t="s">
        <v>1550</v>
      </c>
    </row>
    <row r="31" ht="14.1" customHeight="1" x14ac:dyDescent="0.2">
      <c r="B31" s="1824"/>
    </row>
    <row r="32" ht="14.1" customHeight="1" x14ac:dyDescent="0.2">
      <c r="B32" s="154" t="s">
        <v>135</v>
      </c>
    </row>
    <row r="33" ht="14.1" customHeight="1" x14ac:dyDescent="0.2">
      <c r="B33" s="154" t="s">
        <v>1500</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1473</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1552</v>
      </c>
      <c r="R7" s="1737"/>
      <c r="S7" s="1548" t="s">
        <v>1553</v>
      </c>
      <c r="U7" s="1672" t="s">
        <v>1443</v>
      </c>
    </row>
    <row r="8" ht="24" customHeight="1" x14ac:dyDescent="0.2">
      <c r="B8" s="1673"/>
      <c r="C8" s="1831"/>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554"/>
    </row>
    <row r="9" ht="14.1" customHeight="1" x14ac:dyDescent="0.2">
      <c r="B9" s="1682"/>
      <c r="C9" s="1831"/>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1554</v>
      </c>
      <c r="C10" s="1835"/>
      <c r="D10" s="1743">
        <v>2041.028</v>
      </c>
      <c r="E10" s="1744">
        <v>2031.15355</v>
      </c>
      <c r="F10" s="1745">
        <v>9.874450000000003</v>
      </c>
      <c r="G10" s="1746">
        <v>0.00981026227959636</v>
      </c>
      <c r="H10" s="1747">
        <v>-0.03552980773532151</v>
      </c>
      <c r="I10" s="1747">
        <v>-0.02571954545572515</v>
      </c>
      <c r="J10" s="1747">
        <v>0.0005408613584092737</v>
      </c>
      <c r="K10" s="1748">
        <v>-0.20734657992418207</v>
      </c>
      <c r="L10" s="1749">
        <v>-5.000000000000001</v>
      </c>
      <c r="M10" s="1750">
        <v>20.02302</v>
      </c>
      <c r="N10" s="1747">
        <v>-72.51733242240779</v>
      </c>
      <c r="O10" s="1751">
        <v>-52.49431242240779</v>
      </c>
      <c r="P10" s="1747">
        <v>1.1039131766313632</v>
      </c>
      <c r="Q10" s="1748">
        <v>-421.1527418933611</v>
      </c>
      <c r="R10" s="1748">
        <v>-49.37225000000002</v>
      </c>
      <c r="S10" s="1752">
        <v>1913.689767510345</v>
      </c>
      <c r="T10" s="1697"/>
      <c r="U10" s="1752" t="s">
        <v>98</v>
      </c>
    </row>
    <row r="11" ht="18" customHeight="1" x14ac:dyDescent="0.2">
      <c r="B11" s="1782" t="s">
        <v>1368</v>
      </c>
      <c r="C11" s="1753"/>
      <c r="D11" s="1754">
        <v>1874.355</v>
      </c>
      <c r="E11" s="1755">
        <v>1869.53459</v>
      </c>
      <c r="F11" s="1756">
        <v>4.820410000000004</v>
      </c>
      <c r="G11" s="1704">
        <v>0.01068261882087438</v>
      </c>
      <c r="H11" s="1705" t="s">
        <v>215</v>
      </c>
      <c r="I11" s="1705">
        <v>0.01068261882087438</v>
      </c>
      <c r="J11" s="1705">
        <v>0.000999277548911741</v>
      </c>
      <c r="K11" s="1706" t="s">
        <v>82</v>
      </c>
      <c r="L11" s="1707">
        <v>-5</v>
      </c>
      <c r="M11" s="1705">
        <v>20.02302</v>
      </c>
      <c r="N11" s="1705" t="s">
        <v>215</v>
      </c>
      <c r="O11" s="1705">
        <v>20.02302</v>
      </c>
      <c r="P11" s="1705">
        <v>1.8730008701904661</v>
      </c>
      <c r="Q11" s="1706" t="s">
        <v>82</v>
      </c>
      <c r="R11" s="1706">
        <v>-24.10205000000002</v>
      </c>
      <c r="S11" s="1708">
        <v>8.0887734759691</v>
      </c>
      <c r="T11" s="1697"/>
      <c r="U11" s="1709" t="s">
        <v>98</v>
      </c>
    </row>
    <row r="12" ht="18" customHeight="1" x14ac:dyDescent="0.2">
      <c r="B12" s="1782" t="s">
        <v>1369</v>
      </c>
      <c r="C12" s="1762"/>
      <c r="D12" s="1763">
        <v>166.67299999999997</v>
      </c>
      <c r="E12" s="1764">
        <v>161.61896</v>
      </c>
      <c r="F12" s="1765">
        <v>5.05404</v>
      </c>
      <c r="G12" s="1715" t="s">
        <v>510</v>
      </c>
      <c r="H12" s="509">
        <v>-0.4350874612109208</v>
      </c>
      <c r="I12" s="509">
        <v>-0.4350874612109208</v>
      </c>
      <c r="J12" s="509">
        <v>-0.0046143508160236095</v>
      </c>
      <c r="K12" s="1716">
        <v>-2.605837470389372</v>
      </c>
      <c r="L12" s="510">
        <v>-5</v>
      </c>
      <c r="M12" s="509" t="s">
        <v>510</v>
      </c>
      <c r="N12" s="509">
        <v>-72.51733242240779</v>
      </c>
      <c r="O12" s="509">
        <v>-72.51733242240779</v>
      </c>
      <c r="P12" s="509">
        <v>-0.7690876935591029</v>
      </c>
      <c r="Q12" s="1716">
        <v>-421.1527418933611</v>
      </c>
      <c r="R12" s="1716">
        <v>-25.2702</v>
      </c>
      <c r="S12" s="1717">
        <v>1905.600994034376</v>
      </c>
      <c r="T12" s="1697"/>
      <c r="U12" s="1718" t="s">
        <v>98</v>
      </c>
    </row>
    <row r="13" ht="18" customHeight="1" x14ac:dyDescent="0.2">
      <c r="B13" s="1836" t="s">
        <v>1555</v>
      </c>
      <c r="C13" s="1762"/>
      <c r="D13" s="1763">
        <v>11.69</v>
      </c>
      <c r="E13" s="1720"/>
      <c r="F13" s="1721"/>
      <c r="G13" s="1715" t="s">
        <v>98</v>
      </c>
      <c r="H13" s="509">
        <v>-3.362474971976715</v>
      </c>
      <c r="I13" s="509">
        <v>-3.362474971976715</v>
      </c>
      <c r="J13" s="509">
        <v>-0.06579022186134328</v>
      </c>
      <c r="K13" s="1722"/>
      <c r="L13" s="1723"/>
      <c r="M13" s="509" t="s">
        <v>98</v>
      </c>
      <c r="N13" s="509">
        <v>-39.3073324224078</v>
      </c>
      <c r="O13" s="509">
        <v>-39.3073324224078</v>
      </c>
      <c r="P13" s="509">
        <v>-0.7690876935591029</v>
      </c>
      <c r="Q13" s="1716">
        <v>-18.51579931353277</v>
      </c>
      <c r="R13" s="1716">
        <v>-1.2084000000000004</v>
      </c>
      <c r="S13" s="1717">
        <v>219.26893790818536</v>
      </c>
      <c r="T13" s="1697"/>
      <c r="U13" s="1718" t="s">
        <v>98</v>
      </c>
    </row>
    <row r="14" ht="18" customHeight="1" x14ac:dyDescent="0.2">
      <c r="B14" s="1719" t="s">
        <v>1556</v>
      </c>
      <c r="C14" s="1762"/>
      <c r="D14" s="1763">
        <v>75.788</v>
      </c>
      <c r="E14" s="1720"/>
      <c r="F14" s="1721"/>
      <c r="G14" s="1715" t="s">
        <v>215</v>
      </c>
      <c r="H14" s="509">
        <v>-0.09302264210692986</v>
      </c>
      <c r="I14" s="509">
        <v>-0.09302264210692986</v>
      </c>
      <c r="J14" s="509" t="s">
        <v>82</v>
      </c>
      <c r="K14" s="1722"/>
      <c r="L14" s="1723"/>
      <c r="M14" s="509" t="s">
        <v>215</v>
      </c>
      <c r="N14" s="509">
        <v>-7.05</v>
      </c>
      <c r="O14" s="509">
        <v>-7.05</v>
      </c>
      <c r="P14" s="509" t="s">
        <v>82</v>
      </c>
      <c r="Q14" s="1716">
        <v>-194.693215019245</v>
      </c>
      <c r="R14" s="1716">
        <v>-1.2084000000000004</v>
      </c>
      <c r="S14" s="1717">
        <v>744.1559217372994</v>
      </c>
      <c r="T14" s="1697"/>
      <c r="U14" s="1718" t="s">
        <v>98</v>
      </c>
    </row>
    <row r="15" ht="18" customHeight="1" x14ac:dyDescent="0.2">
      <c r="B15" s="1719" t="s">
        <v>1557</v>
      </c>
      <c r="C15" s="1762"/>
      <c r="D15" s="1763">
        <v>64.26089999999999</v>
      </c>
      <c r="E15" s="1720"/>
      <c r="F15" s="1721"/>
      <c r="G15" s="1715" t="s">
        <v>215</v>
      </c>
      <c r="H15" s="509">
        <v>-0.40709047025485173</v>
      </c>
      <c r="I15" s="509">
        <v>-0.40709047025485173</v>
      </c>
      <c r="J15" s="509" t="s">
        <v>82</v>
      </c>
      <c r="K15" s="1722"/>
      <c r="L15" s="1723"/>
      <c r="M15" s="509" t="s">
        <v>215</v>
      </c>
      <c r="N15" s="509">
        <v>-26.16</v>
      </c>
      <c r="O15" s="509">
        <v>-26.16</v>
      </c>
      <c r="P15" s="509" t="s">
        <v>82</v>
      </c>
      <c r="Q15" s="1716">
        <v>-204.5165275605833</v>
      </c>
      <c r="R15" s="1716">
        <v>-20.883249999999997</v>
      </c>
      <c r="S15" s="1717">
        <v>922.385851055556</v>
      </c>
      <c r="T15" s="1697"/>
      <c r="U15" s="1718" t="s">
        <v>98</v>
      </c>
    </row>
    <row r="16" ht="18" customHeight="1" x14ac:dyDescent="0.2">
      <c r="B16" s="1719" t="s">
        <v>1558</v>
      </c>
      <c r="C16" s="1762"/>
      <c r="D16" s="1763">
        <v>10.9991</v>
      </c>
      <c r="E16" s="1720"/>
      <c r="F16" s="1721"/>
      <c r="G16" s="1715" t="s">
        <v>82</v>
      </c>
      <c r="H16" s="509" t="s">
        <v>82</v>
      </c>
      <c r="I16" s="509" t="s">
        <v>82</v>
      </c>
      <c r="J16" s="509" t="s">
        <v>82</v>
      </c>
      <c r="K16" s="1722"/>
      <c r="L16" s="1723"/>
      <c r="M16" s="509" t="s">
        <v>82</v>
      </c>
      <c r="N16" s="509" t="s">
        <v>82</v>
      </c>
      <c r="O16" s="509" t="s">
        <v>82</v>
      </c>
      <c r="P16" s="509" t="s">
        <v>82</v>
      </c>
      <c r="Q16" s="1716">
        <v>-3.427200000000002</v>
      </c>
      <c r="R16" s="1716">
        <v>-1.9701500000000005</v>
      </c>
      <c r="S16" s="1717">
        <v>19.79028333333514</v>
      </c>
      <c r="T16" s="1697"/>
      <c r="U16" s="1718" t="s">
        <v>98</v>
      </c>
    </row>
    <row r="17" ht="18" customHeight="1" x14ac:dyDescent="0.2">
      <c r="B17" s="1719" t="s">
        <v>1559</v>
      </c>
      <c r="C17" s="1762"/>
      <c r="D17" s="1763">
        <v>3.935</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1541</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1560</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1561</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1465</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1521</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1544</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1562</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1563</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1500</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1564</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1565</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1402</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1567</v>
      </c>
      <c r="R7" s="1737"/>
      <c r="S7" s="1548" t="s">
        <v>1553</v>
      </c>
      <c r="U7" s="1672" t="s">
        <v>1443</v>
      </c>
    </row>
    <row r="8" ht="24" customHeight="1" x14ac:dyDescent="0.2">
      <c r="B8" s="1673"/>
      <c r="C8" s="1738"/>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844"/>
    </row>
    <row r="9" ht="14.1" customHeight="1" x14ac:dyDescent="0.2">
      <c r="B9" s="1682"/>
      <c r="C9" s="1738"/>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1568</v>
      </c>
      <c r="C10" s="1689"/>
      <c r="D10" s="1743">
        <v>115.127</v>
      </c>
      <c r="E10" s="1744">
        <v>115.127</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1569</v>
      </c>
      <c r="C11" s="1700"/>
      <c r="D11" s="1754">
        <v>13.166</v>
      </c>
      <c r="E11" s="1846">
        <v>13.166</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1570</v>
      </c>
      <c r="C12" s="1711"/>
      <c r="D12" s="1763">
        <v>101.961</v>
      </c>
      <c r="E12" s="1764">
        <v>101.961</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1571</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1572</v>
      </c>
      <c r="C14" s="1711"/>
      <c r="D14" s="1763">
        <v>36.451</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1573</v>
      </c>
      <c r="C15" s="1711"/>
      <c r="D15" s="1763">
        <v>33.635</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1574</v>
      </c>
      <c r="C16" s="1711"/>
      <c r="D16" s="1763">
        <v>3.235</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1575</v>
      </c>
      <c r="C17" s="1711"/>
      <c r="D17" s="1763">
        <v>28.64</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1576</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1577</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1578</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1465</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1521</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1544</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1579</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1563</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1580</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1581</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1500</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1501</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1565</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1584</v>
      </c>
      <c r="D6" s="1115"/>
      <c r="E6" s="1115"/>
      <c r="F6" s="1115" t="s">
        <v>143</v>
      </c>
      <c r="G6" s="1115"/>
      <c r="H6" s="1115"/>
      <c r="I6" s="1421" t="s">
        <v>1585</v>
      </c>
      <c r="J6" s="1421"/>
      <c r="K6" s="1421"/>
      <c r="L6" s="1421"/>
    </row>
    <row r="7" ht="13.5" customHeight="1" x14ac:dyDescent="0.2">
      <c r="B7" s="1861"/>
      <c r="C7" s="1862"/>
      <c r="D7" s="501"/>
      <c r="E7" s="1426"/>
      <c r="F7" s="1273" t="s">
        <v>1586</v>
      </c>
      <c r="G7" s="1863" t="s">
        <v>1587</v>
      </c>
      <c r="H7" s="1863"/>
      <c r="I7" s="1273" t="s">
        <v>1588</v>
      </c>
      <c r="J7" s="1864" t="s">
        <v>1589</v>
      </c>
      <c r="K7" s="1864"/>
      <c r="L7" s="112" t="s">
        <v>1590</v>
      </c>
    </row>
    <row r="8" ht="72" customHeight="1" x14ac:dyDescent="0.2">
      <c r="B8" s="1865" t="s">
        <v>1591</v>
      </c>
      <c r="C8" s="1866" t="s">
        <v>1592</v>
      </c>
      <c r="D8" s="1867" t="s">
        <v>1593</v>
      </c>
      <c r="E8" s="1868" t="s">
        <v>1594</v>
      </c>
      <c r="F8" s="1869" t="s">
        <v>1595</v>
      </c>
      <c r="G8" s="1870" t="s">
        <v>1596</v>
      </c>
      <c r="H8" s="1871" t="s">
        <v>1597</v>
      </c>
      <c r="I8" s="1872"/>
      <c r="J8" s="952" t="s">
        <v>1598</v>
      </c>
      <c r="K8" s="953" t="s">
        <v>1599</v>
      </c>
      <c r="L8" s="1873"/>
    </row>
    <row r="9" ht="15" customHeight="1" x14ac:dyDescent="0.2">
      <c r="B9" s="1874"/>
      <c r="C9" s="1875" t="s">
        <v>1218</v>
      </c>
      <c r="D9" s="1875"/>
      <c r="E9" s="1875"/>
      <c r="F9" s="1876" t="s">
        <v>1600</v>
      </c>
      <c r="G9" s="1876"/>
      <c r="H9" s="1876"/>
      <c r="I9" s="1877" t="s">
        <v>76</v>
      </c>
      <c r="J9" s="1877"/>
      <c r="K9" s="1877"/>
      <c r="L9" s="1877"/>
    </row>
    <row r="10" ht="39" customHeight="1" x14ac:dyDescent="0.2">
      <c r="B10" s="1878" t="s">
        <v>1601</v>
      </c>
      <c r="C10" s="1879" t="s">
        <v>215</v>
      </c>
      <c r="D10" s="1880" t="s">
        <v>215</v>
      </c>
      <c r="E10" s="1881">
        <v>143621.91876178095</v>
      </c>
      <c r="F10" s="1879" t="s">
        <v>215</v>
      </c>
      <c r="G10" s="1882" t="s">
        <v>215</v>
      </c>
      <c r="H10" s="1881">
        <v>0.0075000000000000015</v>
      </c>
      <c r="I10" s="1879" t="s">
        <v>215</v>
      </c>
      <c r="J10" s="1880" t="s">
        <v>215</v>
      </c>
      <c r="K10" s="1883">
        <v>1.6926868996924185</v>
      </c>
      <c r="L10" s="1881">
        <v>1.6926868996924185</v>
      </c>
    </row>
    <row r="11" ht="14.1" customHeight="1" x14ac:dyDescent="0.25">
      <c r="A11" s="1884"/>
      <c r="B11" s="220" t="s">
        <v>1602</v>
      </c>
      <c r="F11" s="1885"/>
      <c r="G11" s="1885"/>
      <c r="H11" s="1885"/>
    </row>
    <row r="12" ht="14.1" customHeight="1" x14ac:dyDescent="0.25">
      <c r="B12" s="220" t="s">
        <v>1603</v>
      </c>
      <c r="C12" s="1473"/>
      <c r="D12" s="1473"/>
      <c r="E12" s="1473"/>
      <c r="F12" s="1473"/>
      <c r="G12" s="1473"/>
      <c r="H12" s="1473"/>
      <c r="I12" s="1473"/>
    </row>
    <row r="13" ht="14.1" customHeight="1" x14ac:dyDescent="0.2">
      <c r="B13" s="220" t="s">
        <v>1604</v>
      </c>
      <c r="C13" s="1725"/>
      <c r="D13" s="1725"/>
      <c r="E13" s="1725"/>
      <c r="F13" s="1725"/>
      <c r="G13" s="1725"/>
      <c r="H13" s="1725"/>
      <c r="I13" s="1725"/>
    </row>
    <row r="14" ht="14.1" customHeight="1" x14ac:dyDescent="0.2">
      <c r="B14" s="220" t="s">
        <v>1605</v>
      </c>
      <c r="C14" s="1725"/>
      <c r="D14" s="1725"/>
      <c r="E14" s="1725"/>
      <c r="F14" s="1473"/>
      <c r="G14" s="1473"/>
      <c r="H14" s="1473"/>
      <c r="I14" s="1473"/>
    </row>
    <row r="15" ht="14.1" customHeight="1" x14ac:dyDescent="0.25">
      <c r="B15" s="220" t="s">
        <v>1606</v>
      </c>
      <c r="C15" s="1727"/>
      <c r="D15" s="1727"/>
      <c r="E15" s="1727"/>
      <c r="F15" s="1727"/>
      <c r="G15" s="1727"/>
      <c r="H15" s="1727"/>
      <c r="I15" s="1471"/>
    </row>
    <row r="16" ht="14.1" customHeight="1" x14ac:dyDescent="0.25">
      <c r="B16" s="220" t="s">
        <v>1607</v>
      </c>
      <c r="C16" s="1725"/>
      <c r="D16" s="1725"/>
      <c r="E16" s="1725"/>
      <c r="F16" s="1725"/>
      <c r="G16" s="1725"/>
      <c r="H16" s="1725"/>
      <c r="I16" s="1725"/>
    </row>
    <row r="17" ht="14.1" customHeight="1" x14ac:dyDescent="0.2">
      <c r="B17" s="220" t="s">
        <v>1608</v>
      </c>
      <c r="C17" s="1725"/>
      <c r="D17" s="1725"/>
      <c r="E17" s="1725"/>
      <c r="F17" s="1725"/>
      <c r="G17" s="1725"/>
      <c r="H17" s="1725"/>
      <c r="I17" s="1725"/>
    </row>
    <row r="18" ht="14.1" customHeight="1" x14ac:dyDescent="0.2">
      <c r="B18" s="220" t="s">
        <v>1609</v>
      </c>
      <c r="C18" s="1725"/>
      <c r="D18" s="1725"/>
      <c r="E18" s="1725"/>
      <c r="F18" s="1725"/>
      <c r="G18" s="1725"/>
      <c r="H18" s="1725"/>
      <c r="I18" s="1725"/>
    </row>
    <row r="19" ht="14.1" customHeight="1" x14ac:dyDescent="0.2">
      <c r="B19" s="220" t="s">
        <v>1610</v>
      </c>
      <c r="C19" s="1725"/>
      <c r="D19" s="1725"/>
      <c r="E19" s="1725"/>
      <c r="F19" s="1725"/>
      <c r="G19" s="1725"/>
      <c r="H19" s="1725"/>
      <c r="I19" s="1725"/>
    </row>
    <row r="20" ht="14.1" customHeight="1" x14ac:dyDescent="0.25">
      <c r="B20" s="220" t="s">
        <v>1611</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1612</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J1" s="100" t="s">
        <v>62</v>
      </c>
    </row>
    <row r="2" ht="18.95" customHeight="1" x14ac:dyDescent="0.25">
      <c r="B2" s="99" t="s">
        <v>1614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1615</v>
      </c>
      <c r="F7" s="1659"/>
      <c r="G7" s="1659"/>
      <c r="H7" s="1899" t="s">
        <v>144</v>
      </c>
      <c r="I7" s="1899"/>
      <c r="J7" s="1899"/>
    </row>
    <row r="8" ht="16.5" customHeight="1" x14ac:dyDescent="0.25">
      <c r="B8" s="1662" t="s">
        <v>1616</v>
      </c>
      <c r="C8" s="1900" t="s">
        <v>1430</v>
      </c>
      <c r="D8" s="1901" t="s">
        <v>1617</v>
      </c>
      <c r="E8" s="1902" t="s">
        <v>1618</v>
      </c>
      <c r="F8" s="1903" t="s">
        <v>1619</v>
      </c>
      <c r="G8" s="1901" t="s">
        <v>1620</v>
      </c>
      <c r="H8" s="1904" t="s">
        <v>1621</v>
      </c>
      <c r="I8" s="1904" t="s">
        <v>1622</v>
      </c>
      <c r="J8" s="1905" t="s">
        <v>1623</v>
      </c>
    </row>
    <row r="9" ht="15" customHeight="1" x14ac:dyDescent="0.25">
      <c r="B9" s="1682"/>
      <c r="C9" s="1906"/>
      <c r="D9" s="1907" t="s">
        <v>1406</v>
      </c>
      <c r="E9" s="1908" t="s">
        <v>1624</v>
      </c>
      <c r="F9" s="1909" t="s">
        <v>1625</v>
      </c>
      <c r="G9" s="1910" t="s">
        <v>1626</v>
      </c>
      <c r="H9" s="1911" t="s">
        <v>76</v>
      </c>
      <c r="I9" s="1911"/>
      <c r="J9" s="1911"/>
    </row>
    <row r="10" ht="18" customHeight="1" x14ac:dyDescent="0.2">
      <c r="B10" s="1912" t="s">
        <v>1627</v>
      </c>
      <c r="C10" s="1913"/>
      <c r="D10" s="1914"/>
      <c r="E10" s="1915"/>
      <c r="F10" s="1916"/>
      <c r="G10" s="1914"/>
      <c r="H10" s="1917" t="s">
        <v>510</v>
      </c>
      <c r="I10" s="1918">
        <v>0.01704214285714286</v>
      </c>
      <c r="J10" s="1919" t="s">
        <v>79</v>
      </c>
    </row>
    <row r="11" ht="18" customHeight="1" x14ac:dyDescent="0.2">
      <c r="B11" s="1920" t="s">
        <v>1628</v>
      </c>
      <c r="C11" s="1921"/>
      <c r="D11" s="1922"/>
      <c r="E11" s="1923"/>
      <c r="F11" s="1924"/>
      <c r="G11" s="1922"/>
      <c r="H11" s="1925" t="s">
        <v>98</v>
      </c>
      <c r="I11" s="1926" t="s">
        <v>98</v>
      </c>
      <c r="J11" s="1927" t="s">
        <v>98</v>
      </c>
    </row>
    <row r="12" ht="18" customHeight="1" x14ac:dyDescent="0.2">
      <c r="B12" s="1928" t="s">
        <v>1629</v>
      </c>
      <c r="C12" s="1921"/>
      <c r="D12" s="1922"/>
      <c r="E12" s="1923"/>
      <c r="F12" s="1924"/>
      <c r="G12" s="1922"/>
      <c r="H12" s="1929" t="s">
        <v>98</v>
      </c>
      <c r="I12" s="1930" t="s">
        <v>98</v>
      </c>
      <c r="J12" s="1931" t="s">
        <v>98</v>
      </c>
    </row>
    <row r="13" ht="18" customHeight="1" x14ac:dyDescent="0.2">
      <c r="B13" s="1932" t="s">
        <v>1630</v>
      </c>
      <c r="C13" s="1933"/>
      <c r="D13" s="1934" t="s">
        <v>98</v>
      </c>
      <c r="E13" s="1935" t="s">
        <v>98</v>
      </c>
      <c r="F13" s="1936" t="s">
        <v>98</v>
      </c>
      <c r="G13" s="1934" t="s">
        <v>98</v>
      </c>
      <c r="H13" s="1937" t="s">
        <v>98</v>
      </c>
      <c r="I13" s="202" t="s">
        <v>98</v>
      </c>
      <c r="J13" s="1080" t="s">
        <v>98</v>
      </c>
    </row>
    <row r="14" ht="18" customHeight="1" x14ac:dyDescent="0.2">
      <c r="B14" s="1932" t="s">
        <v>1631</v>
      </c>
      <c r="C14" s="1933"/>
      <c r="D14" s="1080" t="s">
        <v>98</v>
      </c>
      <c r="E14" s="1196" t="s">
        <v>98</v>
      </c>
      <c r="F14" s="1936" t="s">
        <v>98</v>
      </c>
      <c r="G14" s="1934" t="s">
        <v>98</v>
      </c>
      <c r="H14" s="1937" t="s">
        <v>98</v>
      </c>
      <c r="I14" s="202" t="s">
        <v>98</v>
      </c>
      <c r="J14" s="1080" t="s">
        <v>98</v>
      </c>
    </row>
    <row r="15" ht="18" customHeight="1" x14ac:dyDescent="0.2">
      <c r="B15" s="1928" t="s">
        <v>1632</v>
      </c>
      <c r="C15" s="1921"/>
      <c r="D15" s="1922"/>
      <c r="E15" s="1923"/>
      <c r="F15" s="1924"/>
      <c r="G15" s="1922"/>
      <c r="H15" s="1929" t="s">
        <v>98</v>
      </c>
      <c r="I15" s="1930" t="s">
        <v>98</v>
      </c>
      <c r="J15" s="1931" t="s">
        <v>98</v>
      </c>
    </row>
    <row r="16" ht="18" customHeight="1" x14ac:dyDescent="0.2">
      <c r="B16" s="1932" t="s">
        <v>1630</v>
      </c>
      <c r="C16" s="1933"/>
      <c r="D16" s="1934" t="s">
        <v>98</v>
      </c>
      <c r="E16" s="1935" t="s">
        <v>98</v>
      </c>
      <c r="F16" s="1936" t="s">
        <v>98</v>
      </c>
      <c r="G16" s="1934" t="s">
        <v>98</v>
      </c>
      <c r="H16" s="1937" t="s">
        <v>98</v>
      </c>
      <c r="I16" s="202" t="s">
        <v>98</v>
      </c>
      <c r="J16" s="1080" t="s">
        <v>98</v>
      </c>
    </row>
    <row r="17" ht="18" customHeight="1" x14ac:dyDescent="0.2">
      <c r="B17" s="1932" t="s">
        <v>1631</v>
      </c>
      <c r="C17" s="1933"/>
      <c r="D17" s="1080" t="s">
        <v>98</v>
      </c>
      <c r="E17" s="1196" t="s">
        <v>98</v>
      </c>
      <c r="F17" s="1936" t="s">
        <v>98</v>
      </c>
      <c r="G17" s="1934" t="s">
        <v>98</v>
      </c>
      <c r="H17" s="1937" t="s">
        <v>98</v>
      </c>
      <c r="I17" s="202" t="s">
        <v>98</v>
      </c>
      <c r="J17" s="1080" t="s">
        <v>98</v>
      </c>
    </row>
    <row r="18" ht="18" customHeight="1" x14ac:dyDescent="0.2">
      <c r="B18" s="1938" t="s">
        <v>1633</v>
      </c>
      <c r="C18" s="1939"/>
      <c r="D18" s="1940"/>
      <c r="E18" s="1941"/>
      <c r="F18" s="1942"/>
      <c r="G18" s="1943"/>
      <c r="H18" s="1925" t="s">
        <v>98</v>
      </c>
      <c r="I18" s="1926" t="s">
        <v>98</v>
      </c>
      <c r="J18" s="1927" t="s">
        <v>98</v>
      </c>
    </row>
    <row r="19" ht="18" customHeight="1" x14ac:dyDescent="0.2">
      <c r="B19" s="1928" t="s">
        <v>1634</v>
      </c>
      <c r="C19" s="1921"/>
      <c r="D19" s="1922"/>
      <c r="E19" s="1923"/>
      <c r="F19" s="1924"/>
      <c r="G19" s="1922"/>
      <c r="H19" s="1929" t="s">
        <v>98</v>
      </c>
      <c r="I19" s="1944"/>
      <c r="J19" s="1931" t="s">
        <v>98</v>
      </c>
    </row>
    <row r="20" ht="18" customHeight="1" x14ac:dyDescent="0.2">
      <c r="B20" s="1932" t="s">
        <v>1630</v>
      </c>
      <c r="C20" s="1933"/>
      <c r="D20" s="1934" t="s">
        <v>98</v>
      </c>
      <c r="E20" s="1935" t="s">
        <v>98</v>
      </c>
      <c r="F20" s="1924"/>
      <c r="G20" s="1934" t="s">
        <v>98</v>
      </c>
      <c r="H20" s="1937" t="s">
        <v>98</v>
      </c>
      <c r="I20" s="1944"/>
      <c r="J20" s="1080" t="s">
        <v>98</v>
      </c>
    </row>
    <row r="21" ht="18" customHeight="1" x14ac:dyDescent="0.2">
      <c r="B21" s="1932" t="s">
        <v>1631</v>
      </c>
      <c r="C21" s="1933"/>
      <c r="D21" s="1080" t="s">
        <v>98</v>
      </c>
      <c r="E21" s="1196" t="s">
        <v>98</v>
      </c>
      <c r="F21" s="1924"/>
      <c r="G21" s="1934" t="s">
        <v>98</v>
      </c>
      <c r="H21" s="1937" t="s">
        <v>98</v>
      </c>
      <c r="I21" s="1944"/>
      <c r="J21" s="1080" t="s">
        <v>98</v>
      </c>
    </row>
    <row r="22" ht="18" customHeight="1" x14ac:dyDescent="0.2">
      <c r="B22" s="1928" t="s">
        <v>1635</v>
      </c>
      <c r="C22" s="1921"/>
      <c r="D22" s="1922"/>
      <c r="E22" s="1923"/>
      <c r="F22" s="1924"/>
      <c r="G22" s="1922"/>
      <c r="H22" s="1929" t="s">
        <v>98</v>
      </c>
      <c r="I22" s="1930" t="s">
        <v>98</v>
      </c>
      <c r="J22" s="1931" t="s">
        <v>98</v>
      </c>
    </row>
    <row r="23" ht="18" customHeight="1" x14ac:dyDescent="0.2">
      <c r="B23" s="1932" t="s">
        <v>1630</v>
      </c>
      <c r="C23" s="1933"/>
      <c r="D23" s="1934" t="s">
        <v>98</v>
      </c>
      <c r="E23" s="1935" t="s">
        <v>98</v>
      </c>
      <c r="F23" s="1936" t="s">
        <v>98</v>
      </c>
      <c r="G23" s="1934" t="s">
        <v>98</v>
      </c>
      <c r="H23" s="1937" t="s">
        <v>98</v>
      </c>
      <c r="I23" s="202" t="s">
        <v>98</v>
      </c>
      <c r="J23" s="1080" t="s">
        <v>98</v>
      </c>
    </row>
    <row r="24" ht="18" customHeight="1" x14ac:dyDescent="0.2">
      <c r="B24" s="1932" t="s">
        <v>1631</v>
      </c>
      <c r="C24" s="1933"/>
      <c r="D24" s="1080" t="s">
        <v>98</v>
      </c>
      <c r="E24" s="1196" t="s">
        <v>98</v>
      </c>
      <c r="F24" s="1936" t="s">
        <v>98</v>
      </c>
      <c r="G24" s="1934" t="s">
        <v>98</v>
      </c>
      <c r="H24" s="1937" t="s">
        <v>98</v>
      </c>
      <c r="I24" s="202" t="s">
        <v>98</v>
      </c>
      <c r="J24" s="1080" t="s">
        <v>98</v>
      </c>
    </row>
    <row r="25" ht="18" customHeight="1" x14ac:dyDescent="0.2">
      <c r="B25" s="1938" t="s">
        <v>1636</v>
      </c>
      <c r="C25" s="1945"/>
      <c r="D25" s="1946"/>
      <c r="E25" s="1947"/>
      <c r="F25" s="1948"/>
      <c r="G25" s="1940"/>
      <c r="H25" s="1925" t="s">
        <v>98</v>
      </c>
      <c r="I25" s="1926" t="s">
        <v>98</v>
      </c>
      <c r="J25" s="1949" t="s">
        <v>98</v>
      </c>
    </row>
    <row r="26" ht="18" customHeight="1" x14ac:dyDescent="0.2">
      <c r="B26" s="1928" t="s">
        <v>1637</v>
      </c>
      <c r="C26" s="1921"/>
      <c r="D26" s="1922"/>
      <c r="E26" s="1923"/>
      <c r="F26" s="1924"/>
      <c r="G26" s="1922"/>
      <c r="H26" s="1929" t="s">
        <v>98</v>
      </c>
      <c r="I26" s="1944"/>
      <c r="J26" s="1931" t="s">
        <v>98</v>
      </c>
    </row>
    <row r="27" ht="18" customHeight="1" x14ac:dyDescent="0.2">
      <c r="B27" s="1932" t="s">
        <v>1630</v>
      </c>
      <c r="C27" s="1933"/>
      <c r="D27" s="1934" t="s">
        <v>98</v>
      </c>
      <c r="E27" s="1935" t="s">
        <v>98</v>
      </c>
      <c r="F27" s="1924"/>
      <c r="G27" s="1934" t="s">
        <v>98</v>
      </c>
      <c r="H27" s="1937" t="s">
        <v>98</v>
      </c>
      <c r="I27" s="1944"/>
      <c r="J27" s="1080" t="s">
        <v>98</v>
      </c>
    </row>
    <row r="28" ht="18" customHeight="1" x14ac:dyDescent="0.2">
      <c r="B28" s="1932" t="s">
        <v>1631</v>
      </c>
      <c r="C28" s="1933"/>
      <c r="D28" s="1080" t="s">
        <v>98</v>
      </c>
      <c r="E28" s="1196" t="s">
        <v>98</v>
      </c>
      <c r="F28" s="1924"/>
      <c r="G28" s="1934" t="s">
        <v>98</v>
      </c>
      <c r="H28" s="1937" t="s">
        <v>98</v>
      </c>
      <c r="I28" s="1944"/>
      <c r="J28" s="1080" t="s">
        <v>98</v>
      </c>
    </row>
    <row r="29" ht="18" customHeight="1" x14ac:dyDescent="0.2">
      <c r="B29" s="1928" t="s">
        <v>1638</v>
      </c>
      <c r="C29" s="1921"/>
      <c r="D29" s="1922"/>
      <c r="E29" s="1923"/>
      <c r="F29" s="1924"/>
      <c r="G29" s="1922"/>
      <c r="H29" s="1929" t="s">
        <v>98</v>
      </c>
      <c r="I29" s="1930" t="s">
        <v>98</v>
      </c>
      <c r="J29" s="1931" t="s">
        <v>98</v>
      </c>
    </row>
    <row r="30" ht="18" customHeight="1" x14ac:dyDescent="0.2">
      <c r="B30" s="1932" t="s">
        <v>1630</v>
      </c>
      <c r="C30" s="1933"/>
      <c r="D30" s="1934" t="s">
        <v>98</v>
      </c>
      <c r="E30" s="1935" t="s">
        <v>98</v>
      </c>
      <c r="F30" s="1936" t="s">
        <v>98</v>
      </c>
      <c r="G30" s="1934" t="s">
        <v>98</v>
      </c>
      <c r="H30" s="1937" t="s">
        <v>98</v>
      </c>
      <c r="I30" s="202" t="s">
        <v>98</v>
      </c>
      <c r="J30" s="1080" t="s">
        <v>98</v>
      </c>
    </row>
    <row r="31" ht="18" customHeight="1" x14ac:dyDescent="0.2">
      <c r="B31" s="1932" t="s">
        <v>1631</v>
      </c>
      <c r="C31" s="1933"/>
      <c r="D31" s="1080" t="s">
        <v>98</v>
      </c>
      <c r="E31" s="1196" t="s">
        <v>98</v>
      </c>
      <c r="F31" s="1936" t="s">
        <v>98</v>
      </c>
      <c r="G31" s="1934" t="s">
        <v>98</v>
      </c>
      <c r="H31" s="1937" t="s">
        <v>98</v>
      </c>
      <c r="I31" s="202" t="s">
        <v>98</v>
      </c>
      <c r="J31" s="1080" t="s">
        <v>98</v>
      </c>
    </row>
    <row r="32" ht="18" customHeight="1" x14ac:dyDescent="0.2">
      <c r="B32" s="1938" t="s">
        <v>1639</v>
      </c>
      <c r="C32" s="1950"/>
      <c r="D32" s="1951"/>
      <c r="E32" s="1952"/>
      <c r="F32" s="1953"/>
      <c r="G32" s="1954"/>
      <c r="H32" s="1925" t="s">
        <v>768</v>
      </c>
      <c r="I32" s="1926">
        <v>0.01704214285714286</v>
      </c>
      <c r="J32" s="1949" t="s">
        <v>98</v>
      </c>
    </row>
    <row r="33" ht="18" customHeight="1" x14ac:dyDescent="0.2">
      <c r="B33" s="1955" t="s">
        <v>1640</v>
      </c>
      <c r="C33" s="1933"/>
      <c r="D33" s="1956"/>
      <c r="E33" s="1957"/>
      <c r="F33" s="1958"/>
      <c r="G33" s="1959"/>
      <c r="H33" s="1929" t="s">
        <v>768</v>
      </c>
      <c r="I33" s="1930">
        <v>0.01704214285714286</v>
      </c>
      <c r="J33" s="1931" t="s">
        <v>98</v>
      </c>
    </row>
    <row r="34" ht="18" customHeight="1" x14ac:dyDescent="0.2">
      <c r="B34" s="1932" t="s">
        <v>1630</v>
      </c>
      <c r="C34" s="1933"/>
      <c r="D34" s="1960">
        <v>6.025</v>
      </c>
      <c r="E34" s="1961" t="s">
        <v>768</v>
      </c>
      <c r="F34" s="1962">
        <v>1.8000000000000003</v>
      </c>
      <c r="G34" s="1960" t="s">
        <v>98</v>
      </c>
      <c r="H34" s="1963" t="s">
        <v>768</v>
      </c>
      <c r="I34" s="1962">
        <v>0.01704214285714286</v>
      </c>
      <c r="J34" s="1960" t="s">
        <v>98</v>
      </c>
    </row>
    <row r="35" ht="18" customHeight="1" x14ac:dyDescent="0.2">
      <c r="B35" s="1932" t="s">
        <v>1631</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768</v>
      </c>
      <c r="I36" s="1930">
        <v>0.01704214285714286</v>
      </c>
      <c r="J36" s="1931" t="s">
        <v>98</v>
      </c>
    </row>
    <row r="37" ht="18" customHeight="1" x14ac:dyDescent="0.2">
      <c r="B37" s="1932" t="s">
        <v>1630</v>
      </c>
      <c r="C37" s="1933"/>
      <c r="D37" s="1960">
        <v>6.025</v>
      </c>
      <c r="E37" s="1961" t="s">
        <v>215</v>
      </c>
      <c r="F37" s="1962">
        <v>1.8000000000000003</v>
      </c>
      <c r="G37" s="1960" t="s">
        <v>98</v>
      </c>
      <c r="H37" s="1963" t="s">
        <v>215</v>
      </c>
      <c r="I37" s="1962">
        <v>0.01704214285714286</v>
      </c>
      <c r="J37" s="1960" t="s">
        <v>98</v>
      </c>
    </row>
    <row r="38" ht="18" customHeight="1" x14ac:dyDescent="0.2">
      <c r="B38" s="1932" t="s">
        <v>1631</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1630</v>
      </c>
      <c r="C40" s="1933"/>
      <c r="D40" s="1960" t="s">
        <v>98</v>
      </c>
      <c r="E40" s="1961" t="s">
        <v>98</v>
      </c>
      <c r="F40" s="1962" t="s">
        <v>98</v>
      </c>
      <c r="G40" s="1960" t="s">
        <v>98</v>
      </c>
      <c r="H40" s="1963" t="s">
        <v>98</v>
      </c>
      <c r="I40" s="1962" t="s">
        <v>98</v>
      </c>
      <c r="J40" s="1960" t="s">
        <v>98</v>
      </c>
    </row>
    <row r="41" ht="18" customHeight="1" x14ac:dyDescent="0.2">
      <c r="B41" s="1932" t="s">
        <v>1631</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1630</v>
      </c>
      <c r="C43" s="1933"/>
      <c r="D43" s="1960" t="s">
        <v>98</v>
      </c>
      <c r="E43" s="1961" t="s">
        <v>98</v>
      </c>
      <c r="F43" s="1962" t="s">
        <v>98</v>
      </c>
      <c r="G43" s="1960" t="s">
        <v>98</v>
      </c>
      <c r="H43" s="1963" t="s">
        <v>98</v>
      </c>
      <c r="I43" s="1962" t="s">
        <v>98</v>
      </c>
      <c r="J43" s="1960" t="s">
        <v>98</v>
      </c>
    </row>
    <row r="44" ht="18" customHeight="1" x14ac:dyDescent="0.2">
      <c r="B44" s="1932" t="s">
        <v>1631</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1630</v>
      </c>
      <c r="C46" s="1933"/>
      <c r="D46" s="1960" t="s">
        <v>98</v>
      </c>
      <c r="E46" s="1961" t="s">
        <v>98</v>
      </c>
      <c r="F46" s="1962" t="s">
        <v>98</v>
      </c>
      <c r="G46" s="1960" t="s">
        <v>98</v>
      </c>
      <c r="H46" s="1963" t="s">
        <v>98</v>
      </c>
      <c r="I46" s="1962" t="s">
        <v>98</v>
      </c>
      <c r="J46" s="1960" t="s">
        <v>98</v>
      </c>
    </row>
    <row r="47" ht="18" customHeight="1" x14ac:dyDescent="0.2">
      <c r="B47" s="1932" t="s">
        <v>1631</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1630</v>
      </c>
      <c r="C49" s="1933"/>
      <c r="D49" s="1960" t="s">
        <v>98</v>
      </c>
      <c r="E49" s="1961" t="s">
        <v>98</v>
      </c>
      <c r="F49" s="1962" t="s">
        <v>98</v>
      </c>
      <c r="G49" s="1960" t="s">
        <v>98</v>
      </c>
      <c r="H49" s="1963" t="s">
        <v>98</v>
      </c>
      <c r="I49" s="1962" t="s">
        <v>98</v>
      </c>
      <c r="J49" s="1960" t="s">
        <v>98</v>
      </c>
    </row>
    <row r="50" ht="18" customHeight="1" x14ac:dyDescent="0.2">
      <c r="B50" s="1932" t="s">
        <v>1631</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1630</v>
      </c>
      <c r="C52" s="1933"/>
      <c r="D52" s="1960" t="s">
        <v>98</v>
      </c>
      <c r="E52" s="1961" t="s">
        <v>98</v>
      </c>
      <c r="F52" s="1962" t="s">
        <v>98</v>
      </c>
      <c r="G52" s="1960" t="s">
        <v>98</v>
      </c>
      <c r="H52" s="1963" t="s">
        <v>98</v>
      </c>
      <c r="I52" s="1962" t="s">
        <v>98</v>
      </c>
      <c r="J52" s="1960" t="s">
        <v>98</v>
      </c>
    </row>
    <row r="53" ht="18" customHeight="1" x14ac:dyDescent="0.2">
      <c r="B53" s="1932" t="s">
        <v>1631</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1630</v>
      </c>
      <c r="C55" s="1933"/>
      <c r="D55" s="1960" t="s">
        <v>98</v>
      </c>
      <c r="E55" s="1961" t="s">
        <v>98</v>
      </c>
      <c r="F55" s="1962" t="s">
        <v>98</v>
      </c>
      <c r="G55" s="1960" t="s">
        <v>98</v>
      </c>
      <c r="H55" s="1963" t="s">
        <v>98</v>
      </c>
      <c r="I55" s="1962" t="s">
        <v>98</v>
      </c>
      <c r="J55" s="1960" t="s">
        <v>98</v>
      </c>
    </row>
    <row r="56" ht="18" customHeight="1" x14ac:dyDescent="0.2">
      <c r="B56" s="1932" t="s">
        <v>1631</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1630</v>
      </c>
      <c r="C59" s="1933"/>
      <c r="D59" s="1934" t="s">
        <v>98</v>
      </c>
      <c r="E59" s="1935" t="s">
        <v>82</v>
      </c>
      <c r="F59" s="1936" t="s">
        <v>82</v>
      </c>
      <c r="G59" s="1934" t="s">
        <v>82</v>
      </c>
      <c r="H59" s="1937" t="s">
        <v>82</v>
      </c>
      <c r="I59" s="202" t="s">
        <v>82</v>
      </c>
      <c r="J59" s="1080" t="s">
        <v>82</v>
      </c>
    </row>
    <row r="60" ht="18" customHeight="1" x14ac:dyDescent="0.2">
      <c r="B60" s="1932" t="s">
        <v>1631</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1630</v>
      </c>
      <c r="C62" s="1933"/>
      <c r="D62" s="1934" t="s">
        <v>98</v>
      </c>
      <c r="E62" s="1935" t="s">
        <v>82</v>
      </c>
      <c r="F62" s="1936" t="s">
        <v>82</v>
      </c>
      <c r="G62" s="1934" t="s">
        <v>82</v>
      </c>
      <c r="H62" s="1937" t="s">
        <v>82</v>
      </c>
      <c r="I62" s="202" t="s">
        <v>82</v>
      </c>
      <c r="J62" s="1080" t="s">
        <v>82</v>
      </c>
    </row>
    <row r="63" ht="18" customHeight="1" x14ac:dyDescent="0.2">
      <c r="B63" s="1932" t="s">
        <v>1631</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1630</v>
      </c>
      <c r="C66" s="1933"/>
      <c r="D66" s="1934" t="s">
        <v>98</v>
      </c>
      <c r="E66" s="1935" t="s">
        <v>82</v>
      </c>
      <c r="F66" s="1936" t="s">
        <v>82</v>
      </c>
      <c r="G66" s="1934" t="s">
        <v>82</v>
      </c>
      <c r="H66" s="1937" t="s">
        <v>82</v>
      </c>
      <c r="I66" s="202" t="s">
        <v>82</v>
      </c>
      <c r="J66" s="1080" t="s">
        <v>82</v>
      </c>
    </row>
    <row r="67" ht="18" customHeight="1" x14ac:dyDescent="0.2">
      <c r="B67" s="1932" t="s">
        <v>1631</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1013</v>
      </c>
      <c r="D7" s="1977"/>
      <c r="E7" s="1977" t="s">
        <v>143</v>
      </c>
      <c r="F7" s="1977"/>
      <c r="G7" s="1421" t="s">
        <v>1585</v>
      </c>
      <c r="H7" s="1421"/>
      <c r="I7" s="1421"/>
    </row>
    <row r="8" ht="37.5" customHeight="1" x14ac:dyDescent="0.2">
      <c r="B8" s="1978" t="s">
        <v>1591</v>
      </c>
      <c r="C8" s="1979" t="s">
        <v>1666</v>
      </c>
      <c r="D8" s="1980" t="s">
        <v>1667</v>
      </c>
      <c r="E8" s="1799" t="s">
        <v>1668</v>
      </c>
      <c r="F8" s="1981" t="s">
        <v>1597</v>
      </c>
      <c r="G8" s="1982" t="s">
        <v>1586</v>
      </c>
      <c r="H8" s="950" t="s">
        <v>1669</v>
      </c>
      <c r="I8" s="1484" t="s">
        <v>1670</v>
      </c>
    </row>
    <row r="9" ht="14.1" customHeight="1" x14ac:dyDescent="0.2">
      <c r="B9" s="1983"/>
      <c r="C9" s="1984" t="s">
        <v>1452</v>
      </c>
      <c r="D9" s="1432" t="s">
        <v>1671</v>
      </c>
      <c r="E9" s="1781" t="s">
        <v>1672</v>
      </c>
      <c r="F9" s="1432" t="s">
        <v>1673</v>
      </c>
      <c r="G9" s="1985" t="s">
        <v>76</v>
      </c>
      <c r="H9" s="1985"/>
      <c r="I9" s="1985"/>
    </row>
    <row r="10" ht="18" customHeight="1" x14ac:dyDescent="0.2">
      <c r="B10" s="1986" t="s">
        <v>1674</v>
      </c>
      <c r="C10" s="1987">
        <v>5292.285</v>
      </c>
      <c r="D10" s="1988" t="s">
        <v>79</v>
      </c>
      <c r="E10" s="1989">
        <v>0.39945047181185306</v>
      </c>
      <c r="F10" s="1988" t="s">
        <v>79</v>
      </c>
      <c r="G10" s="1987">
        <v>3.3220090203343884</v>
      </c>
      <c r="H10" s="1990" t="s">
        <v>79</v>
      </c>
      <c r="I10" s="1991">
        <v>3.3220090203343884</v>
      </c>
    </row>
    <row r="11" ht="18" customHeight="1" x14ac:dyDescent="0.2">
      <c r="B11" s="1986" t="s">
        <v>1675</v>
      </c>
      <c r="C11" s="1992">
        <v>578.476</v>
      </c>
      <c r="D11" s="1927" t="s">
        <v>98</v>
      </c>
      <c r="E11" s="1992">
        <v>0.9546053267485217</v>
      </c>
      <c r="F11" s="1927" t="s">
        <v>79</v>
      </c>
      <c r="G11" s="1992">
        <v>0.8677684258511367</v>
      </c>
      <c r="H11" s="1926" t="s">
        <v>79</v>
      </c>
      <c r="I11" s="1927">
        <v>0.8677684258511367</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578.476</v>
      </c>
      <c r="D13" s="1960" t="s">
        <v>98</v>
      </c>
      <c r="E13" s="1961">
        <v>0.9546053267485217</v>
      </c>
      <c r="F13" s="1960" t="s">
        <v>98</v>
      </c>
      <c r="G13" s="1961">
        <v>0.8677684258511367</v>
      </c>
      <c r="H13" s="1962" t="s">
        <v>98</v>
      </c>
      <c r="I13" s="1960">
        <v>0.8677684258511367</v>
      </c>
    </row>
    <row r="14" ht="18" customHeight="1" x14ac:dyDescent="0.2">
      <c r="B14" s="1997" t="s">
        <v>1678</v>
      </c>
      <c r="C14" s="1998">
        <v>328.207</v>
      </c>
      <c r="D14" s="1931" t="s">
        <v>98</v>
      </c>
      <c r="E14" s="1998">
        <v>0.045588437860314884</v>
      </c>
      <c r="F14" s="1931" t="s">
        <v>98</v>
      </c>
      <c r="G14" s="1998">
        <v>0.023512412667574863</v>
      </c>
      <c r="H14" s="1930" t="s">
        <v>98</v>
      </c>
      <c r="I14" s="1931">
        <v>0.023512412667574863</v>
      </c>
    </row>
    <row r="15" ht="18" customHeight="1" x14ac:dyDescent="0.2">
      <c r="B15" s="1993" t="s">
        <v>1679</v>
      </c>
      <c r="C15" s="1961">
        <v>328.207</v>
      </c>
      <c r="D15" s="1960" t="s">
        <v>98</v>
      </c>
      <c r="E15" s="1961">
        <v>0.045588437860314884</v>
      </c>
      <c r="F15" s="1960" t="s">
        <v>98</v>
      </c>
      <c r="G15" s="1961">
        <v>0.023512412667574863</v>
      </c>
      <c r="H15" s="1962" t="s">
        <v>98</v>
      </c>
      <c r="I15" s="1960">
        <v>0.023512412667574863</v>
      </c>
    </row>
    <row r="16" ht="18" customHeight="1" x14ac:dyDescent="0.2">
      <c r="B16" s="1997" t="s">
        <v>1680</v>
      </c>
      <c r="C16" s="1998">
        <v>4210.113</v>
      </c>
      <c r="D16" s="1931" t="s">
        <v>98</v>
      </c>
      <c r="E16" s="1998" t="s">
        <v>82</v>
      </c>
      <c r="F16" s="1931" t="s">
        <v>82</v>
      </c>
      <c r="G16" s="1998" t="s">
        <v>82</v>
      </c>
      <c r="H16" s="1930" t="s">
        <v>82</v>
      </c>
      <c r="I16" s="1931" t="s">
        <v>82</v>
      </c>
    </row>
    <row r="17" ht="18" customHeight="1" x14ac:dyDescent="0.2">
      <c r="B17" s="1993" t="s">
        <v>1681</v>
      </c>
      <c r="C17" s="1994">
        <v>4005.6064300000003</v>
      </c>
      <c r="D17" s="1995" t="s">
        <v>98</v>
      </c>
      <c r="E17" s="1935" t="s">
        <v>82</v>
      </c>
      <c r="F17" s="1934" t="s">
        <v>82</v>
      </c>
      <c r="G17" s="1994" t="s">
        <v>82</v>
      </c>
      <c r="H17" s="1996" t="s">
        <v>82</v>
      </c>
      <c r="I17" s="1960" t="s">
        <v>82</v>
      </c>
    </row>
    <row r="18" ht="18" customHeight="1" x14ac:dyDescent="0.2">
      <c r="B18" s="1993" t="s">
        <v>1682</v>
      </c>
      <c r="C18" s="1961">
        <v>204.50657</v>
      </c>
      <c r="D18" s="1960" t="s">
        <v>98</v>
      </c>
      <c r="E18" s="1961" t="s">
        <v>82</v>
      </c>
      <c r="F18" s="1960" t="s">
        <v>82</v>
      </c>
      <c r="G18" s="1961" t="s">
        <v>82</v>
      </c>
      <c r="H18" s="1962" t="s">
        <v>82</v>
      </c>
      <c r="I18" s="1960" t="s">
        <v>82</v>
      </c>
    </row>
    <row r="19" ht="18" customHeight="1" x14ac:dyDescent="0.2">
      <c r="B19" s="1997" t="s">
        <v>1683</v>
      </c>
      <c r="C19" s="1998">
        <v>8.815999999999999</v>
      </c>
      <c r="D19" s="1931" t="s">
        <v>98</v>
      </c>
      <c r="E19" s="1998">
        <v>4.159406011796733</v>
      </c>
      <c r="F19" s="1931" t="s">
        <v>82</v>
      </c>
      <c r="G19" s="1998">
        <v>0.05762322248571428</v>
      </c>
      <c r="H19" s="1930" t="s">
        <v>82</v>
      </c>
      <c r="I19" s="1931">
        <v>0.05762322248571428</v>
      </c>
    </row>
    <row r="20" ht="18" customHeight="1" x14ac:dyDescent="0.2">
      <c r="B20" s="1993" t="s">
        <v>1684</v>
      </c>
      <c r="C20" s="1994">
        <v>3.429</v>
      </c>
      <c r="D20" s="1995" t="s">
        <v>98</v>
      </c>
      <c r="E20" s="1935">
        <v>0.011000000000000001</v>
      </c>
      <c r="F20" s="1934" t="s">
        <v>82</v>
      </c>
      <c r="G20" s="1994">
        <v>0.00005927271428571429</v>
      </c>
      <c r="H20" s="1996" t="s">
        <v>82</v>
      </c>
      <c r="I20" s="1960">
        <v>0.00005927271428571429</v>
      </c>
    </row>
    <row r="21" ht="18" customHeight="1" x14ac:dyDescent="0.2">
      <c r="B21" s="1993" t="s">
        <v>1685</v>
      </c>
      <c r="C21" s="1961">
        <v>5.387</v>
      </c>
      <c r="D21" s="1960" t="s">
        <v>98</v>
      </c>
      <c r="E21" s="1961">
        <v>6.80000081678114</v>
      </c>
      <c r="F21" s="1960" t="s">
        <v>82</v>
      </c>
      <c r="G21" s="1961">
        <v>0.05756394977142857</v>
      </c>
      <c r="H21" s="1962" t="s">
        <v>82</v>
      </c>
      <c r="I21" s="1960">
        <v>0.05756394977142857</v>
      </c>
    </row>
    <row r="22" ht="18" customHeight="1" x14ac:dyDescent="0.2">
      <c r="B22" s="1999" t="s">
        <v>1686</v>
      </c>
      <c r="C22" s="2000">
        <v>166.673</v>
      </c>
      <c r="D22" s="2001" t="s">
        <v>98</v>
      </c>
      <c r="E22" s="2000">
        <v>9.060601905478359</v>
      </c>
      <c r="F22" s="2001" t="s">
        <v>82</v>
      </c>
      <c r="G22" s="2000">
        <v>2.3731049593299627</v>
      </c>
      <c r="H22" s="2002" t="s">
        <v>82</v>
      </c>
      <c r="I22" s="2001">
        <v>2.3731049593299627</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166.673</v>
      </c>
      <c r="D24" s="1960" t="s">
        <v>98</v>
      </c>
      <c r="E24" s="1961">
        <v>9.060601905478359</v>
      </c>
      <c r="F24" s="1960" t="s">
        <v>82</v>
      </c>
      <c r="G24" s="1961">
        <v>2.3731049593299627</v>
      </c>
      <c r="H24" s="1962" t="s">
        <v>82</v>
      </c>
      <c r="I24" s="1960">
        <v>2.3731049593299627</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1281</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232</v>
      </c>
      <c r="H10" s="2032" t="s">
        <v>98</v>
      </c>
      <c r="I10" s="2033" t="s">
        <v>98</v>
      </c>
      <c r="J10" s="2029" t="s">
        <v>232</v>
      </c>
      <c r="K10" s="2030">
        <v>0.7705947645642581</v>
      </c>
      <c r="L10" s="2031">
        <v>0.04262864655036322</v>
      </c>
    </row>
    <row r="11" ht="18" customHeight="1" x14ac:dyDescent="0.2">
      <c r="B11" s="2034" t="s">
        <v>1710</v>
      </c>
      <c r="C11" s="2035"/>
      <c r="D11" s="2036" t="s">
        <v>98</v>
      </c>
      <c r="E11" s="2037" t="s">
        <v>98</v>
      </c>
      <c r="F11" s="2038" t="s">
        <v>98</v>
      </c>
      <c r="G11" s="2039" t="s">
        <v>232</v>
      </c>
      <c r="H11" s="2037" t="s">
        <v>98</v>
      </c>
      <c r="I11" s="2038" t="s">
        <v>98</v>
      </c>
      <c r="J11" s="2036" t="s">
        <v>232</v>
      </c>
      <c r="K11" s="2037">
        <v>0.7296162165642581</v>
      </c>
      <c r="L11" s="2038">
        <v>0.04036174815036322</v>
      </c>
      <c r="M11" s="2040"/>
    </row>
    <row r="12" ht="18" customHeight="1" x14ac:dyDescent="0.2">
      <c r="B12" s="2041" t="s">
        <v>1711</v>
      </c>
      <c r="C12" s="2042"/>
      <c r="D12" s="2043" t="s">
        <v>98</v>
      </c>
      <c r="E12" s="2044" t="s">
        <v>98</v>
      </c>
      <c r="F12" s="2045" t="s">
        <v>98</v>
      </c>
      <c r="G12" s="2043" t="s">
        <v>232</v>
      </c>
      <c r="H12" s="2044" t="s">
        <v>98</v>
      </c>
      <c r="I12" s="2046" t="s">
        <v>98</v>
      </c>
      <c r="J12" s="2043" t="s">
        <v>232</v>
      </c>
      <c r="K12" s="2044">
        <v>0.7017728426432533</v>
      </c>
      <c r="L12" s="2045">
        <v>0.038821476401541676</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1294</v>
      </c>
      <c r="E14" s="2043" t="s">
        <v>1714</v>
      </c>
      <c r="F14" s="2048"/>
      <c r="G14" s="2049" t="s">
        <v>232</v>
      </c>
      <c r="H14" s="2050"/>
      <c r="I14" s="2051"/>
      <c r="J14" s="2043" t="s">
        <v>232</v>
      </c>
      <c r="K14" s="2043">
        <v>0.7017728426432533</v>
      </c>
      <c r="L14" s="2048">
        <v>0.038821476401541676</v>
      </c>
      <c r="M14" s="2040"/>
    </row>
    <row r="15" ht="18" customHeight="1" x14ac:dyDescent="0.2">
      <c r="B15" s="2041" t="s">
        <v>1715</v>
      </c>
      <c r="C15" s="2042"/>
      <c r="D15" s="2043" t="s">
        <v>98</v>
      </c>
      <c r="E15" s="2044" t="s">
        <v>98</v>
      </c>
      <c r="F15" s="2045" t="s">
        <v>98</v>
      </c>
      <c r="G15" s="2043" t="s">
        <v>232</v>
      </c>
      <c r="H15" s="2044" t="s">
        <v>98</v>
      </c>
      <c r="I15" s="2046" t="s">
        <v>98</v>
      </c>
      <c r="J15" s="2043" t="s">
        <v>232</v>
      </c>
      <c r="K15" s="2044">
        <v>0.027843373921004777</v>
      </c>
      <c r="L15" s="2045">
        <v>0.0015402717488215423</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1294</v>
      </c>
      <c r="E17" s="2043" t="s">
        <v>1714</v>
      </c>
      <c r="F17" s="2048"/>
      <c r="G17" s="2049" t="s">
        <v>232</v>
      </c>
      <c r="H17" s="2050"/>
      <c r="I17" s="2051"/>
      <c r="J17" s="2043" t="s">
        <v>232</v>
      </c>
      <c r="K17" s="2043">
        <v>0.027843373921004777</v>
      </c>
      <c r="L17" s="2048">
        <v>0.0015402717488215423</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0.040978548000000004</v>
      </c>
      <c r="L25" s="2038">
        <v>0.0022668984</v>
      </c>
      <c r="M25" s="2040"/>
    </row>
    <row r="26" ht="18" customHeight="1" x14ac:dyDescent="0.2">
      <c r="B26" s="2041" t="s">
        <v>1726</v>
      </c>
      <c r="C26" s="2042"/>
      <c r="D26" s="2043" t="s">
        <v>98</v>
      </c>
      <c r="E26" s="2044" t="s">
        <v>98</v>
      </c>
      <c r="F26" s="2045" t="s">
        <v>98</v>
      </c>
      <c r="G26" s="2043" t="s">
        <v>82</v>
      </c>
      <c r="H26" s="2044" t="s">
        <v>98</v>
      </c>
      <c r="I26" s="2046" t="s">
        <v>98</v>
      </c>
      <c r="J26" s="2043" t="s">
        <v>82</v>
      </c>
      <c r="K26" s="2044">
        <v>0.040978548000000004</v>
      </c>
      <c r="L26" s="2045">
        <v>0.0022668984</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1294</v>
      </c>
      <c r="E28" s="2043" t="s">
        <v>1714</v>
      </c>
      <c r="F28" s="2048"/>
      <c r="G28" s="2049" t="s">
        <v>82</v>
      </c>
      <c r="H28" s="2050"/>
      <c r="I28" s="2051"/>
      <c r="J28" s="2043" t="s">
        <v>82</v>
      </c>
      <c r="K28" s="2043">
        <v>0.040978548000000004</v>
      </c>
      <c r="L28" s="2048">
        <v>0.0022668984</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1281</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877</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1454</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1419.6868609090911</v>
      </c>
      <c r="D12" s="2100">
        <v>-521.1586443751257</v>
      </c>
      <c r="E12" s="2101"/>
      <c r="F12" s="2102">
        <v>898.5282165339653</v>
      </c>
      <c r="G12" s="2103">
        <v>-3294.6034606245394</v>
      </c>
      <c r="H12" s="100"/>
      <c r="I12" s="4"/>
      <c r="J12" s="4"/>
    </row>
    <row r="13" ht="18" customHeight="1" x14ac:dyDescent="0.2">
      <c r="B13" s="2104" t="s">
        <v>1774</v>
      </c>
      <c r="C13" s="2105">
        <v>1244.775951818182</v>
      </c>
      <c r="D13" s="2106">
        <v>-349.26008294467766</v>
      </c>
      <c r="E13" s="2107"/>
      <c r="F13" s="960">
        <v>895.5158688735042</v>
      </c>
      <c r="G13" s="2108">
        <v>-3283.5581858695155</v>
      </c>
      <c r="H13" s="100"/>
      <c r="I13" s="4"/>
      <c r="J13" s="4"/>
    </row>
    <row r="14" ht="18" customHeight="1" x14ac:dyDescent="0.2">
      <c r="B14" s="2109" t="s">
        <v>1775</v>
      </c>
      <c r="C14" s="2110">
        <v>567.6136363636364</v>
      </c>
      <c r="D14" s="2111">
        <v>-231.0724924927354</v>
      </c>
      <c r="E14" s="2112">
        <v>35</v>
      </c>
      <c r="F14" s="942">
        <v>336.541143870901</v>
      </c>
      <c r="G14" s="2113">
        <v>-1233.9841941933037</v>
      </c>
      <c r="H14" s="100"/>
      <c r="I14" s="4"/>
      <c r="J14" s="4"/>
    </row>
    <row r="15" ht="18" customHeight="1" x14ac:dyDescent="0.2">
      <c r="B15" s="2109" t="s">
        <v>1776</v>
      </c>
      <c r="C15" s="2110">
        <v>677.1623154545455</v>
      </c>
      <c r="D15" s="2111">
        <v>-118.18759045194228</v>
      </c>
      <c r="E15" s="2112">
        <v>25</v>
      </c>
      <c r="F15" s="942">
        <v>558.9747250026032</v>
      </c>
      <c r="G15" s="2113">
        <v>-2049.573991676212</v>
      </c>
      <c r="H15" s="100"/>
      <c r="I15" s="4"/>
      <c r="J15" s="4"/>
    </row>
    <row r="16" ht="18" customHeight="1" x14ac:dyDescent="0.2">
      <c r="B16" s="2104" t="s">
        <v>1777</v>
      </c>
      <c r="C16" s="2105">
        <v>174.9109090909091</v>
      </c>
      <c r="D16" s="2106">
        <v>-171.898561430448</v>
      </c>
      <c r="E16" s="2114"/>
      <c r="F16" s="960">
        <v>3.0123476604610744</v>
      </c>
      <c r="G16" s="2108">
        <v>-11.04527475502394</v>
      </c>
      <c r="H16" s="100"/>
      <c r="I16" s="4"/>
      <c r="J16" s="4"/>
    </row>
    <row r="17" ht="18" customHeight="1" x14ac:dyDescent="0.2">
      <c r="B17" s="2115" t="s">
        <v>1778</v>
      </c>
      <c r="C17" s="2105">
        <v>174.9109090909091</v>
      </c>
      <c r="D17" s="2106">
        <v>-171.898561430448</v>
      </c>
      <c r="E17" s="2114"/>
      <c r="F17" s="960">
        <v>3.0123476604610744</v>
      </c>
      <c r="G17" s="2108">
        <v>-11.04527475502394</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409.296744</v>
      </c>
      <c r="D20" s="2100">
        <v>-190.45621400651893</v>
      </c>
      <c r="E20" s="2101"/>
      <c r="F20" s="2102">
        <v>218.84052999348108</v>
      </c>
      <c r="G20" s="2103">
        <v>-802.4152766427641</v>
      </c>
      <c r="H20" s="100"/>
      <c r="I20" s="4"/>
      <c r="J20" s="4"/>
    </row>
    <row r="21" ht="18" customHeight="1" x14ac:dyDescent="0.2">
      <c r="B21" s="2104" t="s">
        <v>1781</v>
      </c>
      <c r="C21" s="2126">
        <v>218.67060763636363</v>
      </c>
      <c r="D21" s="2118">
        <v>-50.759674597321464</v>
      </c>
      <c r="E21" s="2107"/>
      <c r="F21" s="2119">
        <v>167.91093303904216</v>
      </c>
      <c r="G21" s="2120">
        <v>-615.6734211431547</v>
      </c>
      <c r="I21" s="4"/>
      <c r="J21" s="4"/>
    </row>
    <row r="22" ht="18" customHeight="1" x14ac:dyDescent="0.2">
      <c r="B22" s="2109" t="s">
        <v>1782</v>
      </c>
      <c r="C22" s="2127">
        <v>38.33472272727273</v>
      </c>
      <c r="D22" s="2112">
        <v>-23.31063819441274</v>
      </c>
      <c r="E22" s="2112">
        <v>35</v>
      </c>
      <c r="F22" s="2128">
        <v>15.024084532859987</v>
      </c>
      <c r="G22" s="2129">
        <v>-55.08830995381995</v>
      </c>
      <c r="I22" s="4"/>
      <c r="J22" s="4"/>
    </row>
    <row r="23" ht="18" customHeight="1" x14ac:dyDescent="0.2">
      <c r="B23" s="2109" t="s">
        <v>1783</v>
      </c>
      <c r="C23" s="2110">
        <v>180.3358849090909</v>
      </c>
      <c r="D23" s="2111">
        <v>-27.449036402908725</v>
      </c>
      <c r="E23" s="2111">
        <v>25</v>
      </c>
      <c r="F23" s="942">
        <v>152.8868485061822</v>
      </c>
      <c r="G23" s="2113">
        <v>-560.5851111893347</v>
      </c>
      <c r="H23" s="100"/>
      <c r="I23" s="4"/>
      <c r="J23" s="4"/>
    </row>
    <row r="24" ht="18" customHeight="1" x14ac:dyDescent="0.2">
      <c r="B24" s="2104" t="s">
        <v>1784</v>
      </c>
      <c r="C24" s="2105">
        <v>190.6261363636364</v>
      </c>
      <c r="D24" s="2106">
        <v>-139.69653940919747</v>
      </c>
      <c r="E24" s="2114"/>
      <c r="F24" s="960">
        <v>50.92959695443892</v>
      </c>
      <c r="G24" s="2108">
        <v>-186.7418554996094</v>
      </c>
      <c r="H24" s="100"/>
      <c r="I24" s="4"/>
      <c r="J24" s="4"/>
    </row>
    <row r="25" ht="18" customHeight="1" x14ac:dyDescent="0.2">
      <c r="B25" s="2115" t="s">
        <v>1785</v>
      </c>
      <c r="C25" s="2105">
        <v>190.6261363636364</v>
      </c>
      <c r="D25" s="2106">
        <v>-139.69653940919747</v>
      </c>
      <c r="E25" s="2114"/>
      <c r="F25" s="960">
        <v>50.92959695443892</v>
      </c>
      <c r="G25" s="2108">
        <v>-186.7418554996094</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904</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1820</v>
      </c>
      <c r="C16" s="2171">
        <v>5300</v>
      </c>
      <c r="D16" s="2172">
        <v>35</v>
      </c>
      <c r="E16" s="2173">
        <v>1310</v>
      </c>
      <c r="F16" s="2171">
        <v>1975</v>
      </c>
      <c r="G16" s="2172">
        <v>104.5</v>
      </c>
      <c r="H16" s="2174">
        <v>234.9</v>
      </c>
      <c r="I16" s="2175">
        <v>1326</v>
      </c>
      <c r="J16" s="2172">
        <v>271.1</v>
      </c>
      <c r="K16" s="2174">
        <v>294.5</v>
      </c>
      <c r="L16" s="2175"/>
      <c r="M16" s="2172"/>
      <c r="N16" s="2174"/>
      <c r="P16" s="2169" t="s">
        <v>1821</v>
      </c>
      <c r="Q16" s="2176"/>
      <c r="R16" s="2177"/>
      <c r="S16" s="2177"/>
      <c r="T16" s="2177"/>
      <c r="U16" s="2177"/>
      <c r="V16" s="2177"/>
      <c r="W16" s="2177"/>
      <c r="X16" s="2177"/>
      <c r="Y16" s="2177"/>
    </row>
    <row r="17" ht="18" customHeight="1" x14ac:dyDescent="0.2">
      <c r="B17" s="2168" t="s">
        <v>1822</v>
      </c>
      <c r="C17" s="2171">
        <v>3842</v>
      </c>
      <c r="D17" s="2172">
        <v>127.2</v>
      </c>
      <c r="E17" s="2173">
        <v>1148.1</v>
      </c>
      <c r="F17" s="2171">
        <v>2398</v>
      </c>
      <c r="G17" s="2172">
        <v>304</v>
      </c>
      <c r="H17" s="2174">
        <v>443.3</v>
      </c>
      <c r="I17" s="2175">
        <v>1352</v>
      </c>
      <c r="J17" s="2172">
        <v>409.9</v>
      </c>
      <c r="K17" s="2174">
        <v>335.5</v>
      </c>
      <c r="L17" s="2175"/>
      <c r="M17" s="2172"/>
      <c r="N17" s="2174"/>
      <c r="P17" s="2104" t="s">
        <v>1823</v>
      </c>
      <c r="Q17" s="2176"/>
    </row>
    <row r="18" ht="18" customHeight="1" x14ac:dyDescent="0.2">
      <c r="B18" s="2168" t="s">
        <v>1824</v>
      </c>
      <c r="C18" s="2171">
        <v>3747</v>
      </c>
      <c r="D18" s="2172">
        <v>219.3</v>
      </c>
      <c r="E18" s="2173">
        <v>830.9</v>
      </c>
      <c r="F18" s="2171">
        <v>2614</v>
      </c>
      <c r="G18" s="2172">
        <v>463.3</v>
      </c>
      <c r="H18" s="2174">
        <v>412.3</v>
      </c>
      <c r="I18" s="2175">
        <v>1360</v>
      </c>
      <c r="J18" s="2172">
        <v>581.9</v>
      </c>
      <c r="K18" s="2174">
        <v>416.2</v>
      </c>
      <c r="L18" s="2175"/>
      <c r="M18" s="2172"/>
      <c r="N18" s="2174"/>
      <c r="P18" s="2178" t="s">
        <v>1825</v>
      </c>
      <c r="Q18" s="221"/>
    </row>
    <row r="19" ht="18" customHeight="1" x14ac:dyDescent="0.2">
      <c r="B19" s="2168" t="s">
        <v>1826</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1827</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1828</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1829</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1830</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1831</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1832</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1833</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1834</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1835</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62</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1836</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1837</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1838</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1839</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1840</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1841</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1842</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1843</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1844</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1845</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1846</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1847</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966</v>
      </c>
    </row>
    <row r="10" ht="18" customHeight="1" x14ac:dyDescent="0.2">
      <c r="B10" s="2187" t="s">
        <v>1858</v>
      </c>
      <c r="C10" s="697" t="s">
        <v>79</v>
      </c>
      <c r="D10" s="697">
        <v>344.91881546837806</v>
      </c>
      <c r="E10" s="697">
        <v>2.2275129304534143</v>
      </c>
      <c r="F10" s="697" t="s">
        <v>79</v>
      </c>
      <c r="G10" s="697" t="s">
        <v>79</v>
      </c>
      <c r="H10" s="697" t="s">
        <v>79</v>
      </c>
      <c r="I10" s="995" t="s">
        <v>79</v>
      </c>
      <c r="J10" s="701">
        <v>10248.01775968474</v>
      </c>
    </row>
    <row r="11" ht="18" customHeight="1" x14ac:dyDescent="0.2">
      <c r="B11" s="2188" t="s">
        <v>1859</v>
      </c>
      <c r="C11" s="140"/>
      <c r="D11" s="37">
        <v>241.73368295868926</v>
      </c>
      <c r="E11" s="140"/>
      <c r="F11" s="703" t="s">
        <v>98</v>
      </c>
      <c r="G11" s="703" t="s">
        <v>98</v>
      </c>
      <c r="H11" s="703" t="s">
        <v>98</v>
      </c>
      <c r="I11" s="738"/>
      <c r="J11" s="712">
        <v>6768.543122843299</v>
      </c>
    </row>
    <row r="12" ht="18" customHeight="1" x14ac:dyDescent="0.2">
      <c r="B12" s="25" t="s">
        <v>1860</v>
      </c>
      <c r="C12" s="140"/>
      <c r="D12" s="37">
        <v>85.62641523802655</v>
      </c>
      <c r="E12" s="140"/>
      <c r="F12" s="2189" t="s">
        <v>98</v>
      </c>
      <c r="G12" s="2189" t="s">
        <v>98</v>
      </c>
      <c r="H12" s="2189" t="s">
        <v>98</v>
      </c>
      <c r="I12" s="47"/>
      <c r="J12" s="712">
        <v>2397.5396266647435</v>
      </c>
    </row>
    <row r="13" ht="18" customHeight="1" x14ac:dyDescent="0.2">
      <c r="B13" s="25" t="s">
        <v>1861</v>
      </c>
      <c r="C13" s="140"/>
      <c r="D13" s="37">
        <v>98.34079324230788</v>
      </c>
      <c r="E13" s="140"/>
      <c r="F13" s="2189" t="s">
        <v>98</v>
      </c>
      <c r="G13" s="2189" t="s">
        <v>98</v>
      </c>
      <c r="H13" s="2189" t="s">
        <v>98</v>
      </c>
      <c r="I13" s="47"/>
      <c r="J13" s="712">
        <v>2753.5422107846207</v>
      </c>
    </row>
    <row r="14" ht="18" customHeight="1" x14ac:dyDescent="0.2">
      <c r="B14" s="2190" t="s">
        <v>1862</v>
      </c>
      <c r="C14" s="310"/>
      <c r="D14" s="39">
        <v>57.76647447835481</v>
      </c>
      <c r="E14" s="310"/>
      <c r="F14" s="2191" t="s">
        <v>98</v>
      </c>
      <c r="G14" s="2191" t="s">
        <v>98</v>
      </c>
      <c r="H14" s="2192" t="s">
        <v>98</v>
      </c>
      <c r="I14" s="80"/>
      <c r="J14" s="729">
        <v>1617.4612853939348</v>
      </c>
    </row>
    <row r="15" ht="18" customHeight="1" x14ac:dyDescent="0.2">
      <c r="B15" s="2193" t="s">
        <v>1863</v>
      </c>
      <c r="C15" s="2194"/>
      <c r="D15" s="2195">
        <v>1.7607405681712673</v>
      </c>
      <c r="E15" s="2196">
        <v>0.10537679975999995</v>
      </c>
      <c r="F15" s="2196" t="s">
        <v>79</v>
      </c>
      <c r="G15" s="2196" t="s">
        <v>79</v>
      </c>
      <c r="H15" s="2197" t="s">
        <v>79</v>
      </c>
      <c r="I15" s="2198"/>
      <c r="J15" s="2199">
        <v>77.22558784519548</v>
      </c>
    </row>
    <row r="16" ht="18" customHeight="1" x14ac:dyDescent="0.2">
      <c r="B16" s="2200" t="s">
        <v>1864</v>
      </c>
      <c r="C16" s="2201"/>
      <c r="D16" s="37">
        <v>1.756279995999999</v>
      </c>
      <c r="E16" s="37">
        <v>0.10537679975999995</v>
      </c>
      <c r="F16" s="169" t="s">
        <v>98</v>
      </c>
      <c r="G16" s="169" t="s">
        <v>98</v>
      </c>
      <c r="H16" s="169" t="s">
        <v>98</v>
      </c>
      <c r="I16" s="47"/>
      <c r="J16" s="712">
        <v>77.10069182439996</v>
      </c>
    </row>
    <row r="17" ht="18" customHeight="1" x14ac:dyDescent="0.2">
      <c r="B17" s="2202" t="s">
        <v>1865</v>
      </c>
      <c r="C17" s="2203"/>
      <c r="D17" s="39">
        <v>0.004460572171268238</v>
      </c>
      <c r="E17" s="39" t="s">
        <v>82</v>
      </c>
      <c r="F17" s="218" t="s">
        <v>82</v>
      </c>
      <c r="G17" s="218" t="s">
        <v>82</v>
      </c>
      <c r="H17" s="218" t="s">
        <v>82</v>
      </c>
      <c r="I17" s="80"/>
      <c r="J17" s="729">
        <v>0.12489602079551065</v>
      </c>
    </row>
    <row r="18" ht="18" customHeight="1" x14ac:dyDescent="0.2">
      <c r="B18" s="2204" t="s">
        <v>1866</v>
      </c>
      <c r="C18" s="708" t="s">
        <v>79</v>
      </c>
      <c r="D18" s="708" t="s">
        <v>79</v>
      </c>
      <c r="E18" s="708" t="s">
        <v>79</v>
      </c>
      <c r="F18" s="708" t="s">
        <v>98</v>
      </c>
      <c r="G18" s="708" t="s">
        <v>98</v>
      </c>
      <c r="H18" s="871" t="s">
        <v>98</v>
      </c>
      <c r="I18" s="2205" t="s">
        <v>98</v>
      </c>
      <c r="J18" s="710" t="s">
        <v>79</v>
      </c>
    </row>
    <row r="19" ht="18" customHeight="1" x14ac:dyDescent="0.2">
      <c r="B19" s="25" t="s">
        <v>1867</v>
      </c>
      <c r="C19" s="37" t="s">
        <v>82</v>
      </c>
      <c r="D19" s="37" t="s">
        <v>82</v>
      </c>
      <c r="E19" s="37" t="s">
        <v>82</v>
      </c>
      <c r="F19" s="262" t="s">
        <v>98</v>
      </c>
      <c r="G19" s="262" t="s">
        <v>98</v>
      </c>
      <c r="H19" s="551" t="s">
        <v>98</v>
      </c>
      <c r="I19" s="2206" t="s">
        <v>98</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101.42439194151756</v>
      </c>
      <c r="E21" s="708">
        <v>2.122136130693414</v>
      </c>
      <c r="F21" s="708" t="s">
        <v>98</v>
      </c>
      <c r="G21" s="708" t="s">
        <v>98</v>
      </c>
      <c r="H21" s="708" t="s">
        <v>98</v>
      </c>
      <c r="I21" s="734"/>
      <c r="J21" s="710">
        <v>3402.249048996246</v>
      </c>
    </row>
    <row r="22" ht="18" customHeight="1" x14ac:dyDescent="0.2">
      <c r="B22" s="25" t="s">
        <v>1870</v>
      </c>
      <c r="C22" s="2209"/>
      <c r="D22" s="37">
        <v>91.89546189019276</v>
      </c>
      <c r="E22" s="37">
        <v>1.1969616002960717</v>
      </c>
      <c r="F22" s="2189" t="s">
        <v>98</v>
      </c>
      <c r="G22" s="2189" t="s">
        <v>98</v>
      </c>
      <c r="H22" s="2189" t="s">
        <v>98</v>
      </c>
      <c r="I22" s="47"/>
      <c r="J22" s="712">
        <v>2890.2677570038563</v>
      </c>
    </row>
    <row r="23" ht="18" customHeight="1" x14ac:dyDescent="0.2">
      <c r="B23" s="25" t="s">
        <v>1871</v>
      </c>
      <c r="C23" s="2209"/>
      <c r="D23" s="37">
        <v>9.528930051324787</v>
      </c>
      <c r="E23" s="37">
        <v>0.9251745303973424</v>
      </c>
      <c r="F23" s="2189" t="s">
        <v>98</v>
      </c>
      <c r="G23" s="2189" t="s">
        <v>98</v>
      </c>
      <c r="H23" s="2189" t="s">
        <v>98</v>
      </c>
      <c r="I23" s="47"/>
      <c r="J23" s="712">
        <v>511.98129199238974</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15645.0090934742</v>
      </c>
      <c r="D27" s="150"/>
      <c r="E27" s="150"/>
      <c r="F27" s="150"/>
      <c r="G27" s="150"/>
      <c r="H27" s="150"/>
      <c r="I27" s="2212"/>
      <c r="J27" s="710">
        <v>15645.0090934742</v>
      </c>
      <c r="K27" s="371"/>
      <c r="L27" s="371"/>
    </row>
    <row r="28" ht="18" customHeight="1" x14ac:dyDescent="0.2">
      <c r="B28" s="2213" t="s">
        <v>1876</v>
      </c>
      <c r="C28" s="169">
        <v>45.14783616502447</v>
      </c>
      <c r="D28" s="140"/>
      <c r="E28" s="140"/>
      <c r="F28" s="140"/>
      <c r="G28" s="140"/>
      <c r="H28" s="140"/>
      <c r="I28" s="2212"/>
      <c r="J28" s="712">
        <v>45.14783616502447</v>
      </c>
      <c r="K28" s="371"/>
      <c r="L28" s="371"/>
    </row>
    <row r="29" ht="18" customHeight="1" x14ac:dyDescent="0.2">
      <c r="B29" s="2214" t="s">
        <v>1877</v>
      </c>
      <c r="C29" s="218">
        <v>28.153570092885357</v>
      </c>
      <c r="D29" s="310"/>
      <c r="E29" s="310"/>
      <c r="F29" s="310"/>
      <c r="G29" s="310"/>
      <c r="H29" s="310"/>
      <c r="I29" s="2215"/>
      <c r="J29" s="729">
        <v>28.153570092885357</v>
      </c>
      <c r="K29" s="371"/>
      <c r="L29" s="371"/>
    </row>
    <row r="30" ht="14.1" customHeight="1" x14ac:dyDescent="0.25">
      <c r="B30" s="220" t="s">
        <v>1001</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14417.840000000002</v>
      </c>
      <c r="D10" s="2231"/>
      <c r="E10" s="120">
        <v>0.0071485667359675745</v>
      </c>
      <c r="F10" s="2232">
        <v>85.62641523802655</v>
      </c>
      <c r="G10" s="2233" t="s">
        <v>79</v>
      </c>
      <c r="H10" s="2234">
        <v>-17.44047619047619</v>
      </c>
      <c r="I10" s="363"/>
    </row>
    <row r="11" ht="18" customHeight="1" x14ac:dyDescent="0.2">
      <c r="B11" s="2235" t="s">
        <v>1898</v>
      </c>
      <c r="C11" s="119">
        <v>14417.840000000002</v>
      </c>
      <c r="D11" s="2236">
        <v>1</v>
      </c>
      <c r="E11" s="119">
        <v>0.0071485667359675745</v>
      </c>
      <c r="F11" s="2236">
        <v>85.62641523802655</v>
      </c>
      <c r="G11" s="2237" t="s">
        <v>82</v>
      </c>
      <c r="H11" s="2238">
        <v>-17.44047619047619</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v>3604.4599999999996</v>
      </c>
      <c r="D14" s="2236">
        <v>0.8</v>
      </c>
      <c r="E14" s="119">
        <v>0.027283086299281417</v>
      </c>
      <c r="F14" s="2236">
        <v>98.34079324230788</v>
      </c>
      <c r="G14" s="2239" t="s">
        <v>82</v>
      </c>
      <c r="H14" s="2240" t="s">
        <v>82</v>
      </c>
      <c r="I14" s="363"/>
    </row>
    <row r="15" ht="18" customHeight="1" x14ac:dyDescent="0.2">
      <c r="B15" s="2230" t="s">
        <v>1862</v>
      </c>
      <c r="C15" s="119">
        <v>2181.42403</v>
      </c>
      <c r="D15" s="2236">
        <v>0.6</v>
      </c>
      <c r="E15" s="119">
        <v>0.02648108468776463</v>
      </c>
      <c r="F15" s="2236">
        <v>57.76647447835481</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1127</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175.62799959999992</v>
      </c>
      <c r="D10" s="124">
        <v>9.999999999999998</v>
      </c>
      <c r="E10" s="124">
        <v>0.5999999999999999</v>
      </c>
      <c r="F10" s="124">
        <v>1.756279995999999</v>
      </c>
      <c r="G10" s="124">
        <v>0.10537679975999995</v>
      </c>
      <c r="H10" s="2267"/>
      <c r="I10" s="946"/>
    </row>
    <row r="11" ht="18" customHeight="1" x14ac:dyDescent="0.2">
      <c r="B11" s="2268" t="s">
        <v>1924</v>
      </c>
      <c r="C11" s="2236">
        <v>113.187168</v>
      </c>
      <c r="D11" s="119">
        <v>10</v>
      </c>
      <c r="E11" s="119">
        <v>0.6</v>
      </c>
      <c r="F11" s="2236">
        <v>1.13187168</v>
      </c>
      <c r="G11" s="2236">
        <v>0.06791230079999999</v>
      </c>
      <c r="H11" s="928"/>
      <c r="I11" s="945"/>
    </row>
    <row r="12" ht="18" customHeight="1" x14ac:dyDescent="0.2">
      <c r="B12" s="2268" t="s">
        <v>1925</v>
      </c>
      <c r="C12" s="2269">
        <v>62.440831599999925</v>
      </c>
      <c r="D12" s="119">
        <v>10</v>
      </c>
      <c r="E12" s="119">
        <v>0.6</v>
      </c>
      <c r="F12" s="2269">
        <v>0.6244083159999992</v>
      </c>
      <c r="G12" s="2269">
        <v>0.03746449895999995</v>
      </c>
      <c r="H12" s="928"/>
      <c r="I12" s="2270"/>
    </row>
    <row r="13" ht="18" customHeight="1" x14ac:dyDescent="0.2">
      <c r="B13" s="2271" t="s">
        <v>1926</v>
      </c>
      <c r="C13" s="2236">
        <v>62.440831599999925</v>
      </c>
      <c r="D13" s="119">
        <v>10</v>
      </c>
      <c r="E13" s="119">
        <v>0.6</v>
      </c>
      <c r="F13" s="2236">
        <v>0.6244083159999992</v>
      </c>
      <c r="G13" s="2236">
        <v>0.03746449895999995</v>
      </c>
      <c r="H13" s="2272"/>
      <c r="I13" s="2270"/>
    </row>
    <row r="14" ht="18" customHeight="1" x14ac:dyDescent="0.2">
      <c r="B14" s="2273" t="s">
        <v>1927</v>
      </c>
      <c r="C14" s="119">
        <v>2.230286085634119</v>
      </c>
      <c r="D14" s="119">
        <v>2</v>
      </c>
      <c r="E14" s="119" t="s">
        <v>82</v>
      </c>
      <c r="F14" s="119">
        <v>0.004460572171268238</v>
      </c>
      <c r="G14" s="119" t="s">
        <v>82</v>
      </c>
      <c r="H14" s="2274" t="s">
        <v>82</v>
      </c>
      <c r="I14" s="2275" t="s">
        <v>82</v>
      </c>
    </row>
    <row r="15" ht="18" customHeight="1" x14ac:dyDescent="0.2">
      <c r="B15" s="2268" t="s">
        <v>1928</v>
      </c>
      <c r="C15" s="941" t="s">
        <v>82</v>
      </c>
      <c r="D15" s="119" t="s">
        <v>82</v>
      </c>
      <c r="E15" s="119" t="s">
        <v>82</v>
      </c>
      <c r="F15" s="941" t="s">
        <v>82</v>
      </c>
      <c r="G15" s="941" t="s">
        <v>82</v>
      </c>
      <c r="H15" s="2276" t="s">
        <v>82</v>
      </c>
      <c r="I15" s="2277" t="s">
        <v>82</v>
      </c>
    </row>
    <row r="16" ht="18" customHeight="1" x14ac:dyDescent="0.2">
      <c r="B16" s="2268" t="s">
        <v>1929</v>
      </c>
      <c r="C16" s="2278">
        <v>2.230286085634119</v>
      </c>
      <c r="D16" s="119">
        <v>2</v>
      </c>
      <c r="E16" s="119" t="s">
        <v>82</v>
      </c>
      <c r="F16" s="2278">
        <v>0.004460572171268238</v>
      </c>
      <c r="G16" s="2278" t="s">
        <v>82</v>
      </c>
      <c r="H16" s="2279" t="s">
        <v>82</v>
      </c>
      <c r="I16" s="2280" t="s">
        <v>82</v>
      </c>
    </row>
    <row r="17" ht="18" customHeight="1" x14ac:dyDescent="0.25">
      <c r="B17" s="2281" t="s">
        <v>193</v>
      </c>
      <c r="C17" s="2282">
        <v>2.230286085634119</v>
      </c>
      <c r="D17" s="437">
        <v>2</v>
      </c>
      <c r="E17" s="437" t="s">
        <v>82</v>
      </c>
      <c r="F17" s="2282">
        <v>0.004460572171268238</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38115.640999999996</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30.8977975</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834.7325378999999</v>
      </c>
      <c r="D10" s="554">
        <v>533.37</v>
      </c>
      <c r="E10" s="554">
        <v>24.84732078519679</v>
      </c>
      <c r="F10" s="2348">
        <v>0.15292255225284304</v>
      </c>
      <c r="G10" s="2349">
        <v>0.030655330735128886</v>
      </c>
      <c r="H10" s="2350">
        <v>91.89546189019276</v>
      </c>
      <c r="I10" s="2351">
        <v>1.1038775993130194</v>
      </c>
      <c r="J10" s="2351">
        <v>0.09308400098305232</v>
      </c>
      <c r="K10" s="2352" t="s">
        <v>82</v>
      </c>
      <c r="L10" s="141">
        <v>-35.75396825396825</v>
      </c>
      <c r="N10" s="2344" t="s">
        <v>1993</v>
      </c>
      <c r="O10" s="2345">
        <v>1</v>
      </c>
    </row>
    <row r="11" ht="18" customHeight="1" x14ac:dyDescent="0.2">
      <c r="B11" s="2230" t="s">
        <v>1871</v>
      </c>
      <c r="C11" s="554">
        <v>335.05111398504084</v>
      </c>
      <c r="D11" s="554" t="s">
        <v>98</v>
      </c>
      <c r="E11" s="554">
        <v>33.81611711082976</v>
      </c>
      <c r="F11" s="571">
        <v>0.028440227934148066</v>
      </c>
      <c r="G11" s="571">
        <v>0.017410261104345626</v>
      </c>
      <c r="H11" s="169">
        <v>9.528930051324787</v>
      </c>
      <c r="I11" s="169">
        <v>0.65947646738368</v>
      </c>
      <c r="J11" s="169">
        <v>0.2656980630136624</v>
      </c>
      <c r="K11" s="2353" t="s">
        <v>98</v>
      </c>
      <c r="L11" s="141" t="s">
        <v>215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873</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289403.8862227905</v>
      </c>
      <c r="D10" s="2388">
        <v>1769.2786270600955</v>
      </c>
      <c r="E10" s="2388">
        <v>92.9744624815908</v>
      </c>
      <c r="F10" s="2388">
        <v>4066.8491472556257</v>
      </c>
      <c r="G10" s="2388">
        <v>168.67652793340793</v>
      </c>
      <c r="H10" s="2388" t="s">
        <v>82</v>
      </c>
      <c r="I10" s="2388">
        <v>0.0013666119092462863</v>
      </c>
      <c r="J10" s="2389" t="s">
        <v>82</v>
      </c>
      <c r="K10" s="2388" t="s">
        <v>79</v>
      </c>
      <c r="L10" s="2388" t="s">
        <v>79</v>
      </c>
      <c r="M10" s="2388" t="s">
        <v>79</v>
      </c>
      <c r="N10" s="2390" t="s">
        <v>79</v>
      </c>
      <c r="O10" s="2391">
        <v>367849.561393151</v>
      </c>
    </row>
    <row r="11" ht="18" customHeight="1" x14ac:dyDescent="0.25">
      <c r="B11" s="2392" t="s">
        <v>2017</v>
      </c>
      <c r="C11" s="2393">
        <v>315525.04620732396</v>
      </c>
      <c r="D11" s="2394">
        <v>868.8471215690269</v>
      </c>
      <c r="E11" s="2394">
        <v>8.0511554486687</v>
      </c>
      <c r="F11" s="2395"/>
      <c r="G11" s="2395"/>
      <c r="H11" s="2396"/>
      <c r="I11" s="2395"/>
      <c r="J11" s="2396"/>
      <c r="K11" s="2394" t="s">
        <v>79</v>
      </c>
      <c r="L11" s="2394" t="s">
        <v>79</v>
      </c>
      <c r="M11" s="2394" t="s">
        <v>79</v>
      </c>
      <c r="N11" s="2397" t="s">
        <v>79</v>
      </c>
      <c r="O11" s="2398">
        <v>341986.3218051539</v>
      </c>
    </row>
    <row r="12" ht="18" customHeight="1" x14ac:dyDescent="0.25">
      <c r="B12" s="2399" t="s">
        <v>2018</v>
      </c>
      <c r="C12" s="2400">
        <v>311896.0455104743</v>
      </c>
      <c r="D12" s="2401">
        <v>139.84351863440028</v>
      </c>
      <c r="E12" s="2401">
        <v>8.049949045605368</v>
      </c>
      <c r="F12" s="49"/>
      <c r="G12" s="49"/>
      <c r="H12" s="49"/>
      <c r="I12" s="49"/>
      <c r="J12" s="49"/>
      <c r="K12" s="2401" t="s">
        <v>79</v>
      </c>
      <c r="L12" s="2401" t="s">
        <v>79</v>
      </c>
      <c r="M12" s="2401" t="s">
        <v>79</v>
      </c>
      <c r="N12" s="2402" t="s">
        <v>79</v>
      </c>
      <c r="O12" s="2403">
        <v>317944.9005293229</v>
      </c>
    </row>
    <row r="13" ht="18" customHeight="1" x14ac:dyDescent="0.25">
      <c r="B13" s="2404" t="s">
        <v>2019</v>
      </c>
      <c r="C13" s="2400">
        <v>179592.01604932052</v>
      </c>
      <c r="D13" s="2401">
        <v>0.65832518581</v>
      </c>
      <c r="E13" s="2401">
        <v>2.6653295734999998</v>
      </c>
      <c r="F13" s="49"/>
      <c r="G13" s="49"/>
      <c r="H13" s="49"/>
      <c r="I13" s="49"/>
      <c r="J13" s="49"/>
      <c r="K13" s="2401" t="s">
        <v>82</v>
      </c>
      <c r="L13" s="2401" t="s">
        <v>82</v>
      </c>
      <c r="M13" s="2401" t="s">
        <v>82</v>
      </c>
      <c r="N13" s="2402" t="s">
        <v>82</v>
      </c>
      <c r="O13" s="2405">
        <v>180316.7614915007</v>
      </c>
    </row>
    <row r="14" ht="18" customHeight="1" x14ac:dyDescent="0.25">
      <c r="B14" s="2404" t="s">
        <v>2020</v>
      </c>
      <c r="C14" s="2400">
        <v>35878.90739370821</v>
      </c>
      <c r="D14" s="2406">
        <v>3.1481434000000004</v>
      </c>
      <c r="E14" s="2406">
        <v>0.446474285</v>
      </c>
      <c r="F14" s="518"/>
      <c r="G14" s="518"/>
      <c r="H14" s="518"/>
      <c r="I14" s="518"/>
      <c r="J14" s="49"/>
      <c r="K14" s="2406" t="s">
        <v>82</v>
      </c>
      <c r="L14" s="2406" t="s">
        <v>82</v>
      </c>
      <c r="M14" s="2406" t="s">
        <v>82</v>
      </c>
      <c r="N14" s="2407" t="s">
        <v>82</v>
      </c>
      <c r="O14" s="2408">
        <v>36085.371094433205</v>
      </c>
    </row>
    <row r="15" ht="18" customHeight="1" x14ac:dyDescent="0.25">
      <c r="B15" s="2404" t="s">
        <v>2021</v>
      </c>
      <c r="C15" s="2400">
        <v>43567.426898849786</v>
      </c>
      <c r="D15" s="2401">
        <v>5.4513115456422</v>
      </c>
      <c r="E15" s="2401">
        <v>1.769670181770361</v>
      </c>
      <c r="F15" s="49"/>
      <c r="G15" s="49"/>
      <c r="H15" s="49"/>
      <c r="I15" s="49"/>
      <c r="J15" s="49"/>
      <c r="K15" s="2401" t="s">
        <v>79</v>
      </c>
      <c r="L15" s="2401" t="s">
        <v>79</v>
      </c>
      <c r="M15" s="2401" t="s">
        <v>79</v>
      </c>
      <c r="N15" s="2402" t="s">
        <v>79</v>
      </c>
      <c r="O15" s="2405">
        <v>44189.02622029691</v>
      </c>
    </row>
    <row r="16" ht="18" customHeight="1" x14ac:dyDescent="0.25">
      <c r="B16" s="2404" t="s">
        <v>2022</v>
      </c>
      <c r="C16" s="2400">
        <v>52857.695168595805</v>
      </c>
      <c r="D16" s="2401">
        <v>130.58573850294806</v>
      </c>
      <c r="E16" s="2401">
        <v>3.168475005335008</v>
      </c>
      <c r="F16" s="49"/>
      <c r="G16" s="49"/>
      <c r="H16" s="49"/>
      <c r="I16" s="49"/>
      <c r="J16" s="49"/>
      <c r="K16" s="2401" t="s">
        <v>82</v>
      </c>
      <c r="L16" s="2401" t="s">
        <v>82</v>
      </c>
      <c r="M16" s="2401" t="s">
        <v>82</v>
      </c>
      <c r="N16" s="2402" t="s">
        <v>82</v>
      </c>
      <c r="O16" s="2405">
        <v>57353.74172309213</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3629.0006968496427</v>
      </c>
      <c r="D18" s="2401">
        <v>729.0036029346265</v>
      </c>
      <c r="E18" s="2401">
        <v>0.0012064030633318814</v>
      </c>
      <c r="F18" s="49"/>
      <c r="G18" s="49"/>
      <c r="H18" s="49"/>
      <c r="I18" s="49"/>
      <c r="J18" s="49"/>
      <c r="K18" s="2401" t="s">
        <v>98</v>
      </c>
      <c r="L18" s="2401" t="s">
        <v>98</v>
      </c>
      <c r="M18" s="2401" t="s">
        <v>98</v>
      </c>
      <c r="N18" s="2402" t="s">
        <v>98</v>
      </c>
      <c r="O18" s="2405">
        <v>24041.42127583097</v>
      </c>
    </row>
    <row r="19" ht="18" customHeight="1" x14ac:dyDescent="0.25">
      <c r="B19" s="2404" t="s">
        <v>2024</v>
      </c>
      <c r="C19" s="2409">
        <v>2579.5309634014966</v>
      </c>
      <c r="D19" s="2410">
        <v>690.4163894985</v>
      </c>
      <c r="E19" s="2401" t="s">
        <v>98</v>
      </c>
      <c r="F19" s="49"/>
      <c r="G19" s="49"/>
      <c r="H19" s="49"/>
      <c r="I19" s="49"/>
      <c r="J19" s="49"/>
      <c r="K19" s="2401" t="s">
        <v>98</v>
      </c>
      <c r="L19" s="2401" t="s">
        <v>98</v>
      </c>
      <c r="M19" s="2401" t="s">
        <v>98</v>
      </c>
      <c r="N19" s="2402" t="s">
        <v>98</v>
      </c>
      <c r="O19" s="2405">
        <v>21911.189869359496</v>
      </c>
    </row>
    <row r="20" ht="18" customHeight="1" x14ac:dyDescent="0.25">
      <c r="B20" s="2411" t="s">
        <v>2025</v>
      </c>
      <c r="C20" s="2409">
        <v>1049.4697334481461</v>
      </c>
      <c r="D20" s="2412">
        <v>38.5872134361265</v>
      </c>
      <c r="E20" s="2401">
        <v>0.0012064030633318814</v>
      </c>
      <c r="F20" s="518"/>
      <c r="G20" s="518"/>
      <c r="H20" s="518"/>
      <c r="I20" s="518"/>
      <c r="J20" s="49"/>
      <c r="K20" s="2406" t="s">
        <v>98</v>
      </c>
      <c r="L20" s="2406" t="s">
        <v>98</v>
      </c>
      <c r="M20" s="2406" t="s">
        <v>98</v>
      </c>
      <c r="N20" s="2407" t="s">
        <v>98</v>
      </c>
      <c r="O20" s="2408">
        <v>2130.2314064714715</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19052.695253486523</v>
      </c>
      <c r="D22" s="2418">
        <v>2.915204242</v>
      </c>
      <c r="E22" s="2394">
        <v>15.76860393835314</v>
      </c>
      <c r="F22" s="2394">
        <v>4066.8491472556257</v>
      </c>
      <c r="G22" s="2394">
        <v>168.67652793340793</v>
      </c>
      <c r="H22" s="2394" t="s">
        <v>82</v>
      </c>
      <c r="I22" s="2394">
        <v>0.0013666119092462863</v>
      </c>
      <c r="J22" s="2394" t="s">
        <v>82</v>
      </c>
      <c r="K22" s="2394" t="s">
        <v>79</v>
      </c>
      <c r="L22" s="2394" t="s">
        <v>79</v>
      </c>
      <c r="M22" s="2394" t="s">
        <v>79</v>
      </c>
      <c r="N22" s="2397" t="s">
        <v>79</v>
      </c>
      <c r="O22" s="2398">
        <v>27580.642070982427</v>
      </c>
    </row>
    <row r="23" ht="18" customHeight="1" x14ac:dyDescent="0.25">
      <c r="B23" s="2399" t="s">
        <v>2028</v>
      </c>
      <c r="C23" s="2409">
        <v>10803.738866122738</v>
      </c>
      <c r="D23" s="2410" t="s">
        <v>98</v>
      </c>
      <c r="E23" s="2401" t="s">
        <v>98</v>
      </c>
      <c r="F23" s="199"/>
      <c r="G23" s="199"/>
      <c r="H23" s="199"/>
      <c r="I23" s="199"/>
      <c r="J23" s="49"/>
      <c r="K23" s="2419" t="s">
        <v>98</v>
      </c>
      <c r="L23" s="2419" t="s">
        <v>98</v>
      </c>
      <c r="M23" s="2419" t="s">
        <v>98</v>
      </c>
      <c r="N23" s="2420" t="s">
        <v>98</v>
      </c>
      <c r="O23" s="2403">
        <v>10803.738866122738</v>
      </c>
    </row>
    <row r="24" ht="18" customHeight="1" x14ac:dyDescent="0.25">
      <c r="B24" s="2399" t="s">
        <v>883</v>
      </c>
      <c r="C24" s="2409">
        <v>5245.699239533334</v>
      </c>
      <c r="D24" s="2410">
        <v>2.369889728</v>
      </c>
      <c r="E24" s="2401">
        <v>15.335380522681005</v>
      </c>
      <c r="F24" s="2401" t="s">
        <v>82</v>
      </c>
      <c r="G24" s="2401" t="s">
        <v>82</v>
      </c>
      <c r="H24" s="2401" t="s">
        <v>82</v>
      </c>
      <c r="I24" s="2401" t="s">
        <v>82</v>
      </c>
      <c r="J24" s="2421" t="s">
        <v>82</v>
      </c>
      <c r="K24" s="2401" t="s">
        <v>79</v>
      </c>
      <c r="L24" s="2401" t="s">
        <v>79</v>
      </c>
      <c r="M24" s="2401" t="s">
        <v>79</v>
      </c>
      <c r="N24" s="2402" t="s">
        <v>79</v>
      </c>
      <c r="O24" s="2405">
        <v>9375.9319904278</v>
      </c>
    </row>
    <row r="25" ht="18" customHeight="1" x14ac:dyDescent="0.25">
      <c r="B25" s="2399" t="s">
        <v>635</v>
      </c>
      <c r="C25" s="2409">
        <v>2779.1360320110457</v>
      </c>
      <c r="D25" s="2410">
        <v>0.5453145140000001</v>
      </c>
      <c r="E25" s="2401" t="s">
        <v>82</v>
      </c>
      <c r="F25" s="2401" t="s">
        <v>82</v>
      </c>
      <c r="G25" s="2401">
        <v>148.00341951000001</v>
      </c>
      <c r="H25" s="2401" t="s">
        <v>82</v>
      </c>
      <c r="I25" s="2401">
        <v>0.00018181818181818183</v>
      </c>
      <c r="J25" s="2401" t="s">
        <v>82</v>
      </c>
      <c r="K25" s="2401" t="s">
        <v>98</v>
      </c>
      <c r="L25" s="2401" t="s">
        <v>98</v>
      </c>
      <c r="M25" s="2401" t="s">
        <v>79</v>
      </c>
      <c r="N25" s="2402" t="s">
        <v>79</v>
      </c>
      <c r="O25" s="2405">
        <v>2946.6809851857734</v>
      </c>
    </row>
    <row r="26" ht="18" customHeight="1" x14ac:dyDescent="0.25">
      <c r="B26" s="2399" t="s">
        <v>2029</v>
      </c>
      <c r="C26" s="2409">
        <v>224.1211158194061</v>
      </c>
      <c r="D26" s="2422" t="s">
        <v>79</v>
      </c>
      <c r="E26" s="2421" t="s">
        <v>79</v>
      </c>
      <c r="F26" s="49"/>
      <c r="G26" s="49"/>
      <c r="H26" s="49"/>
      <c r="I26" s="49"/>
      <c r="J26" s="49"/>
      <c r="K26" s="2401" t="s">
        <v>98</v>
      </c>
      <c r="L26" s="2401" t="s">
        <v>98</v>
      </c>
      <c r="M26" s="2401" t="s">
        <v>98</v>
      </c>
      <c r="N26" s="2402" t="s">
        <v>98</v>
      </c>
      <c r="O26" s="2405">
        <v>224.1211158194061</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v>4066.8491472556257</v>
      </c>
      <c r="G28" s="2406">
        <v>20.673108423407907</v>
      </c>
      <c r="H28" s="2406" t="s">
        <v>82</v>
      </c>
      <c r="I28" s="2406" t="s">
        <v>82</v>
      </c>
      <c r="J28" s="2421" t="s">
        <v>82</v>
      </c>
      <c r="K28" s="518"/>
      <c r="L28" s="518"/>
      <c r="M28" s="518"/>
      <c r="N28" s="1449"/>
      <c r="O28" s="2408">
        <v>4087.5222556790336</v>
      </c>
    </row>
    <row r="29" ht="18" customHeight="1" x14ac:dyDescent="0.25">
      <c r="B29" s="2399" t="s">
        <v>660</v>
      </c>
      <c r="C29" s="2423" t="s">
        <v>82</v>
      </c>
      <c r="D29" s="2424" t="s">
        <v>82</v>
      </c>
      <c r="E29" s="2425">
        <v>0.43322341567213474</v>
      </c>
      <c r="F29" s="2406" t="s">
        <v>82</v>
      </c>
      <c r="G29" s="2406" t="s">
        <v>82</v>
      </c>
      <c r="H29" s="2406" t="s">
        <v>82</v>
      </c>
      <c r="I29" s="2406">
        <v>0.0011847937274281045</v>
      </c>
      <c r="J29" s="2421" t="s">
        <v>82</v>
      </c>
      <c r="K29" s="2425" t="s">
        <v>82</v>
      </c>
      <c r="L29" s="2425" t="s">
        <v>82</v>
      </c>
      <c r="M29" s="2425" t="s">
        <v>82</v>
      </c>
      <c r="N29" s="2426" t="s">
        <v>82</v>
      </c>
      <c r="O29" s="2408">
        <v>142.64685774767617</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1135.2135719888945</v>
      </c>
      <c r="D31" s="2436">
        <v>551.8268910161262</v>
      </c>
      <c r="E31" s="2437">
        <v>61.852823454681236</v>
      </c>
      <c r="F31" s="2438"/>
      <c r="G31" s="2438"/>
      <c r="H31" s="2438"/>
      <c r="I31" s="2438"/>
      <c r="J31" s="2438"/>
      <c r="K31" s="2439" t="s">
        <v>79</v>
      </c>
      <c r="L31" s="2439" t="s">
        <v>79</v>
      </c>
      <c r="M31" s="2439" t="s">
        <v>79</v>
      </c>
      <c r="N31" s="2440" t="s">
        <v>79</v>
      </c>
      <c r="O31" s="2441">
        <v>32977.364735930954</v>
      </c>
    </row>
    <row r="32" ht="18" customHeight="1" x14ac:dyDescent="0.25">
      <c r="B32" s="2442" t="s">
        <v>2034</v>
      </c>
      <c r="C32" s="872"/>
      <c r="D32" s="2443">
        <v>480.25572647159197</v>
      </c>
      <c r="E32" s="199"/>
      <c r="F32" s="1512"/>
      <c r="G32" s="1512"/>
      <c r="H32" s="725"/>
      <c r="I32" s="1512"/>
      <c r="J32" s="725"/>
      <c r="K32" s="199"/>
      <c r="L32" s="199"/>
      <c r="M32" s="199"/>
      <c r="N32" s="734"/>
      <c r="O32" s="2403">
        <v>13447.160341204575</v>
      </c>
    </row>
    <row r="33" ht="18" customHeight="1" x14ac:dyDescent="0.25">
      <c r="B33" s="2442" t="s">
        <v>2035</v>
      </c>
      <c r="C33" s="872"/>
      <c r="D33" s="2410">
        <v>70.83500834584636</v>
      </c>
      <c r="E33" s="2410">
        <v>9.251780158111742</v>
      </c>
      <c r="F33" s="1512"/>
      <c r="G33" s="1512"/>
      <c r="H33" s="1512"/>
      <c r="I33" s="1512"/>
      <c r="J33" s="1512"/>
      <c r="K33" s="49"/>
      <c r="L33" s="49"/>
      <c r="M33" s="2444" t="s">
        <v>98</v>
      </c>
      <c r="N33" s="711"/>
      <c r="O33" s="2405">
        <v>4435.10197558331</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52.57412897052863</v>
      </c>
      <c r="F35" s="1512"/>
      <c r="G35" s="1512"/>
      <c r="H35" s="1512"/>
      <c r="I35" s="1512"/>
      <c r="J35" s="1512"/>
      <c r="K35" s="2444" t="s">
        <v>98</v>
      </c>
      <c r="L35" s="2444" t="s">
        <v>98</v>
      </c>
      <c r="M35" s="2444" t="s">
        <v>98</v>
      </c>
      <c r="N35" s="711"/>
      <c r="O35" s="2405">
        <v>13932.144177190088</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0.7361561986878369</v>
      </c>
      <c r="E37" s="2410">
        <v>0.026914326040860245</v>
      </c>
      <c r="F37" s="1512"/>
      <c r="G37" s="1512"/>
      <c r="H37" s="1512"/>
      <c r="I37" s="1512"/>
      <c r="J37" s="1512"/>
      <c r="K37" s="2444" t="s">
        <v>98</v>
      </c>
      <c r="L37" s="2444" t="s">
        <v>98</v>
      </c>
      <c r="M37" s="2444" t="s">
        <v>98</v>
      </c>
      <c r="N37" s="2446" t="s">
        <v>98</v>
      </c>
      <c r="O37" s="2405">
        <v>27.744669964087397</v>
      </c>
    </row>
    <row r="38" ht="18" customHeight="1" x14ac:dyDescent="0.25">
      <c r="B38" s="2447" t="s">
        <v>997</v>
      </c>
      <c r="C38" s="2423">
        <v>401.3564291317517</v>
      </c>
      <c r="D38" s="2448"/>
      <c r="E38" s="2448"/>
      <c r="F38" s="2415"/>
      <c r="G38" s="2415"/>
      <c r="H38" s="2415"/>
      <c r="I38" s="2415"/>
      <c r="J38" s="2415"/>
      <c r="K38" s="49"/>
      <c r="L38" s="49"/>
      <c r="M38" s="49"/>
      <c r="N38" s="1449"/>
      <c r="O38" s="2408">
        <v>401.3564291317517</v>
      </c>
    </row>
    <row r="39" ht="18" customHeight="1" x14ac:dyDescent="0.25">
      <c r="B39" s="2447" t="s">
        <v>998</v>
      </c>
      <c r="C39" s="2449">
        <v>447.85714285714283</v>
      </c>
      <c r="D39" s="2448"/>
      <c r="E39" s="2448"/>
      <c r="F39" s="2415"/>
      <c r="G39" s="2415"/>
      <c r="H39" s="2415"/>
      <c r="I39" s="2415"/>
      <c r="J39" s="2415"/>
      <c r="K39" s="49"/>
      <c r="L39" s="49"/>
      <c r="M39" s="49"/>
      <c r="N39" s="1449"/>
      <c r="O39" s="2408">
        <v>447.85714285714283</v>
      </c>
    </row>
    <row r="40" ht="18" customHeight="1" x14ac:dyDescent="0.25">
      <c r="B40" s="2447" t="s">
        <v>2040</v>
      </c>
      <c r="C40" s="2449">
        <v>286</v>
      </c>
      <c r="D40" s="2448"/>
      <c r="E40" s="2448"/>
      <c r="F40" s="2415"/>
      <c r="G40" s="2415"/>
      <c r="H40" s="2415"/>
      <c r="I40" s="2415"/>
      <c r="J40" s="2415"/>
      <c r="K40" s="49"/>
      <c r="L40" s="49"/>
      <c r="M40" s="49"/>
      <c r="N40" s="1449"/>
      <c r="O40" s="2408">
        <v>286</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-46309.068810008896</v>
      </c>
      <c r="D42" s="2418">
        <v>0.7705947645642581</v>
      </c>
      <c r="E42" s="2394">
        <v>5.0743667094343134</v>
      </c>
      <c r="F42" s="2438"/>
      <c r="G42" s="2438"/>
      <c r="H42" s="2438"/>
      <c r="I42" s="2438"/>
      <c r="J42" s="2438"/>
      <c r="K42" s="2453" t="s">
        <v>79</v>
      </c>
      <c r="L42" s="2453" t="s">
        <v>79</v>
      </c>
      <c r="M42" s="2454" t="s">
        <v>79</v>
      </c>
      <c r="N42" s="2455" t="s">
        <v>98</v>
      </c>
      <c r="O42" s="2398">
        <v>-44942.784978601005</v>
      </c>
    </row>
    <row r="43" ht="18" customHeight="1" x14ac:dyDescent="0.25">
      <c r="B43" s="2442" t="s">
        <v>2043</v>
      </c>
      <c r="C43" s="2456">
        <v>-41373.74460940437</v>
      </c>
      <c r="D43" s="2457">
        <v>0.7296162165642581</v>
      </c>
      <c r="E43" s="2458">
        <v>0.9081301740014999</v>
      </c>
      <c r="F43" s="2415"/>
      <c r="G43" s="2415"/>
      <c r="H43" s="2415"/>
      <c r="I43" s="2415"/>
      <c r="J43" s="2415"/>
      <c r="K43" s="2444" t="s">
        <v>98</v>
      </c>
      <c r="L43" s="2444" t="s">
        <v>98</v>
      </c>
      <c r="M43" s="2459" t="s">
        <v>98</v>
      </c>
      <c r="N43" s="2460"/>
      <c r="O43" s="2461">
        <v>-41112.66085923017</v>
      </c>
    </row>
    <row r="44" ht="18" customHeight="1" x14ac:dyDescent="0.25">
      <c r="B44" s="2442" t="s">
        <v>2044</v>
      </c>
      <c r="C44" s="2456">
        <v>-4718.623628790197</v>
      </c>
      <c r="D44" s="2462" t="s">
        <v>79</v>
      </c>
      <c r="E44" s="2462">
        <v>0.023512412667574863</v>
      </c>
      <c r="F44" s="1512"/>
      <c r="G44" s="1512"/>
      <c r="H44" s="1512"/>
      <c r="I44" s="1512"/>
      <c r="J44" s="1512"/>
      <c r="K44" s="2444" t="s">
        <v>98</v>
      </c>
      <c r="L44" s="2444" t="s">
        <v>98</v>
      </c>
      <c r="M44" s="2444" t="s">
        <v>98</v>
      </c>
      <c r="N44" s="2463"/>
      <c r="O44" s="2405">
        <v>-4712.392839433289</v>
      </c>
    </row>
    <row r="45" ht="18" customHeight="1" x14ac:dyDescent="0.25">
      <c r="B45" s="2442" t="s">
        <v>2045</v>
      </c>
      <c r="C45" s="2456">
        <v>878.2168979425305</v>
      </c>
      <c r="D45" s="2462">
        <v>0.040978548000000004</v>
      </c>
      <c r="E45" s="2462">
        <v>0.0022668984</v>
      </c>
      <c r="F45" s="1512"/>
      <c r="G45" s="1512"/>
      <c r="H45" s="1512"/>
      <c r="I45" s="1512"/>
      <c r="J45" s="1512"/>
      <c r="K45" s="2444" t="s">
        <v>98</v>
      </c>
      <c r="L45" s="2444" t="s">
        <v>98</v>
      </c>
      <c r="M45" s="2444" t="s">
        <v>98</v>
      </c>
      <c r="N45" s="2463"/>
      <c r="O45" s="2405">
        <v>879.9650253625305</v>
      </c>
    </row>
    <row r="46" ht="18" customHeight="1" x14ac:dyDescent="0.25">
      <c r="B46" s="2442" t="s">
        <v>2046</v>
      </c>
      <c r="C46" s="2456">
        <v>1088.411500000099</v>
      </c>
      <c r="D46" s="2462" t="s">
        <v>79</v>
      </c>
      <c r="E46" s="2462">
        <v>0.07466536534285714</v>
      </c>
      <c r="F46" s="1512"/>
      <c r="G46" s="1512"/>
      <c r="H46" s="1512"/>
      <c r="I46" s="1512"/>
      <c r="J46" s="1512"/>
      <c r="K46" s="2444" t="s">
        <v>98</v>
      </c>
      <c r="L46" s="2444" t="s">
        <v>98</v>
      </c>
      <c r="M46" s="2444" t="s">
        <v>98</v>
      </c>
      <c r="N46" s="2463"/>
      <c r="O46" s="2405">
        <v>1108.197821815956</v>
      </c>
    </row>
    <row r="47" ht="18" customHeight="1" x14ac:dyDescent="0.25">
      <c r="B47" s="2442" t="s">
        <v>2047</v>
      </c>
      <c r="C47" s="2456">
        <v>1913.689767510345</v>
      </c>
      <c r="D47" s="2462" t="s">
        <v>82</v>
      </c>
      <c r="E47" s="2464">
        <v>2.3731049593299627</v>
      </c>
      <c r="F47" s="1512"/>
      <c r="G47" s="1512"/>
      <c r="H47" s="1512"/>
      <c r="I47" s="1512"/>
      <c r="J47" s="1512"/>
      <c r="K47" s="2444" t="s">
        <v>98</v>
      </c>
      <c r="L47" s="2444" t="s">
        <v>98</v>
      </c>
      <c r="M47" s="2444" t="s">
        <v>98</v>
      </c>
      <c r="N47" s="711"/>
      <c r="O47" s="2405">
        <v>2542.562581732785</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-4097.018737267304</v>
      </c>
      <c r="D49" s="2415"/>
      <c r="E49" s="2415"/>
      <c r="F49" s="2415"/>
      <c r="G49" s="2415"/>
      <c r="H49" s="2415"/>
      <c r="I49" s="2415"/>
      <c r="J49" s="2415"/>
      <c r="K49" s="2415"/>
      <c r="L49" s="2415"/>
      <c r="M49" s="2415"/>
      <c r="N49" s="2468"/>
      <c r="O49" s="2408">
        <v>-4097.018737267304</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344.91881546837806</v>
      </c>
      <c r="E51" s="2437">
        <v>2.2275129304534143</v>
      </c>
      <c r="F51" s="2438"/>
      <c r="G51" s="2438"/>
      <c r="H51" s="2438"/>
      <c r="I51" s="2438"/>
      <c r="J51" s="2438"/>
      <c r="K51" s="2439" t="s">
        <v>79</v>
      </c>
      <c r="L51" s="2439" t="s">
        <v>79</v>
      </c>
      <c r="M51" s="2439" t="s">
        <v>79</v>
      </c>
      <c r="N51" s="2440" t="s">
        <v>79</v>
      </c>
      <c r="O51" s="2474">
        <v>10248.01775968474</v>
      </c>
    </row>
    <row r="52" ht="18" customHeight="1" x14ac:dyDescent="0.25">
      <c r="B52" s="2475" t="s">
        <v>2052</v>
      </c>
      <c r="C52" s="2445"/>
      <c r="D52" s="2436">
        <v>241.73368295868926</v>
      </c>
      <c r="E52" s="199"/>
      <c r="F52" s="2438"/>
      <c r="G52" s="2438"/>
      <c r="H52" s="2438"/>
      <c r="I52" s="2438"/>
      <c r="J52" s="2438"/>
      <c r="K52" s="2439" t="s">
        <v>98</v>
      </c>
      <c r="L52" s="2439" t="s">
        <v>98</v>
      </c>
      <c r="M52" s="2439" t="s">
        <v>98</v>
      </c>
      <c r="N52" s="734"/>
      <c r="O52" s="2476">
        <v>6768.543122843299</v>
      </c>
    </row>
    <row r="53" ht="18" customHeight="1" x14ac:dyDescent="0.25">
      <c r="B53" s="2442" t="s">
        <v>2053</v>
      </c>
      <c r="C53" s="2445"/>
      <c r="D53" s="2443">
        <v>1.7607405681712673</v>
      </c>
      <c r="E53" s="2419">
        <v>0.10537679975999995</v>
      </c>
      <c r="F53" s="1512"/>
      <c r="G53" s="1512"/>
      <c r="H53" s="1512"/>
      <c r="I53" s="1512"/>
      <c r="J53" s="1512"/>
      <c r="K53" s="2444" t="s">
        <v>79</v>
      </c>
      <c r="L53" s="2444" t="s">
        <v>79</v>
      </c>
      <c r="M53" s="2444" t="s">
        <v>79</v>
      </c>
      <c r="N53" s="734"/>
      <c r="O53" s="2403">
        <v>77.22558784519548</v>
      </c>
    </row>
    <row r="54" ht="18" customHeight="1" x14ac:dyDescent="0.25">
      <c r="B54" s="2442" t="s">
        <v>2054</v>
      </c>
      <c r="C54" s="2435" t="s">
        <v>79</v>
      </c>
      <c r="D54" s="2410" t="s">
        <v>79</v>
      </c>
      <c r="E54" s="2410" t="s">
        <v>79</v>
      </c>
      <c r="F54" s="1512"/>
      <c r="G54" s="1512"/>
      <c r="H54" s="1512"/>
      <c r="I54" s="1512"/>
      <c r="J54" s="1512"/>
      <c r="K54" s="2444" t="s">
        <v>98</v>
      </c>
      <c r="L54" s="2444" t="s">
        <v>98</v>
      </c>
      <c r="M54" s="2444" t="s">
        <v>98</v>
      </c>
      <c r="N54" s="2446" t="s">
        <v>98</v>
      </c>
      <c r="O54" s="2477" t="s">
        <v>79</v>
      </c>
    </row>
    <row r="55" ht="18" customHeight="1" x14ac:dyDescent="0.25">
      <c r="B55" s="2442" t="s">
        <v>2055</v>
      </c>
      <c r="C55" s="872"/>
      <c r="D55" s="2410">
        <v>101.42439194151756</v>
      </c>
      <c r="E55" s="2410">
        <v>2.122136130693414</v>
      </c>
      <c r="F55" s="1512"/>
      <c r="G55" s="1512"/>
      <c r="H55" s="1512"/>
      <c r="I55" s="1512"/>
      <c r="J55" s="1512"/>
      <c r="K55" s="2444" t="s">
        <v>98</v>
      </c>
      <c r="L55" s="2444" t="s">
        <v>98</v>
      </c>
      <c r="M55" s="2444" t="s">
        <v>98</v>
      </c>
      <c r="N55" s="734"/>
      <c r="O55" s="2477">
        <v>3402.249048996246</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2083.324811008696</v>
      </c>
      <c r="D60" s="2401">
        <v>0.08173497602103982</v>
      </c>
      <c r="E60" s="2401">
        <v>0.056758304084159335</v>
      </c>
      <c r="F60" s="49"/>
      <c r="G60" s="49"/>
      <c r="H60" s="49"/>
      <c r="I60" s="49"/>
      <c r="J60" s="49"/>
      <c r="K60" s="2401" t="s">
        <v>98</v>
      </c>
      <c r="L60" s="2401" t="s">
        <v>98</v>
      </c>
      <c r="M60" s="2401" t="s">
        <v>98</v>
      </c>
      <c r="N60" s="2402" t="s">
        <v>98</v>
      </c>
      <c r="O60" s="2405">
        <v>2100.6543409195874</v>
      </c>
    </row>
    <row r="61" ht="18" customHeight="1" x14ac:dyDescent="0.25">
      <c r="B61" s="2404" t="s">
        <v>125</v>
      </c>
      <c r="C61" s="2409">
        <v>1286.1099710086962</v>
      </c>
      <c r="D61" s="2419">
        <v>0.008993776021039833</v>
      </c>
      <c r="E61" s="2419">
        <v>0.03597510408415933</v>
      </c>
      <c r="F61" s="49"/>
      <c r="G61" s="49"/>
      <c r="H61" s="49"/>
      <c r="I61" s="49"/>
      <c r="J61" s="199"/>
      <c r="K61" s="2419" t="s">
        <v>98</v>
      </c>
      <c r="L61" s="2419" t="s">
        <v>98</v>
      </c>
      <c r="M61" s="2419" t="s">
        <v>98</v>
      </c>
      <c r="N61" s="2420" t="s">
        <v>98</v>
      </c>
      <c r="O61" s="2403">
        <v>1295.8951993195876</v>
      </c>
    </row>
    <row r="62" ht="18" customHeight="1" x14ac:dyDescent="0.25">
      <c r="B62" s="2404" t="s">
        <v>2059</v>
      </c>
      <c r="C62" s="2409">
        <v>797.21484</v>
      </c>
      <c r="D62" s="2401">
        <v>0.07274119999999999</v>
      </c>
      <c r="E62" s="2401">
        <v>0.0207832</v>
      </c>
      <c r="F62" s="49"/>
      <c r="G62" s="49"/>
      <c r="H62" s="49"/>
      <c r="I62" s="49"/>
      <c r="J62" s="49"/>
      <c r="K62" s="2401" t="s">
        <v>98</v>
      </c>
      <c r="L62" s="2401" t="s">
        <v>98</v>
      </c>
      <c r="M62" s="2401" t="s">
        <v>98</v>
      </c>
      <c r="N62" s="2402" t="s">
        <v>98</v>
      </c>
      <c r="O62" s="2405">
        <v>804.7591416</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21025.711651110443</v>
      </c>
      <c r="D64" s="291"/>
      <c r="E64" s="291"/>
      <c r="F64" s="518"/>
      <c r="G64" s="518"/>
      <c r="H64" s="518"/>
      <c r="I64" s="518"/>
      <c r="J64" s="291"/>
      <c r="K64" s="291"/>
      <c r="L64" s="291"/>
      <c r="M64" s="291"/>
      <c r="N64" s="2460"/>
      <c r="O64" s="2461">
        <v>21025.711651110443</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15645.0090934742</v>
      </c>
      <c r="D66" s="518"/>
      <c r="E66" s="518"/>
      <c r="F66" s="279"/>
      <c r="G66" s="518"/>
      <c r="H66" s="518"/>
      <c r="I66" s="518"/>
      <c r="J66" s="518"/>
      <c r="K66" s="518"/>
      <c r="L66" s="518"/>
      <c r="M66" s="518"/>
      <c r="N66" s="1449"/>
      <c r="O66" s="2408">
        <v>15645.0090934742</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668.0866046648684</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289403.8862227905</v>
      </c>
      <c r="D10" s="2388">
        <v>49539.80155768267</v>
      </c>
      <c r="E10" s="2388">
        <v>24638.232557621563</v>
      </c>
      <c r="F10" s="2388">
        <v>4066.8491472556257</v>
      </c>
      <c r="G10" s="2388">
        <v>168.67652793340793</v>
      </c>
      <c r="H10" s="2388" t="s">
        <v>82</v>
      </c>
      <c r="I10" s="2515">
        <v>32.11537986728773</v>
      </c>
      <c r="J10" s="2515" t="s">
        <v>82</v>
      </c>
      <c r="K10" s="2390">
        <v>367849.561393151</v>
      </c>
      <c r="M10" s="1569"/>
    </row>
    <row r="11" ht="18" customHeight="1" x14ac:dyDescent="0.2">
      <c r="B11" s="2516" t="s">
        <v>2017</v>
      </c>
      <c r="C11" s="2453">
        <v>315525.04620732396</v>
      </c>
      <c r="D11" s="2453">
        <v>24327.71940393275</v>
      </c>
      <c r="E11" s="2453">
        <v>2133.5561938972055</v>
      </c>
      <c r="F11" s="2395"/>
      <c r="G11" s="2395"/>
      <c r="H11" s="2517"/>
      <c r="I11" s="2517"/>
      <c r="J11" s="2518"/>
      <c r="K11" s="2519">
        <v>341986.3218051539</v>
      </c>
      <c r="L11" s="135"/>
    </row>
    <row r="12" ht="18" customHeight="1" x14ac:dyDescent="0.2">
      <c r="B12" s="2520" t="s">
        <v>153</v>
      </c>
      <c r="C12" s="2444">
        <v>311896.0455104743</v>
      </c>
      <c r="D12" s="2444">
        <v>3915.618521763208</v>
      </c>
      <c r="E12" s="2444">
        <v>2133.2364970854223</v>
      </c>
      <c r="F12" s="49"/>
      <c r="G12" s="49"/>
      <c r="H12" s="49"/>
      <c r="I12" s="1300"/>
      <c r="J12" s="1300"/>
      <c r="K12" s="2521">
        <v>317944.9005293229</v>
      </c>
      <c r="L12" s="135"/>
    </row>
    <row r="13" ht="18" customHeight="1" x14ac:dyDescent="0.2">
      <c r="B13" s="2522" t="s">
        <v>2019</v>
      </c>
      <c r="C13" s="2444">
        <v>179592.01604932052</v>
      </c>
      <c r="D13" s="2444">
        <v>18.43310520268</v>
      </c>
      <c r="E13" s="2444">
        <v>706.3123369775</v>
      </c>
      <c r="F13" s="49"/>
      <c r="G13" s="49"/>
      <c r="H13" s="49"/>
      <c r="I13" s="1300"/>
      <c r="J13" s="1300"/>
      <c r="K13" s="2521">
        <v>180316.7614915007</v>
      </c>
      <c r="L13" s="135"/>
    </row>
    <row r="14" ht="18" customHeight="1" x14ac:dyDescent="0.2">
      <c r="B14" s="2522" t="s">
        <v>2079</v>
      </c>
      <c r="C14" s="2444">
        <v>35878.90739370821</v>
      </c>
      <c r="D14" s="2444">
        <v>88.1480152</v>
      </c>
      <c r="E14" s="2444">
        <v>118.315685525</v>
      </c>
      <c r="F14" s="49"/>
      <c r="G14" s="49"/>
      <c r="H14" s="49"/>
      <c r="I14" s="1300"/>
      <c r="J14" s="1300"/>
      <c r="K14" s="2521">
        <v>36085.371094433205</v>
      </c>
      <c r="L14" s="135"/>
    </row>
    <row r="15" ht="18" customHeight="1" x14ac:dyDescent="0.2">
      <c r="B15" s="2522" t="s">
        <v>2021</v>
      </c>
      <c r="C15" s="2444">
        <v>43567.426898849786</v>
      </c>
      <c r="D15" s="2444">
        <v>152.63672327798162</v>
      </c>
      <c r="E15" s="2444">
        <v>468.9625981691457</v>
      </c>
      <c r="F15" s="49"/>
      <c r="G15" s="49"/>
      <c r="H15" s="49"/>
      <c r="I15" s="1300"/>
      <c r="J15" s="1300"/>
      <c r="K15" s="2521">
        <v>44189.02622029691</v>
      </c>
      <c r="L15" s="135"/>
    </row>
    <row r="16" ht="18" customHeight="1" x14ac:dyDescent="0.2">
      <c r="B16" s="2522" t="s">
        <v>2022</v>
      </c>
      <c r="C16" s="2444">
        <v>52857.695168595805</v>
      </c>
      <c r="D16" s="2444">
        <v>3656.4006780825457</v>
      </c>
      <c r="E16" s="2444">
        <v>839.645876413777</v>
      </c>
      <c r="F16" s="49"/>
      <c r="G16" s="49"/>
      <c r="H16" s="49"/>
      <c r="I16" s="1300"/>
      <c r="J16" s="1300"/>
      <c r="K16" s="2521">
        <v>57353.74172309213</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3629.0006968496427</v>
      </c>
      <c r="D18" s="2444">
        <v>20412.100882169543</v>
      </c>
      <c r="E18" s="2444">
        <v>0.31969681178294856</v>
      </c>
      <c r="F18" s="49"/>
      <c r="G18" s="49"/>
      <c r="H18" s="49"/>
      <c r="I18" s="1300"/>
      <c r="J18" s="1300"/>
      <c r="K18" s="2521">
        <v>24041.42127583097</v>
      </c>
      <c r="L18" s="135"/>
    </row>
    <row r="19" ht="18" customHeight="1" x14ac:dyDescent="0.2">
      <c r="B19" s="2522" t="s">
        <v>2024</v>
      </c>
      <c r="C19" s="2444">
        <v>2579.5309634014966</v>
      </c>
      <c r="D19" s="2444">
        <v>19331.658905958</v>
      </c>
      <c r="E19" s="2444" t="s">
        <v>98</v>
      </c>
      <c r="F19" s="49"/>
      <c r="G19" s="49"/>
      <c r="H19" s="49"/>
      <c r="I19" s="1300"/>
      <c r="J19" s="1300"/>
      <c r="K19" s="2521">
        <v>21911.189869359496</v>
      </c>
      <c r="L19" s="135"/>
    </row>
    <row r="20" ht="18" customHeight="1" x14ac:dyDescent="0.2">
      <c r="B20" s="2523" t="s">
        <v>2025</v>
      </c>
      <c r="C20" s="2444">
        <v>1049.4697334481461</v>
      </c>
      <c r="D20" s="2444">
        <v>1080.441976211542</v>
      </c>
      <c r="E20" s="2444">
        <v>0.31969681178294856</v>
      </c>
      <c r="F20" s="49"/>
      <c r="G20" s="49"/>
      <c r="H20" s="49"/>
      <c r="I20" s="1300"/>
      <c r="J20" s="1300"/>
      <c r="K20" s="2521">
        <v>2130.2314064714715</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19052.695253486523</v>
      </c>
      <c r="D22" s="2453">
        <v>81.625718776</v>
      </c>
      <c r="E22" s="2453">
        <v>4178.680043663582</v>
      </c>
      <c r="F22" s="2453">
        <v>4066.8491472556257</v>
      </c>
      <c r="G22" s="2453">
        <v>168.67652793340793</v>
      </c>
      <c r="H22" s="2453" t="s">
        <v>82</v>
      </c>
      <c r="I22" s="2453">
        <v>32.11537986728773</v>
      </c>
      <c r="J22" s="2526" t="s">
        <v>82</v>
      </c>
      <c r="K22" s="2519">
        <v>27580.642070982427</v>
      </c>
      <c r="L22" s="135"/>
    </row>
    <row r="23" ht="18" customHeight="1" x14ac:dyDescent="0.2">
      <c r="B23" s="2527" t="s">
        <v>2028</v>
      </c>
      <c r="C23" s="2444">
        <v>10803.738866122738</v>
      </c>
      <c r="D23" s="2444" t="s">
        <v>98</v>
      </c>
      <c r="E23" s="2444" t="s">
        <v>98</v>
      </c>
      <c r="F23" s="49"/>
      <c r="G23" s="49"/>
      <c r="H23" s="49"/>
      <c r="I23" s="1300"/>
      <c r="J23" s="1300"/>
      <c r="K23" s="2521">
        <v>10803.738866122738</v>
      </c>
      <c r="L23" s="135"/>
    </row>
    <row r="24" ht="18" customHeight="1" x14ac:dyDescent="0.2">
      <c r="B24" s="2527" t="s">
        <v>883</v>
      </c>
      <c r="C24" s="2444">
        <v>5245.699239533334</v>
      </c>
      <c r="D24" s="2444">
        <v>66.356912384</v>
      </c>
      <c r="E24" s="2444">
        <v>4063.875838510466</v>
      </c>
      <c r="F24" s="2421" t="s">
        <v>82</v>
      </c>
      <c r="G24" s="2421" t="s">
        <v>82</v>
      </c>
      <c r="H24" s="2421" t="s">
        <v>82</v>
      </c>
      <c r="I24" s="2528" t="s">
        <v>82</v>
      </c>
      <c r="J24" s="2528" t="s">
        <v>82</v>
      </c>
      <c r="K24" s="2521">
        <v>9375.9319904278</v>
      </c>
      <c r="L24" s="135"/>
    </row>
    <row r="25" ht="18" customHeight="1" x14ac:dyDescent="0.2">
      <c r="B25" s="2527" t="s">
        <v>635</v>
      </c>
      <c r="C25" s="2444">
        <v>2779.1360320110457</v>
      </c>
      <c r="D25" s="2444">
        <v>15.268806392000002</v>
      </c>
      <c r="E25" s="2444" t="s">
        <v>82</v>
      </c>
      <c r="F25" s="2421" t="s">
        <v>82</v>
      </c>
      <c r="G25" s="2444">
        <v>148.00341951000001</v>
      </c>
      <c r="H25" s="2444" t="s">
        <v>82</v>
      </c>
      <c r="I25" s="2444">
        <v>4.272727272727273</v>
      </c>
      <c r="J25" s="2444" t="s">
        <v>82</v>
      </c>
      <c r="K25" s="2521">
        <v>2946.6809851857734</v>
      </c>
      <c r="L25" s="135"/>
    </row>
    <row r="26" ht="18" customHeight="1" x14ac:dyDescent="0.2">
      <c r="B26" s="2529" t="s">
        <v>2081</v>
      </c>
      <c r="C26" s="2444">
        <v>224.1211158194061</v>
      </c>
      <c r="D26" s="2421" t="s">
        <v>79</v>
      </c>
      <c r="E26" s="2421" t="s">
        <v>79</v>
      </c>
      <c r="F26" s="49"/>
      <c r="G26" s="49"/>
      <c r="H26" s="49"/>
      <c r="I26" s="1300"/>
      <c r="J26" s="1300"/>
      <c r="K26" s="2521">
        <v>224.1211158194061</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v>4066.8491472556257</v>
      </c>
      <c r="G28" s="2444">
        <v>20.673108423407907</v>
      </c>
      <c r="H28" s="2444" t="s">
        <v>82</v>
      </c>
      <c r="I28" s="2444" t="s">
        <v>82</v>
      </c>
      <c r="J28" s="2528" t="s">
        <v>82</v>
      </c>
      <c r="K28" s="2521">
        <v>4087.5222556790336</v>
      </c>
      <c r="L28" s="135"/>
    </row>
    <row r="29" ht="18" customHeight="1" x14ac:dyDescent="0.2">
      <c r="B29" s="2529" t="s">
        <v>2084</v>
      </c>
      <c r="C29" s="2444" t="s">
        <v>82</v>
      </c>
      <c r="D29" s="2444" t="s">
        <v>82</v>
      </c>
      <c r="E29" s="2444">
        <v>114.8042051531157</v>
      </c>
      <c r="F29" s="2444" t="s">
        <v>82</v>
      </c>
      <c r="G29" s="2444" t="s">
        <v>82</v>
      </c>
      <c r="H29" s="2444" t="s">
        <v>82</v>
      </c>
      <c r="I29" s="2444">
        <v>27.842652594560455</v>
      </c>
      <c r="J29" s="2528" t="s">
        <v>82</v>
      </c>
      <c r="K29" s="2521">
        <v>142.64685774767617</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1135.2135719888945</v>
      </c>
      <c r="D31" s="2453">
        <v>15451.152948451534</v>
      </c>
      <c r="E31" s="2453">
        <v>16390.998215490526</v>
      </c>
      <c r="F31" s="2395"/>
      <c r="G31" s="2395"/>
      <c r="H31" s="2395"/>
      <c r="I31" s="2518"/>
      <c r="J31" s="2518"/>
      <c r="K31" s="2519">
        <v>32977.364735930954</v>
      </c>
      <c r="L31" s="135"/>
    </row>
    <row r="32" ht="18" customHeight="1" x14ac:dyDescent="0.2">
      <c r="B32" s="2520" t="s">
        <v>2034</v>
      </c>
      <c r="C32" s="49"/>
      <c r="D32" s="2444">
        <v>13447.160341204575</v>
      </c>
      <c r="E32" s="49"/>
      <c r="F32" s="49"/>
      <c r="G32" s="49"/>
      <c r="H32" s="49"/>
      <c r="I32" s="1300"/>
      <c r="J32" s="1300"/>
      <c r="K32" s="2521">
        <v>13447.160341204575</v>
      </c>
      <c r="L32" s="135"/>
    </row>
    <row r="33" ht="18" customHeight="1" x14ac:dyDescent="0.2">
      <c r="B33" s="2520" t="s">
        <v>2035</v>
      </c>
      <c r="C33" s="49"/>
      <c r="D33" s="2444">
        <v>1983.3802336836982</v>
      </c>
      <c r="E33" s="2444">
        <v>2451.721741899612</v>
      </c>
      <c r="F33" s="49"/>
      <c r="G33" s="49"/>
      <c r="H33" s="49"/>
      <c r="I33" s="1300"/>
      <c r="J33" s="1300"/>
      <c r="K33" s="2521">
        <v>4435.10197558331</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13932.144177190088</v>
      </c>
      <c r="F35" s="49"/>
      <c r="G35" s="49"/>
      <c r="H35" s="49"/>
      <c r="I35" s="1300"/>
      <c r="J35" s="1300"/>
      <c r="K35" s="2521">
        <v>13932.144177190088</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20.612373563259432</v>
      </c>
      <c r="E37" s="2444">
        <v>7.132296400827965</v>
      </c>
      <c r="F37" s="49"/>
      <c r="G37" s="49"/>
      <c r="H37" s="49"/>
      <c r="I37" s="1300"/>
      <c r="J37" s="1300"/>
      <c r="K37" s="2521">
        <v>27.744669964087397</v>
      </c>
      <c r="L37" s="135"/>
    </row>
    <row r="38" ht="18" customHeight="1" x14ac:dyDescent="0.2">
      <c r="B38" s="2520" t="s">
        <v>997</v>
      </c>
      <c r="C38" s="2421">
        <v>401.3564291317517</v>
      </c>
      <c r="D38" s="2533"/>
      <c r="E38" s="2533"/>
      <c r="F38" s="49"/>
      <c r="G38" s="49"/>
      <c r="H38" s="49"/>
      <c r="I38" s="1300"/>
      <c r="J38" s="1300"/>
      <c r="K38" s="2521">
        <v>401.3564291317517</v>
      </c>
      <c r="L38" s="135"/>
    </row>
    <row r="39" ht="18" customHeight="1" x14ac:dyDescent="0.2">
      <c r="B39" s="2520" t="s">
        <v>998</v>
      </c>
      <c r="C39" s="2421">
        <v>447.85714285714283</v>
      </c>
      <c r="D39" s="2533"/>
      <c r="E39" s="2533"/>
      <c r="F39" s="49"/>
      <c r="G39" s="49"/>
      <c r="H39" s="49"/>
      <c r="I39" s="1300"/>
      <c r="J39" s="1300"/>
      <c r="K39" s="2521">
        <v>447.85714285714283</v>
      </c>
      <c r="L39" s="135"/>
    </row>
    <row r="40" ht="18" customHeight="1" x14ac:dyDescent="0.2">
      <c r="B40" s="2520" t="s">
        <v>999</v>
      </c>
      <c r="C40" s="2421">
        <v>286</v>
      </c>
      <c r="D40" s="2533"/>
      <c r="E40" s="2533"/>
      <c r="F40" s="49"/>
      <c r="G40" s="49"/>
      <c r="H40" s="49"/>
      <c r="I40" s="1300"/>
      <c r="J40" s="1300"/>
      <c r="K40" s="2521">
        <v>286</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-46309.068810008896</v>
      </c>
      <c r="D42" s="2535">
        <v>21.576653407799228</v>
      </c>
      <c r="E42" s="2535">
        <v>1344.707178000093</v>
      </c>
      <c r="F42" s="2395"/>
      <c r="G42" s="2395"/>
      <c r="H42" s="2395"/>
      <c r="I42" s="2518"/>
      <c r="J42" s="2518"/>
      <c r="K42" s="2519">
        <v>-44942.784978601005</v>
      </c>
      <c r="L42" s="135"/>
    </row>
    <row r="43" ht="18" customHeight="1" x14ac:dyDescent="0.2">
      <c r="B43" s="2520" t="s">
        <v>1355</v>
      </c>
      <c r="C43" s="2421">
        <v>-41373.74460940437</v>
      </c>
      <c r="D43" s="2421">
        <v>20.429254063799227</v>
      </c>
      <c r="E43" s="2421">
        <v>240.65449611039747</v>
      </c>
      <c r="F43" s="49"/>
      <c r="G43" s="49"/>
      <c r="H43" s="49"/>
      <c r="I43" s="1300"/>
      <c r="J43" s="1300"/>
      <c r="K43" s="2521">
        <v>-41112.66085923017</v>
      </c>
      <c r="L43" s="135"/>
    </row>
    <row r="44" ht="18" customHeight="1" x14ac:dyDescent="0.2">
      <c r="B44" s="2520" t="s">
        <v>1358</v>
      </c>
      <c r="C44" s="2421">
        <v>-4718.623628790197</v>
      </c>
      <c r="D44" s="2421" t="s">
        <v>79</v>
      </c>
      <c r="E44" s="2421">
        <v>6.230789356907339</v>
      </c>
      <c r="F44" s="49"/>
      <c r="G44" s="49"/>
      <c r="H44" s="49"/>
      <c r="I44" s="1300"/>
      <c r="J44" s="1300"/>
      <c r="K44" s="2521">
        <v>-4712.392839433289</v>
      </c>
      <c r="L44" s="135"/>
    </row>
    <row r="45" ht="18" customHeight="1" x14ac:dyDescent="0.2">
      <c r="B45" s="2520" t="s">
        <v>1361</v>
      </c>
      <c r="C45" s="2421">
        <v>878.2168979425305</v>
      </c>
      <c r="D45" s="2421">
        <v>1.147399344</v>
      </c>
      <c r="E45" s="2421">
        <v>0.600728076</v>
      </c>
      <c r="F45" s="49"/>
      <c r="G45" s="49"/>
      <c r="H45" s="49"/>
      <c r="I45" s="1300"/>
      <c r="J45" s="1300"/>
      <c r="K45" s="2521">
        <v>879.9650253625305</v>
      </c>
      <c r="L45" s="135"/>
    </row>
    <row r="46" ht="18" customHeight="1" x14ac:dyDescent="0.2">
      <c r="B46" s="2520" t="s">
        <v>2087</v>
      </c>
      <c r="C46" s="2421">
        <v>1088.411500000099</v>
      </c>
      <c r="D46" s="2421" t="s">
        <v>79</v>
      </c>
      <c r="E46" s="2421">
        <v>19.786321815857143</v>
      </c>
      <c r="F46" s="49"/>
      <c r="G46" s="49"/>
      <c r="H46" s="49"/>
      <c r="I46" s="1300"/>
      <c r="J46" s="1300"/>
      <c r="K46" s="2521">
        <v>1108.197821815956</v>
      </c>
      <c r="L46" s="135"/>
    </row>
    <row r="47" ht="18" customHeight="1" x14ac:dyDescent="0.2">
      <c r="B47" s="2520" t="s">
        <v>2088</v>
      </c>
      <c r="C47" s="2421">
        <v>1913.689767510345</v>
      </c>
      <c r="D47" s="2421" t="s">
        <v>82</v>
      </c>
      <c r="E47" s="2421">
        <v>628.8728142224401</v>
      </c>
      <c r="F47" s="49"/>
      <c r="G47" s="49"/>
      <c r="H47" s="49"/>
      <c r="I47" s="1300"/>
      <c r="J47" s="1300"/>
      <c r="K47" s="2521">
        <v>2542.562581732785</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-4097.018737267304</v>
      </c>
      <c r="D49" s="2415"/>
      <c r="E49" s="2415"/>
      <c r="F49" s="49"/>
      <c r="G49" s="49"/>
      <c r="H49" s="49"/>
      <c r="I49" s="1300"/>
      <c r="J49" s="1300"/>
      <c r="K49" s="2521">
        <v>-4097.018737267304</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9657.726833114586</v>
      </c>
      <c r="E51" s="2535">
        <v>590.2909265701547</v>
      </c>
      <c r="F51" s="2395"/>
      <c r="G51" s="2395"/>
      <c r="H51" s="2395"/>
      <c r="I51" s="2518"/>
      <c r="J51" s="2518"/>
      <c r="K51" s="2519">
        <v>10248.01775968474</v>
      </c>
      <c r="L51" s="135"/>
    </row>
    <row r="52" ht="18" customHeight="1" x14ac:dyDescent="0.2">
      <c r="B52" s="2520" t="s">
        <v>2092</v>
      </c>
      <c r="C52" s="49"/>
      <c r="D52" s="2421">
        <v>6768.543122843299</v>
      </c>
      <c r="E52" s="49"/>
      <c r="F52" s="49"/>
      <c r="G52" s="49"/>
      <c r="H52" s="49"/>
      <c r="I52" s="1300"/>
      <c r="J52" s="1300"/>
      <c r="K52" s="2521">
        <v>6768.543122843299</v>
      </c>
      <c r="L52" s="135"/>
    </row>
    <row r="53" ht="18" customHeight="1" x14ac:dyDescent="0.2">
      <c r="B53" s="2520" t="s">
        <v>2093</v>
      </c>
      <c r="C53" s="49"/>
      <c r="D53" s="2421">
        <v>49.30073590879549</v>
      </c>
      <c r="E53" s="2421">
        <v>27.924851936399985</v>
      </c>
      <c r="F53" s="49"/>
      <c r="G53" s="49"/>
      <c r="H53" s="49"/>
      <c r="I53" s="1300"/>
      <c r="J53" s="1300"/>
      <c r="K53" s="2521">
        <v>77.22558784519548</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2839.8829743624915</v>
      </c>
      <c r="E55" s="2421">
        <v>562.3660746337547</v>
      </c>
      <c r="F55" s="49"/>
      <c r="G55" s="49"/>
      <c r="H55" s="49"/>
      <c r="I55" s="1300"/>
      <c r="J55" s="1300"/>
      <c r="K55" s="2521">
        <v>3402.249048996246</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2083.324811008696</v>
      </c>
      <c r="D60" s="2401">
        <v>2.288579328589115</v>
      </c>
      <c r="E60" s="2401">
        <v>15.040950582302223</v>
      </c>
      <c r="F60" s="49"/>
      <c r="G60" s="49"/>
      <c r="H60" s="553"/>
      <c r="I60" s="1301"/>
      <c r="J60" s="1301"/>
      <c r="K60" s="2402">
        <v>2100.6543409195874</v>
      </c>
    </row>
    <row r="61" ht="18" customHeight="1" x14ac:dyDescent="0.2">
      <c r="B61" s="2545" t="s">
        <v>125</v>
      </c>
      <c r="C61" s="2419">
        <v>1286.1099710086962</v>
      </c>
      <c r="D61" s="2419">
        <v>0.25182572858911534</v>
      </c>
      <c r="E61" s="2419">
        <v>9.533402582302223</v>
      </c>
      <c r="F61" s="49"/>
      <c r="G61" s="49"/>
      <c r="H61" s="49"/>
      <c r="I61" s="1292"/>
      <c r="J61" s="1292"/>
      <c r="K61" s="2420">
        <v>1295.8951993195876</v>
      </c>
    </row>
    <row r="62" ht="18" customHeight="1" x14ac:dyDescent="0.2">
      <c r="B62" s="2545" t="s">
        <v>2059</v>
      </c>
      <c r="C62" s="2401">
        <v>797.21484</v>
      </c>
      <c r="D62" s="2401">
        <v>2.0367536</v>
      </c>
      <c r="E62" s="2401">
        <v>5.507548000000001</v>
      </c>
      <c r="F62" s="49"/>
      <c r="G62" s="49"/>
      <c r="H62" s="49"/>
      <c r="I62" s="1301"/>
      <c r="J62" s="1301"/>
      <c r="K62" s="2402">
        <v>804.7591416</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21025.711651110443</v>
      </c>
      <c r="D64" s="49"/>
      <c r="E64" s="49"/>
      <c r="F64" s="49"/>
      <c r="G64" s="49"/>
      <c r="H64" s="49"/>
      <c r="I64" s="1300"/>
      <c r="J64" s="1300"/>
      <c r="K64" s="2402">
        <v>21025.711651110443</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15645.0090934742</v>
      </c>
      <c r="D66" s="518"/>
      <c r="E66" s="518"/>
      <c r="F66" s="518"/>
      <c r="G66" s="518"/>
      <c r="H66" s="518"/>
      <c r="I66" s="2547"/>
      <c r="J66" s="2547"/>
      <c r="K66" s="2407">
        <v>15645.0090934742</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668.0866046648684</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412792.346371752</v>
      </c>
    </row>
    <row r="72" ht="18" customHeight="1" x14ac:dyDescent="0.2" s="191" customFormat="1">
      <c r="B72" s="2563"/>
      <c r="C72" s="2564"/>
      <c r="D72" s="2564"/>
      <c r="E72" s="2564"/>
      <c r="F72" s="2564"/>
      <c r="G72" s="2564"/>
      <c r="H72" s="2564"/>
      <c r="I72" s="2564"/>
      <c r="J72" s="2565" t="s">
        <v>2102</v>
      </c>
      <c r="K72" s="2566">
        <v>367849.561393151</v>
      </c>
    </row>
    <row r="73" ht="18" customHeight="1" x14ac:dyDescent="0.2" s="191" customFormat="1">
      <c r="B73" s="2563"/>
      <c r="C73" s="2564"/>
      <c r="D73" s="2564"/>
      <c r="E73" s="2564"/>
      <c r="F73" s="2564"/>
      <c r="G73" s="2564"/>
      <c r="H73" s="2564"/>
      <c r="I73" s="2564"/>
      <c r="J73" s="2565" t="s">
        <v>2103</v>
      </c>
      <c r="K73" s="2566">
        <v>413460.4329764169</v>
      </c>
    </row>
    <row r="74" ht="18" customHeight="1" x14ac:dyDescent="0.2" s="191" customFormat="1">
      <c r="B74" s="2567"/>
      <c r="C74" s="2568"/>
      <c r="D74" s="2568"/>
      <c r="E74" s="2568"/>
      <c r="F74" s="2568"/>
      <c r="G74" s="2568"/>
      <c r="H74" s="2568"/>
      <c r="I74" s="2568"/>
      <c r="J74" s="2569" t="s">
        <v>2104</v>
      </c>
      <c r="K74" s="2570">
        <v>368517.6479978159</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2116</v>
      </c>
      <c r="D21" s="2584" t="s">
        <v>2115</v>
      </c>
      <c r="E21" s="2584" t="s">
        <v>2119</v>
      </c>
      <c r="F21" s="2584" t="s">
        <v>2118</v>
      </c>
      <c r="G21" s="2584" t="s">
        <v>2114</v>
      </c>
      <c r="H21" s="2584" t="s">
        <v>2121</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883</v>
      </c>
      <c r="C23" s="2584" t="s">
        <v>2114</v>
      </c>
      <c r="D23" s="2584" t="s">
        <v>2115</v>
      </c>
      <c r="E23" s="2584" t="s">
        <v>2119</v>
      </c>
      <c r="F23" s="2584" t="s">
        <v>2118</v>
      </c>
      <c r="G23" s="2584" t="s">
        <v>2122</v>
      </c>
      <c r="H23" s="2584" t="s">
        <v>2121</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2117</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2123</v>
      </c>
      <c r="F30" s="2584" t="s">
        <v>2115</v>
      </c>
      <c r="G30" s="2584" t="s">
        <v>2123</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2124</v>
      </c>
      <c r="F32" s="2584" t="s">
        <v>2125</v>
      </c>
      <c r="G32" s="2584" t="s">
        <v>2124</v>
      </c>
      <c r="H32" s="2584" t="s">
        <v>2125</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997</v>
      </c>
      <c r="C37" s="2584" t="s">
        <v>2126</v>
      </c>
      <c r="D37" s="2584" t="s">
        <v>2127</v>
      </c>
      <c r="E37" s="2606"/>
      <c r="F37" s="2606"/>
      <c r="G37" s="2590"/>
      <c r="H37" s="2590"/>
      <c r="I37" s="557"/>
      <c r="J37" s="2602"/>
      <c r="K37" s="557"/>
      <c r="L37" s="2602"/>
      <c r="M37" s="557"/>
      <c r="N37" s="2603"/>
      <c r="O37" s="2604"/>
      <c r="P37" s="2604"/>
      <c r="Q37" s="2604"/>
      <c r="R37" s="2605"/>
    </row>
    <row r="38" ht="18" customHeight="1" x14ac:dyDescent="0.2">
      <c r="B38" s="2520" t="s">
        <v>998</v>
      </c>
      <c r="C38" s="2584" t="s">
        <v>2126</v>
      </c>
      <c r="D38" s="2584" t="s">
        <v>2127</v>
      </c>
      <c r="E38" s="2606"/>
      <c r="F38" s="2606"/>
      <c r="G38" s="2590"/>
      <c r="H38" s="2590"/>
      <c r="I38" s="557"/>
      <c r="J38" s="2602"/>
      <c r="K38" s="557"/>
      <c r="L38" s="2602"/>
      <c r="M38" s="557"/>
      <c r="N38" s="2603"/>
      <c r="O38" s="2604"/>
      <c r="P38" s="2604"/>
      <c r="Q38" s="2604"/>
      <c r="R38" s="2605"/>
    </row>
    <row r="39" ht="18" customHeight="1" x14ac:dyDescent="0.2">
      <c r="B39" s="2520" t="s">
        <v>999</v>
      </c>
      <c r="C39" s="2584" t="s">
        <v>2126</v>
      </c>
      <c r="D39" s="2584" t="s">
        <v>2127</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2128</v>
      </c>
      <c r="C41" s="2584" t="s">
        <v>2114</v>
      </c>
      <c r="D41" s="2584" t="s">
        <v>2115</v>
      </c>
      <c r="E41" s="2584" t="s">
        <v>2123</v>
      </c>
      <c r="F41" s="2584" t="s">
        <v>2115</v>
      </c>
      <c r="G41" s="2584" t="s">
        <v>2123</v>
      </c>
      <c r="H41" s="2584" t="s">
        <v>2115</v>
      </c>
      <c r="I41" s="557"/>
      <c r="J41" s="2602"/>
      <c r="K41" s="557"/>
      <c r="L41" s="2602"/>
      <c r="M41" s="557"/>
      <c r="N41" s="2603"/>
      <c r="O41" s="2604"/>
      <c r="P41" s="2604"/>
      <c r="Q41" s="2604"/>
      <c r="R41" s="2605"/>
    </row>
    <row r="42" ht="18" customHeight="1" x14ac:dyDescent="0.2">
      <c r="B42" s="2520" t="s">
        <v>1355</v>
      </c>
      <c r="C42" s="2584" t="s">
        <v>2122</v>
      </c>
      <c r="D42" s="2584" t="s">
        <v>2115</v>
      </c>
      <c r="E42" s="2584" t="s">
        <v>2129</v>
      </c>
      <c r="F42" s="2584" t="s">
        <v>2115</v>
      </c>
      <c r="G42" s="2584" t="s">
        <v>2123</v>
      </c>
      <c r="H42" s="2584" t="s">
        <v>2115</v>
      </c>
      <c r="I42" s="557"/>
      <c r="J42" s="2602"/>
      <c r="K42" s="557"/>
      <c r="L42" s="2602"/>
      <c r="M42" s="557"/>
      <c r="N42" s="2603"/>
      <c r="O42" s="2604"/>
      <c r="P42" s="2604"/>
      <c r="Q42" s="2604"/>
      <c r="R42" s="2605"/>
    </row>
    <row r="43" ht="18" customHeight="1" x14ac:dyDescent="0.2">
      <c r="B43" s="2520" t="s">
        <v>1358</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1361</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2122</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2122</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2119</v>
      </c>
      <c r="F52" s="2584" t="s">
        <v>2118</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3546.0252386441975</v>
      </c>
      <c r="E10" s="2649">
        <v>854.3238072251353</v>
      </c>
      <c r="F10" s="2649">
        <v>837.5134399406816</v>
      </c>
      <c r="G10" s="2650">
        <v>361.60795804009075</v>
      </c>
      <c r="H10" s="2651">
        <v>668.0866046648684</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668.0866046648684</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3546.0252386441975</v>
      </c>
      <c r="E16" s="1083">
        <v>854.3238072251353</v>
      </c>
      <c r="F16" s="1083">
        <v>837.5134399406816</v>
      </c>
      <c r="G16" s="1083">
        <v>361.60795804009075</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t="s">
        <v>2176</v>
      </c>
      <c r="E16" s="2695" t="s">
        <v>2176</v>
      </c>
      <c r="F16" s="2695" t="s">
        <v>2176</v>
      </c>
      <c r="G16" s="2696" t="s">
        <v>2176</v>
      </c>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t="s">
        <v>2176</v>
      </c>
      <c r="F19" s="2695" t="s">
        <v>2176</v>
      </c>
      <c r="G19" s="2696" t="s">
        <v>2176</v>
      </c>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t="s">
        <v>2176</v>
      </c>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t="s">
        <v>2176</v>
      </c>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c r="E36" s="2695"/>
      <c r="F36" s="2695"/>
      <c r="G36" s="2696"/>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c r="F49" s="2695"/>
      <c r="G49" s="2696"/>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t="s">
        <v>2176</v>
      </c>
      <c r="F64" s="2695" t="s">
        <v>2176</v>
      </c>
      <c r="G64" s="2696" t="s">
        <v>2176</v>
      </c>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c r="F69" s="2695"/>
      <c r="G69" s="2696"/>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c r="E82" s="2695" t="s">
        <v>2176</v>
      </c>
      <c r="F82" s="2695" t="s">
        <v>2176</v>
      </c>
      <c r="G82" s="2696" t="s">
        <v>2176</v>
      </c>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c r="E110" s="2695" t="s">
        <v>2176</v>
      </c>
      <c r="F110" s="2695" t="s">
        <v>2176</v>
      </c>
      <c r="G110" s="2696" t="s">
        <v>2176</v>
      </c>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t="s">
        <v>2176</v>
      </c>
      <c r="F115" s="2695" t="s">
        <v>2176</v>
      </c>
      <c r="G115" s="2696" t="s">
        <v>2176</v>
      </c>
    </row>
    <row r="116" ht="18" customHeight="1" x14ac:dyDescent="0.25">
      <c r="B116" s="2693" t="s">
        <v>2220</v>
      </c>
      <c r="C116" s="2694" t="s">
        <v>2175</v>
      </c>
      <c r="D116" s="2695"/>
      <c r="E116" s="2695" t="s">
        <v>2176</v>
      </c>
      <c r="F116" s="2695" t="s">
        <v>2176</v>
      </c>
      <c r="G116" s="2696" t="s">
        <v>2176</v>
      </c>
    </row>
    <row r="117" ht="18" customHeight="1" x14ac:dyDescent="0.25">
      <c r="B117" s="2693" t="s">
        <v>2221</v>
      </c>
      <c r="C117" s="2694" t="s">
        <v>2175</v>
      </c>
      <c r="D117" s="2695"/>
      <c r="E117" s="2695"/>
      <c r="F117" s="2695"/>
      <c r="G117" s="2696"/>
    </row>
    <row r="118" ht="18" customHeight="1" x14ac:dyDescent="0.25">
      <c r="B118" s="2693" t="s">
        <v>2222</v>
      </c>
      <c r="C118" s="2694" t="s">
        <v>2175</v>
      </c>
      <c r="D118" s="2695"/>
      <c r="E118" s="2695" t="s">
        <v>2176</v>
      </c>
      <c r="F118" s="2695" t="s">
        <v>2176</v>
      </c>
      <c r="G118" s="2696" t="s">
        <v>2176</v>
      </c>
    </row>
    <row r="119" ht="18" customHeight="1" x14ac:dyDescent="0.25">
      <c r="B119" s="2693" t="s">
        <v>2223</v>
      </c>
      <c r="C119" s="2694" t="s">
        <v>2175</v>
      </c>
      <c r="D119" s="2695" t="s">
        <v>2176</v>
      </c>
      <c r="E119" s="2695" t="s">
        <v>2176</v>
      </c>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t="s">
        <v>2176</v>
      </c>
      <c r="E122" s="2695" t="s">
        <v>2176</v>
      </c>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t="s">
        <v>2176</v>
      </c>
      <c r="F127" s="2695" t="s">
        <v>2176</v>
      </c>
      <c r="G127" s="2696"/>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t="s">
        <v>2176</v>
      </c>
      <c r="F131" s="2695" t="s">
        <v>2176</v>
      </c>
      <c r="G131" s="2696" t="s">
        <v>2176</v>
      </c>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t="s">
        <v>2176</v>
      </c>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t="s">
        <v>2176</v>
      </c>
      <c r="E161" s="2695" t="s">
        <v>2176</v>
      </c>
      <c r="F161" s="2695" t="s">
        <v>2176</v>
      </c>
      <c r="G161" s="2696" t="s">
        <v>2176</v>
      </c>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t="s">
        <v>2176</v>
      </c>
      <c r="F176" s="2695" t="s">
        <v>2176</v>
      </c>
      <c r="G176" s="2696" t="s">
        <v>2176</v>
      </c>
    </row>
    <row r="177" ht="18" customHeight="1" x14ac:dyDescent="0.25">
      <c r="B177" s="2693" t="s">
        <v>2254</v>
      </c>
      <c r="C177" s="2697" t="s">
        <v>2177</v>
      </c>
      <c r="D177" s="2695" t="s">
        <v>2176</v>
      </c>
      <c r="E177" s="2695"/>
      <c r="F177" s="2695"/>
      <c r="G177" s="2696" t="s">
        <v>2176</v>
      </c>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t="s">
        <v>2176</v>
      </c>
      <c r="F187" s="2695" t="s">
        <v>2176</v>
      </c>
      <c r="G187" s="2696" t="s">
        <v>2176</v>
      </c>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t="s">
        <v>2176</v>
      </c>
      <c r="E195" s="2695" t="s">
        <v>2176</v>
      </c>
      <c r="F195" s="2695"/>
      <c r="G195" s="2696" t="s">
        <v>2176</v>
      </c>
    </row>
    <row r="196" ht="18" customHeight="1" x14ac:dyDescent="0.25">
      <c r="B196" s="2693" t="s">
        <v>2268</v>
      </c>
      <c r="C196" s="2694" t="s">
        <v>2175</v>
      </c>
      <c r="D196" s="2695" t="s">
        <v>2176</v>
      </c>
      <c r="E196" s="2695" t="s">
        <v>2176</v>
      </c>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t="s">
        <v>2176</v>
      </c>
      <c r="F198" s="2695"/>
      <c r="G198" s="2696" t="s">
        <v>2176</v>
      </c>
    </row>
    <row r="199" ht="18" customHeight="1" x14ac:dyDescent="0.25">
      <c r="B199" s="2693" t="s">
        <v>2271</v>
      </c>
      <c r="C199" s="2694" t="s">
        <v>2175</v>
      </c>
      <c r="D199" s="2695"/>
      <c r="E199" s="2695"/>
      <c r="F199" s="2695"/>
      <c r="G199" s="2696"/>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t="s">
        <v>2176</v>
      </c>
      <c r="F203" s="2695"/>
      <c r="G203" s="2696" t="s">
        <v>2176</v>
      </c>
    </row>
    <row r="204" ht="18" customHeight="1" x14ac:dyDescent="0.25">
      <c r="B204" s="2693" t="s">
        <v>2276</v>
      </c>
      <c r="C204" s="2694" t="s">
        <v>2175</v>
      </c>
      <c r="D204" s="2695"/>
      <c r="E204" s="2695"/>
      <c r="F204" s="2695"/>
      <c r="G204" s="2696"/>
    </row>
    <row r="205" ht="18" customHeight="1" x14ac:dyDescent="0.25">
      <c r="B205" s="2693" t="s">
        <v>2277</v>
      </c>
      <c r="C205" s="2694" t="s">
        <v>2175</v>
      </c>
      <c r="D205" s="2695"/>
      <c r="E205" s="2695"/>
      <c r="F205" s="2695"/>
      <c r="G205" s="2696"/>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t="s">
        <v>2176</v>
      </c>
      <c r="E208" s="2695" t="s">
        <v>2176</v>
      </c>
      <c r="F208" s="2695"/>
      <c r="G208" s="2696" t="s">
        <v>2176</v>
      </c>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t="s">
        <v>2176</v>
      </c>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877</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294390.73814642907</v>
      </c>
      <c r="D10" s="2728">
        <v>289403.8862227905</v>
      </c>
      <c r="E10" s="2729">
        <v>-4986.851923638547</v>
      </c>
      <c r="F10" s="2730">
        <v>-1.693956798721739</v>
      </c>
      <c r="G10" s="2731">
        <v>-1.20807761274418</v>
      </c>
      <c r="H10" s="2732">
        <v>-1.3556770068589776</v>
      </c>
      <c r="I10" s="2733">
        <v>50572.22657357414</v>
      </c>
      <c r="J10" s="2728">
        <v>49539.80155768267</v>
      </c>
      <c r="K10" s="2729">
        <v>-1032.4250158914656</v>
      </c>
      <c r="L10" s="2730">
        <v>-2.0414861789592353</v>
      </c>
      <c r="M10" s="2731">
        <v>-0.2501075964624803</v>
      </c>
      <c r="N10" s="2732">
        <v>-0.28066501207215744</v>
      </c>
      <c r="O10" s="2733">
        <v>24286.554937408095</v>
      </c>
      <c r="P10" s="2728">
        <v>24638.232557621563</v>
      </c>
      <c r="Q10" s="2729">
        <v>351.6776202134679</v>
      </c>
      <c r="R10" s="2730">
        <v>1.4480341947214008</v>
      </c>
      <c r="S10" s="2731">
        <v>0.08519480152782545</v>
      </c>
      <c r="T10" s="2732">
        <v>0.09560365353748544</v>
      </c>
    </row>
    <row r="11" ht="18" customHeight="1" x14ac:dyDescent="0.2">
      <c r="B11" s="2734" t="s">
        <v>2017</v>
      </c>
      <c r="C11" s="2419">
        <v>315546.73646116257</v>
      </c>
      <c r="D11" s="2419">
        <v>315525.04620732396</v>
      </c>
      <c r="E11" s="2735">
        <v>-21.690253838605713</v>
      </c>
      <c r="F11" s="2736">
        <v>-0.006873864100722635</v>
      </c>
      <c r="G11" s="2737">
        <v>-0.005254519379841392</v>
      </c>
      <c r="H11" s="2738">
        <v>-0.005896501210021441</v>
      </c>
      <c r="I11" s="2451">
        <v>26017.94932308941</v>
      </c>
      <c r="J11" s="2419">
        <v>24327.71940393275</v>
      </c>
      <c r="K11" s="2735">
        <v>-1690.22991915666</v>
      </c>
      <c r="L11" s="2736">
        <v>-6.496399459340477</v>
      </c>
      <c r="M11" s="2737">
        <v>-0.40946251402502387</v>
      </c>
      <c r="N11" s="2738">
        <v>-0.45948944801110486</v>
      </c>
      <c r="O11" s="2451">
        <v>2052.271403313662</v>
      </c>
      <c r="P11" s="2419">
        <v>2133.5561938972055</v>
      </c>
      <c r="Q11" s="2735">
        <v>81.28479058354333</v>
      </c>
      <c r="R11" s="2736">
        <v>3.960723248021599</v>
      </c>
      <c r="S11" s="2737">
        <v>0.019691448084732652</v>
      </c>
      <c r="T11" s="2738">
        <v>0.02209729169601146</v>
      </c>
    </row>
    <row r="12" ht="18" customHeight="1" x14ac:dyDescent="0.2">
      <c r="B12" s="2520" t="s">
        <v>153</v>
      </c>
      <c r="C12" s="2419">
        <v>311935.79515614355</v>
      </c>
      <c r="D12" s="2419">
        <v>311896.0455104743</v>
      </c>
      <c r="E12" s="2419">
        <v>-39.74964566924609</v>
      </c>
      <c r="F12" s="2739">
        <v>-0.01274289334103157</v>
      </c>
      <c r="G12" s="2737">
        <v>-0.009629453166616711</v>
      </c>
      <c r="H12" s="2738">
        <v>-0.010805951628351238</v>
      </c>
      <c r="I12" s="2451">
        <v>3915.781849804146</v>
      </c>
      <c r="J12" s="2419">
        <v>3915.618521763208</v>
      </c>
      <c r="K12" s="2419">
        <v>-0.1633280409382678</v>
      </c>
      <c r="L12" s="2739">
        <v>-0.004171019918957868</v>
      </c>
      <c r="M12" s="2737">
        <v>-0.00003956663498580908</v>
      </c>
      <c r="N12" s="2738">
        <v>-0.00004440077088027454</v>
      </c>
      <c r="O12" s="2409">
        <v>2051.8637298075287</v>
      </c>
      <c r="P12" s="2401">
        <v>2133.2364970854223</v>
      </c>
      <c r="Q12" s="2419">
        <v>81.37276727789367</v>
      </c>
      <c r="R12" s="2739">
        <v>3.9657978303231034</v>
      </c>
      <c r="S12" s="2737">
        <v>0.019712760663593093</v>
      </c>
      <c r="T12" s="2738">
        <v>0.02212120818350628</v>
      </c>
    </row>
    <row r="13" ht="18" customHeight="1" x14ac:dyDescent="0.2">
      <c r="B13" s="2522" t="s">
        <v>2019</v>
      </c>
      <c r="C13" s="2401">
        <v>179592.01604932052</v>
      </c>
      <c r="D13" s="2419">
        <v>179592.01604932052</v>
      </c>
      <c r="E13" s="2419">
        <v>0</v>
      </c>
      <c r="F13" s="2739">
        <v>0</v>
      </c>
      <c r="G13" s="2737">
        <v>0</v>
      </c>
      <c r="H13" s="2738">
        <v>0</v>
      </c>
      <c r="I13" s="2451">
        <v>18.43310520268</v>
      </c>
      <c r="J13" s="2419">
        <v>18.43310520268</v>
      </c>
      <c r="K13" s="2419">
        <v>0</v>
      </c>
      <c r="L13" s="2739">
        <v>0</v>
      </c>
      <c r="M13" s="2737">
        <v>0</v>
      </c>
      <c r="N13" s="2738">
        <v>0</v>
      </c>
      <c r="O13" s="2409">
        <v>706.3123369775</v>
      </c>
      <c r="P13" s="2401">
        <v>706.3123369775</v>
      </c>
      <c r="Q13" s="2419">
        <v>0</v>
      </c>
      <c r="R13" s="2739">
        <v>0</v>
      </c>
      <c r="S13" s="2737">
        <v>0</v>
      </c>
      <c r="T13" s="2738">
        <v>0</v>
      </c>
    </row>
    <row r="14" ht="18" customHeight="1" x14ac:dyDescent="0.2">
      <c r="B14" s="2522" t="s">
        <v>2079</v>
      </c>
      <c r="C14" s="2401">
        <v>35878.90739370821</v>
      </c>
      <c r="D14" s="2419">
        <v>35878.90739370821</v>
      </c>
      <c r="E14" s="2419">
        <v>0</v>
      </c>
      <c r="F14" s="2739">
        <v>0</v>
      </c>
      <c r="G14" s="2737">
        <v>0</v>
      </c>
      <c r="H14" s="2738">
        <v>0</v>
      </c>
      <c r="I14" s="2451">
        <v>88.1480152</v>
      </c>
      <c r="J14" s="2419">
        <v>88.1480152</v>
      </c>
      <c r="K14" s="2419">
        <v>0</v>
      </c>
      <c r="L14" s="2739">
        <v>0</v>
      </c>
      <c r="M14" s="2737">
        <v>0</v>
      </c>
      <c r="N14" s="2738">
        <v>0</v>
      </c>
      <c r="O14" s="2409">
        <v>118.315685525</v>
      </c>
      <c r="P14" s="2401">
        <v>118.315685525</v>
      </c>
      <c r="Q14" s="2419">
        <v>0</v>
      </c>
      <c r="R14" s="2739">
        <v>0</v>
      </c>
      <c r="S14" s="2737">
        <v>0</v>
      </c>
      <c r="T14" s="2738">
        <v>0</v>
      </c>
    </row>
    <row r="15" ht="18" customHeight="1" x14ac:dyDescent="0.2">
      <c r="B15" s="2522" t="s">
        <v>2021</v>
      </c>
      <c r="C15" s="2401">
        <v>43607.17654451901</v>
      </c>
      <c r="D15" s="2419">
        <v>43567.426898849786</v>
      </c>
      <c r="E15" s="2419">
        <v>-39.749645669224265</v>
      </c>
      <c r="F15" s="2739">
        <v>-0.09115390818445548</v>
      </c>
      <c r="G15" s="2737">
        <v>-0.009629453166611424</v>
      </c>
      <c r="H15" s="2738">
        <v>-0.010805951628345306</v>
      </c>
      <c r="I15" s="2451">
        <v>152.8000513189204</v>
      </c>
      <c r="J15" s="2419">
        <v>152.63672327798162</v>
      </c>
      <c r="K15" s="2419">
        <v>-0.1633280409387794</v>
      </c>
      <c r="L15" s="2739">
        <v>-0.10689004324866702</v>
      </c>
      <c r="M15" s="2737">
        <v>-0.00003956663498593301</v>
      </c>
      <c r="N15" s="2738">
        <v>-0.000044400770880413616</v>
      </c>
      <c r="O15" s="2409">
        <v>387.5898308912519</v>
      </c>
      <c r="P15" s="2401">
        <v>468.9625981691457</v>
      </c>
      <c r="Q15" s="2419">
        <v>81.37276727789379</v>
      </c>
      <c r="R15" s="2739">
        <v>20.994556820745117</v>
      </c>
      <c r="S15" s="2737">
        <v>0.01971276066359312</v>
      </c>
      <c r="T15" s="2738">
        <v>0.02212120818350631</v>
      </c>
    </row>
    <row r="16" ht="18" customHeight="1" x14ac:dyDescent="0.2">
      <c r="B16" s="2522" t="s">
        <v>2022</v>
      </c>
      <c r="C16" s="2401">
        <v>52857.695168595805</v>
      </c>
      <c r="D16" s="2419">
        <v>52857.695168595805</v>
      </c>
      <c r="E16" s="2419">
        <v>0</v>
      </c>
      <c r="F16" s="2739">
        <v>0</v>
      </c>
      <c r="G16" s="2737">
        <v>0</v>
      </c>
      <c r="H16" s="2738">
        <v>0</v>
      </c>
      <c r="I16" s="2451">
        <v>3656.4006780825457</v>
      </c>
      <c r="J16" s="2419">
        <v>3656.4006780825457</v>
      </c>
      <c r="K16" s="2419">
        <v>0</v>
      </c>
      <c r="L16" s="2739">
        <v>0</v>
      </c>
      <c r="M16" s="2737">
        <v>0</v>
      </c>
      <c r="N16" s="2738">
        <v>0</v>
      </c>
      <c r="O16" s="2409">
        <v>839.645876413777</v>
      </c>
      <c r="P16" s="2401">
        <v>839.645876413777</v>
      </c>
      <c r="Q16" s="2419">
        <v>0</v>
      </c>
      <c r="R16" s="2739">
        <v>0</v>
      </c>
      <c r="S16" s="2737">
        <v>0</v>
      </c>
      <c r="T16" s="2738">
        <v>0</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3610.941305018991</v>
      </c>
      <c r="D18" s="2419">
        <v>3629.0006968496427</v>
      </c>
      <c r="E18" s="2419">
        <v>18.059391830651748</v>
      </c>
      <c r="F18" s="2739">
        <v>0.5001297530245169</v>
      </c>
      <c r="G18" s="2737">
        <v>0.0043749337867780725</v>
      </c>
      <c r="H18" s="2738">
        <v>0.004909450418332888</v>
      </c>
      <c r="I18" s="2451">
        <v>22102.167473285266</v>
      </c>
      <c r="J18" s="2419">
        <v>20412.100882169543</v>
      </c>
      <c r="K18" s="2419">
        <v>-1690.066591115723</v>
      </c>
      <c r="L18" s="2739">
        <v>-7.6466101940386375</v>
      </c>
      <c r="M18" s="2737">
        <v>-0.40942294739003837</v>
      </c>
      <c r="N18" s="2738">
        <v>-0.459445047240225</v>
      </c>
      <c r="O18" s="2409">
        <v>0.4076735061338289</v>
      </c>
      <c r="P18" s="2401">
        <v>0.31969681178294856</v>
      </c>
      <c r="Q18" s="2419">
        <v>-0.08797669435088035</v>
      </c>
      <c r="R18" s="2739">
        <v>-21.58018439442072</v>
      </c>
      <c r="S18" s="2737">
        <v>-0.000021312578860570834</v>
      </c>
      <c r="T18" s="2738">
        <v>-0.00002391648749496603</v>
      </c>
    </row>
    <row r="19" ht="18" customHeight="1" x14ac:dyDescent="0.2">
      <c r="B19" s="2522" t="s">
        <v>2024</v>
      </c>
      <c r="C19" s="2401">
        <v>2579.5309634014966</v>
      </c>
      <c r="D19" s="2419">
        <v>2579.5309634014966</v>
      </c>
      <c r="E19" s="2419">
        <v>0</v>
      </c>
      <c r="F19" s="2739">
        <v>0</v>
      </c>
      <c r="G19" s="2737">
        <v>0</v>
      </c>
      <c r="H19" s="2738">
        <v>0</v>
      </c>
      <c r="I19" s="2451">
        <v>19613.246505958</v>
      </c>
      <c r="J19" s="2419">
        <v>19331.658905958</v>
      </c>
      <c r="K19" s="2419">
        <v>-281.58759999999893</v>
      </c>
      <c r="L19" s="2739">
        <v>-1.4357011212522102</v>
      </c>
      <c r="M19" s="2737">
        <v>-0.06821531515179963</v>
      </c>
      <c r="N19" s="2738">
        <v>-0.07654966311052447</v>
      </c>
      <c r="O19" s="2409" t="s">
        <v>98</v>
      </c>
      <c r="P19" s="2401" t="s">
        <v>98</v>
      </c>
      <c r="Q19" s="2419" t="s">
        <v>2316</v>
      </c>
      <c r="R19" s="2739" t="s">
        <v>2316</v>
      </c>
      <c r="S19" s="2737" t="s">
        <v>2316</v>
      </c>
      <c r="T19" s="2738" t="s">
        <v>2316</v>
      </c>
    </row>
    <row r="20" ht="18" customHeight="1" x14ac:dyDescent="0.2">
      <c r="B20" s="2523" t="s">
        <v>2025</v>
      </c>
      <c r="C20" s="2406">
        <v>1031.4103416174944</v>
      </c>
      <c r="D20" s="2740">
        <v>1049.4697334481461</v>
      </c>
      <c r="E20" s="2740">
        <v>18.059391830651748</v>
      </c>
      <c r="F20" s="2741">
        <v>1.7509415120203629</v>
      </c>
      <c r="G20" s="2742">
        <v>0.0043749337867780725</v>
      </c>
      <c r="H20" s="2743">
        <v>0.004909450418332888</v>
      </c>
      <c r="I20" s="2744">
        <v>2488.920967327268</v>
      </c>
      <c r="J20" s="2740">
        <v>1080.441976211542</v>
      </c>
      <c r="K20" s="2740">
        <v>-1408.478991115726</v>
      </c>
      <c r="L20" s="2741">
        <v>-56.58994438173035</v>
      </c>
      <c r="M20" s="2742">
        <v>-0.3412076322382392</v>
      </c>
      <c r="N20" s="2743">
        <v>-0.3828953841297011</v>
      </c>
      <c r="O20" s="2414">
        <v>0.4076735061338289</v>
      </c>
      <c r="P20" s="2406">
        <v>0.31969681178294856</v>
      </c>
      <c r="Q20" s="2740">
        <v>-0.08797669435088035</v>
      </c>
      <c r="R20" s="2741">
        <v>-21.58018439442072</v>
      </c>
      <c r="S20" s="2742">
        <v>-0.000021312578860570834</v>
      </c>
      <c r="T20" s="2743">
        <v>-0.00002391648749496603</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19052.689147057594</v>
      </c>
      <c r="D22" s="2419">
        <v>19052.695253486523</v>
      </c>
      <c r="E22" s="2419">
        <v>0.0061064289293426555</v>
      </c>
      <c r="F22" s="2736">
        <v>0.00003205022074422341</v>
      </c>
      <c r="G22" s="2737">
        <v>0.0000014792980012869074</v>
      </c>
      <c r="H22" s="2738">
        <v>0.0000016600343102805046</v>
      </c>
      <c r="I22" s="2451">
        <v>81.625718776</v>
      </c>
      <c r="J22" s="2419">
        <v>81.625718776</v>
      </c>
      <c r="K22" s="2419">
        <v>0</v>
      </c>
      <c r="L22" s="2736">
        <v>0</v>
      </c>
      <c r="M22" s="2737">
        <v>0</v>
      </c>
      <c r="N22" s="2738">
        <v>0</v>
      </c>
      <c r="O22" s="2451">
        <v>4178.680043663582</v>
      </c>
      <c r="P22" s="2419">
        <v>4178.680043663582</v>
      </c>
      <c r="Q22" s="2419">
        <v>0</v>
      </c>
      <c r="R22" s="2736">
        <v>0</v>
      </c>
      <c r="S22" s="2737">
        <v>0</v>
      </c>
      <c r="T22" s="2738">
        <v>0</v>
      </c>
    </row>
    <row r="23" ht="18" customHeight="1" x14ac:dyDescent="0.2">
      <c r="B23" s="2527" t="s">
        <v>2028</v>
      </c>
      <c r="C23" s="2419">
        <v>10803.738866122738</v>
      </c>
      <c r="D23" s="2419">
        <v>10803.738866122738</v>
      </c>
      <c r="E23" s="2419">
        <v>0</v>
      </c>
      <c r="F23" s="2739">
        <v>0</v>
      </c>
      <c r="G23" s="2737">
        <v>0</v>
      </c>
      <c r="H23" s="2738">
        <v>0</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883</v>
      </c>
      <c r="C24" s="2419">
        <v>5245.699239533334</v>
      </c>
      <c r="D24" s="2419">
        <v>5245.699239533334</v>
      </c>
      <c r="E24" s="2419">
        <v>0</v>
      </c>
      <c r="F24" s="2739">
        <v>0</v>
      </c>
      <c r="G24" s="2737">
        <v>0</v>
      </c>
      <c r="H24" s="2738">
        <v>0</v>
      </c>
      <c r="I24" s="2451">
        <v>66.356912384</v>
      </c>
      <c r="J24" s="2419">
        <v>66.356912384</v>
      </c>
      <c r="K24" s="2419">
        <v>0</v>
      </c>
      <c r="L24" s="2739">
        <v>0</v>
      </c>
      <c r="M24" s="2737">
        <v>0</v>
      </c>
      <c r="N24" s="2738">
        <v>0</v>
      </c>
      <c r="O24" s="2409">
        <v>4063.875838510466</v>
      </c>
      <c r="P24" s="2401">
        <v>4063.875838510466</v>
      </c>
      <c r="Q24" s="2419">
        <v>0</v>
      </c>
      <c r="R24" s="2739">
        <v>0</v>
      </c>
      <c r="S24" s="2737">
        <v>0</v>
      </c>
      <c r="T24" s="2738">
        <v>0</v>
      </c>
    </row>
    <row r="25" ht="18" customHeight="1" x14ac:dyDescent="0.2">
      <c r="B25" s="2527" t="s">
        <v>635</v>
      </c>
      <c r="C25" s="2419">
        <v>2779.1360320110457</v>
      </c>
      <c r="D25" s="2419">
        <v>2779.1360320110457</v>
      </c>
      <c r="E25" s="2419">
        <v>0</v>
      </c>
      <c r="F25" s="2739">
        <v>0</v>
      </c>
      <c r="G25" s="2737">
        <v>0</v>
      </c>
      <c r="H25" s="2738">
        <v>0</v>
      </c>
      <c r="I25" s="2451">
        <v>15.268806392000002</v>
      </c>
      <c r="J25" s="2419">
        <v>15.268806392000002</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224.1150093904763</v>
      </c>
      <c r="D26" s="2419">
        <v>224.1211158194061</v>
      </c>
      <c r="E26" s="2419">
        <v>0.006106428929797403</v>
      </c>
      <c r="F26" s="2739">
        <v>0.0027246853954159544</v>
      </c>
      <c r="G26" s="2737">
        <v>0.0000014792980013970713</v>
      </c>
      <c r="H26" s="2738">
        <v>0.0000016600343104041278</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114.8042051531157</v>
      </c>
      <c r="P28" s="2401">
        <v>114.8042051531157</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1135.2135719888945</v>
      </c>
      <c r="D30" s="2761">
        <v>1135.2135719888945</v>
      </c>
      <c r="E30" s="2419">
        <v>0</v>
      </c>
      <c r="F30" s="2762">
        <v>0</v>
      </c>
      <c r="G30" s="2763">
        <v>0</v>
      </c>
      <c r="H30" s="2764">
        <v>0</v>
      </c>
      <c r="I30" s="2765">
        <v>15451.152896326948</v>
      </c>
      <c r="J30" s="2761">
        <v>15451.152948451534</v>
      </c>
      <c r="K30" s="2419">
        <v>0.00005212458563619293</v>
      </c>
      <c r="L30" s="2762">
        <v>3.37350785316376e-7</v>
      </c>
      <c r="M30" s="2763">
        <v>1.2627313973803829e-8</v>
      </c>
      <c r="N30" s="2764">
        <v>1.4170082312666703e-8</v>
      </c>
      <c r="O30" s="2765">
        <v>16288.198542853983</v>
      </c>
      <c r="P30" s="2761">
        <v>16390.998215490526</v>
      </c>
      <c r="Q30" s="2419">
        <v>102.79967263654362</v>
      </c>
      <c r="R30" s="2762">
        <v>0.6311297861827959</v>
      </c>
      <c r="S30" s="2763">
        <v>0.024903483201688153</v>
      </c>
      <c r="T30" s="2764">
        <v>0.027946118039997653</v>
      </c>
    </row>
    <row r="31" ht="18" customHeight="1" x14ac:dyDescent="0.2">
      <c r="B31" s="2520" t="s">
        <v>2034</v>
      </c>
      <c r="C31" s="199"/>
      <c r="D31" s="199"/>
      <c r="E31" s="199"/>
      <c r="F31" s="2753"/>
      <c r="G31" s="2754"/>
      <c r="H31" s="2755"/>
      <c r="I31" s="2451">
        <v>13447.160341204579</v>
      </c>
      <c r="J31" s="2419">
        <v>13447.160341204575</v>
      </c>
      <c r="K31" s="2766">
        <v>-3.637978807091713e-12</v>
      </c>
      <c r="L31" s="2767">
        <v>-2.70538813755665e-14</v>
      </c>
      <c r="M31" s="2768">
        <v>-8.813096558276e-16</v>
      </c>
      <c r="N31" s="2769">
        <v>-9.889854954057e-16</v>
      </c>
      <c r="O31" s="2770"/>
      <c r="P31" s="199"/>
      <c r="Q31" s="199"/>
      <c r="R31" s="2753"/>
      <c r="S31" s="2754"/>
      <c r="T31" s="2755"/>
    </row>
    <row r="32" ht="18" customHeight="1" x14ac:dyDescent="0.2">
      <c r="B32" s="2520" t="s">
        <v>2035</v>
      </c>
      <c r="C32" s="49"/>
      <c r="D32" s="49"/>
      <c r="E32" s="49"/>
      <c r="F32" s="2771"/>
      <c r="G32" s="2754"/>
      <c r="H32" s="2755"/>
      <c r="I32" s="2451">
        <v>1983.3802336836982</v>
      </c>
      <c r="J32" s="2401">
        <v>1983.3802336836982</v>
      </c>
      <c r="K32" s="2421">
        <v>0</v>
      </c>
      <c r="L32" s="2772">
        <v>0</v>
      </c>
      <c r="M32" s="2768">
        <v>0</v>
      </c>
      <c r="N32" s="2769">
        <v>0</v>
      </c>
      <c r="O32" s="2409">
        <v>2451.721741899612</v>
      </c>
      <c r="P32" s="2401">
        <v>2451.721741899612</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13829.333933771464</v>
      </c>
      <c r="P34" s="2401">
        <v>13932.144177190088</v>
      </c>
      <c r="Q34" s="2421">
        <v>102.81024341862394</v>
      </c>
      <c r="R34" s="2772">
        <v>0.7434215119179357</v>
      </c>
      <c r="S34" s="2768">
        <v>0.024906044000640275</v>
      </c>
      <c r="T34" s="2769">
        <v>0.02794899170988604</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20.612321438669714</v>
      </c>
      <c r="J36" s="2401">
        <v>20.612373563259432</v>
      </c>
      <c r="K36" s="2421">
        <v>0.00005212458971826095</v>
      </c>
      <c r="L36" s="2772">
        <v>0.0002528807338530666</v>
      </c>
      <c r="M36" s="2768">
        <v>1.2627314962695229e-8</v>
      </c>
      <c r="N36" s="2769">
        <v>1.4170083422377968e-8</v>
      </c>
      <c r="O36" s="2409">
        <v>7.142867182907143</v>
      </c>
      <c r="P36" s="2401">
        <v>7.132296400827965</v>
      </c>
      <c r="Q36" s="2421">
        <v>-0.010570782079177832</v>
      </c>
      <c r="R36" s="2772">
        <v>-0.14799074109166804</v>
      </c>
      <c r="S36" s="2768">
        <v>-0.0000025607989518434557</v>
      </c>
      <c r="T36" s="2769">
        <v>-0.000002873669888076873</v>
      </c>
    </row>
    <row r="37" ht="18" customHeight="1" x14ac:dyDescent="0.2">
      <c r="B37" s="2520" t="s">
        <v>997</v>
      </c>
      <c r="C37" s="2401">
        <v>401.3564291317517</v>
      </c>
      <c r="D37" s="2401">
        <v>401.3564291317517</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998</v>
      </c>
      <c r="C38" s="2401">
        <v>447.85714285714283</v>
      </c>
      <c r="D38" s="2401">
        <v>447.85714285714283</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999</v>
      </c>
      <c r="C39" s="2401">
        <v>286</v>
      </c>
      <c r="D39" s="2401">
        <v>286</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-41343.90103378004</v>
      </c>
      <c r="D41" s="2419">
        <v>-46309.068810008896</v>
      </c>
      <c r="E41" s="2784">
        <v>-4965.167776228853</v>
      </c>
      <c r="F41" s="2785">
        <v>12.009432230819392</v>
      </c>
      <c r="G41" s="2754"/>
      <c r="H41" s="2785">
        <v>-1.3497821656832616</v>
      </c>
      <c r="I41" s="2451">
        <v>21.576653407799228</v>
      </c>
      <c r="J41" s="2419">
        <v>21.576653407799228</v>
      </c>
      <c r="K41" s="2784">
        <v>0</v>
      </c>
      <c r="L41" s="2785">
        <v>0</v>
      </c>
      <c r="M41" s="2754"/>
      <c r="N41" s="2785">
        <v>0</v>
      </c>
      <c r="O41" s="2451">
        <v>1070.1192066344825</v>
      </c>
      <c r="P41" s="2419">
        <v>1344.707178000093</v>
      </c>
      <c r="Q41" s="2784">
        <v>274.58797136561066</v>
      </c>
      <c r="R41" s="2785">
        <v>25.659568547432016</v>
      </c>
      <c r="S41" s="2754"/>
      <c r="T41" s="2786">
        <v>0.07464681222553803</v>
      </c>
      <c r="U41" s="2787"/>
    </row>
    <row r="42" ht="18" customHeight="1" x14ac:dyDescent="0.2">
      <c r="B42" s="2520" t="s">
        <v>1355</v>
      </c>
      <c r="C42" s="2401">
        <v>-36733.18501483477</v>
      </c>
      <c r="D42" s="2401">
        <v>-41373.74460940437</v>
      </c>
      <c r="E42" s="2444">
        <v>-4640.559594569597</v>
      </c>
      <c r="F42" s="2788">
        <v>12.633153353556184</v>
      </c>
      <c r="G42" s="2754"/>
      <c r="H42" s="2788">
        <v>-1.2615373461353268</v>
      </c>
      <c r="I42" s="2409">
        <v>20.429254063799227</v>
      </c>
      <c r="J42" s="2401">
        <v>20.429254063799227</v>
      </c>
      <c r="K42" s="2444">
        <v>0</v>
      </c>
      <c r="L42" s="2788">
        <v>0</v>
      </c>
      <c r="M42" s="2754"/>
      <c r="N42" s="2788">
        <v>0</v>
      </c>
      <c r="O42" s="2409">
        <v>144.784426659255</v>
      </c>
      <c r="P42" s="2401">
        <v>240.65449611039747</v>
      </c>
      <c r="Q42" s="2444">
        <v>95.87006945114248</v>
      </c>
      <c r="R42" s="2788">
        <v>66.21573304756684</v>
      </c>
      <c r="S42" s="2754"/>
      <c r="T42" s="2789">
        <v>0.026062303591733327</v>
      </c>
      <c r="U42" s="2787"/>
    </row>
    <row r="43" ht="18" customHeight="1" x14ac:dyDescent="0.2">
      <c r="B43" s="2520" t="s">
        <v>1358</v>
      </c>
      <c r="C43" s="2401">
        <v>-3358.949824159274</v>
      </c>
      <c r="D43" s="2401">
        <v>-4718.623628790197</v>
      </c>
      <c r="E43" s="2444">
        <v>-1359.6738046309224</v>
      </c>
      <c r="F43" s="2788">
        <v>40.47913412851414</v>
      </c>
      <c r="G43" s="2754"/>
      <c r="H43" s="2788">
        <v>-0.36962768134925883</v>
      </c>
      <c r="I43" s="2409" t="s">
        <v>79</v>
      </c>
      <c r="J43" s="2401" t="s">
        <v>79</v>
      </c>
      <c r="K43" s="2444" t="s">
        <v>2316</v>
      </c>
      <c r="L43" s="2788" t="s">
        <v>2316</v>
      </c>
      <c r="M43" s="2754"/>
      <c r="N43" s="2788" t="s">
        <v>2316</v>
      </c>
      <c r="O43" s="2409">
        <v>7.227146728634715</v>
      </c>
      <c r="P43" s="2401">
        <v>6.230789356907339</v>
      </c>
      <c r="Q43" s="2444">
        <v>-0.9963573717273757</v>
      </c>
      <c r="R43" s="2788">
        <v>-13.786317189046448</v>
      </c>
      <c r="S43" s="2754"/>
      <c r="T43" s="2789">
        <v>-0.0002708600135212576</v>
      </c>
      <c r="U43" s="2787"/>
    </row>
    <row r="44" ht="18" customHeight="1" x14ac:dyDescent="0.2">
      <c r="B44" s="2520" t="s">
        <v>1361</v>
      </c>
      <c r="C44" s="2401">
        <v>353.6294402240907</v>
      </c>
      <c r="D44" s="2401">
        <v>878.2168979425305</v>
      </c>
      <c r="E44" s="2444">
        <v>524.5874577184399</v>
      </c>
      <c r="F44" s="2788">
        <v>148.34383058888284</v>
      </c>
      <c r="G44" s="2754"/>
      <c r="H44" s="2788">
        <v>0.1426092383341923</v>
      </c>
      <c r="I44" s="2409">
        <v>1.147399344</v>
      </c>
      <c r="J44" s="2401">
        <v>1.147399344</v>
      </c>
      <c r="K44" s="2444">
        <v>0</v>
      </c>
      <c r="L44" s="2788">
        <v>0</v>
      </c>
      <c r="M44" s="2754"/>
      <c r="N44" s="2788">
        <v>0</v>
      </c>
      <c r="O44" s="2409">
        <v>0.600728076</v>
      </c>
      <c r="P44" s="2401">
        <v>0.600728076</v>
      </c>
      <c r="Q44" s="2444">
        <v>0</v>
      </c>
      <c r="R44" s="2788">
        <v>0</v>
      </c>
      <c r="S44" s="2754"/>
      <c r="T44" s="2789">
        <v>0</v>
      </c>
      <c r="U44" s="2787"/>
    </row>
    <row r="45" ht="18" customHeight="1" x14ac:dyDescent="0.2">
      <c r="B45" s="2520" t="s">
        <v>2087</v>
      </c>
      <c r="C45" s="2401">
        <v>1088.411500000099</v>
      </c>
      <c r="D45" s="2401">
        <v>1088.411500000099</v>
      </c>
      <c r="E45" s="2444">
        <v>0</v>
      </c>
      <c r="F45" s="2788">
        <v>0</v>
      </c>
      <c r="G45" s="2754"/>
      <c r="H45" s="2788">
        <v>0</v>
      </c>
      <c r="I45" s="2409" t="s">
        <v>79</v>
      </c>
      <c r="J45" s="2401" t="s">
        <v>79</v>
      </c>
      <c r="K45" s="2444" t="s">
        <v>2316</v>
      </c>
      <c r="L45" s="2788" t="s">
        <v>2316</v>
      </c>
      <c r="M45" s="2754"/>
      <c r="N45" s="2788" t="s">
        <v>2316</v>
      </c>
      <c r="O45" s="2409">
        <v>19.786321815857143</v>
      </c>
      <c r="P45" s="2401">
        <v>19.786321815857143</v>
      </c>
      <c r="Q45" s="2444">
        <v>0</v>
      </c>
      <c r="R45" s="2788">
        <v>0</v>
      </c>
      <c r="S45" s="2754"/>
      <c r="T45" s="2789">
        <v>0</v>
      </c>
      <c r="U45" s="2787"/>
    </row>
    <row r="46" ht="18" customHeight="1" x14ac:dyDescent="0.2">
      <c r="B46" s="2520" t="s">
        <v>2088</v>
      </c>
      <c r="C46" s="2401">
        <v>1403.2392071713557</v>
      </c>
      <c r="D46" s="2401">
        <v>1913.689767510345</v>
      </c>
      <c r="E46" s="2444">
        <v>510.45056033898936</v>
      </c>
      <c r="F46" s="2788">
        <v>36.37658908974997</v>
      </c>
      <c r="G46" s="2754"/>
      <c r="H46" s="2788">
        <v>0.13876611906393682</v>
      </c>
      <c r="I46" s="2409" t="s">
        <v>82</v>
      </c>
      <c r="J46" s="2401" t="s">
        <v>82</v>
      </c>
      <c r="K46" s="2444" t="s">
        <v>2316</v>
      </c>
      <c r="L46" s="2788" t="s">
        <v>2316</v>
      </c>
      <c r="M46" s="2754"/>
      <c r="N46" s="2788" t="s">
        <v>2316</v>
      </c>
      <c r="O46" s="2409">
        <v>714.9881221350187</v>
      </c>
      <c r="P46" s="2401">
        <v>628.8728142224401</v>
      </c>
      <c r="Q46" s="2444">
        <v>-86.1153079125786</v>
      </c>
      <c r="R46" s="2788">
        <v>-12.044299093449352</v>
      </c>
      <c r="S46" s="2754"/>
      <c r="T46" s="2789">
        <v>-0.023410469102215434</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-4097.04634218154</v>
      </c>
      <c r="D48" s="2401">
        <v>-4097.018737267304</v>
      </c>
      <c r="E48" s="2444">
        <v>0.027604914236690092</v>
      </c>
      <c r="F48" s="2788">
        <v>-0.0006737759822846279</v>
      </c>
      <c r="G48" s="2754"/>
      <c r="H48" s="2788">
        <v>0.0000075044031946490365</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8999.92198197398</v>
      </c>
      <c r="J50" s="2419">
        <v>9657.726833114586</v>
      </c>
      <c r="K50" s="2419">
        <v>657.8048511406068</v>
      </c>
      <c r="L50" s="2736">
        <v>7.309006149810296</v>
      </c>
      <c r="M50" s="2737">
        <v>0.15935490493522905</v>
      </c>
      <c r="N50" s="2738">
        <v>0.1788244217688646</v>
      </c>
      <c r="O50" s="2419">
        <v>697.28574094239</v>
      </c>
      <c r="P50" s="2419">
        <v>590.2909265701547</v>
      </c>
      <c r="Q50" s="2419">
        <v>-106.99481437223528</v>
      </c>
      <c r="R50" s="2736">
        <v>-15.344471869972635</v>
      </c>
      <c r="S50" s="2737">
        <v>-0.02591976699972001</v>
      </c>
      <c r="T50" s="2738">
        <v>-0.029086568424063212</v>
      </c>
    </row>
    <row r="51" ht="18" customHeight="1" x14ac:dyDescent="0.2">
      <c r="B51" s="2520" t="s">
        <v>2092</v>
      </c>
      <c r="C51" s="49"/>
      <c r="D51" s="49"/>
      <c r="E51" s="199"/>
      <c r="F51" s="2771"/>
      <c r="G51" s="2773"/>
      <c r="H51" s="2774"/>
      <c r="I51" s="2419">
        <v>6282.60943989211</v>
      </c>
      <c r="J51" s="2419">
        <v>6768.543122843299</v>
      </c>
      <c r="K51" s="2419">
        <v>485.93368295118944</v>
      </c>
      <c r="L51" s="2736">
        <v>7.73458365668413</v>
      </c>
      <c r="M51" s="2737">
        <v>0.11771867555741161</v>
      </c>
      <c r="N51" s="2738">
        <v>0.1321011994987354</v>
      </c>
      <c r="O51" s="2770"/>
      <c r="P51" s="199"/>
      <c r="Q51" s="1071"/>
      <c r="R51" s="2799"/>
      <c r="S51" s="2800"/>
      <c r="T51" s="2755"/>
    </row>
    <row r="52" ht="18" customHeight="1" x14ac:dyDescent="0.2">
      <c r="B52" s="2520" t="s">
        <v>2093</v>
      </c>
      <c r="C52" s="49"/>
      <c r="D52" s="49"/>
      <c r="E52" s="199"/>
      <c r="F52" s="2771"/>
      <c r="G52" s="2773"/>
      <c r="H52" s="2774"/>
      <c r="I52" s="2406">
        <v>49.30073590879549</v>
      </c>
      <c r="J52" s="2401">
        <v>49.30073590879549</v>
      </c>
      <c r="K52" s="2419">
        <v>0</v>
      </c>
      <c r="L52" s="2772">
        <v>0</v>
      </c>
      <c r="M52" s="2775">
        <v>0</v>
      </c>
      <c r="N52" s="2776">
        <v>0</v>
      </c>
      <c r="O52" s="2419">
        <v>27.924851936399985</v>
      </c>
      <c r="P52" s="2419">
        <v>27.924851936399985</v>
      </c>
      <c r="Q52" s="2419">
        <v>0</v>
      </c>
      <c r="R52" s="2736">
        <v>0</v>
      </c>
      <c r="S52" s="2737">
        <v>0</v>
      </c>
      <c r="T52" s="2738">
        <v>0</v>
      </c>
    </row>
    <row r="53" ht="18" customHeight="1" x14ac:dyDescent="0.2">
      <c r="B53" s="2536" t="s">
        <v>2094</v>
      </c>
      <c r="C53" s="2419" t="s">
        <v>768</v>
      </c>
      <c r="D53" s="2419" t="s">
        <v>79</v>
      </c>
      <c r="E53" s="2419" t="s">
        <v>2316</v>
      </c>
      <c r="F53" s="2736" t="s">
        <v>2316</v>
      </c>
      <c r="G53" s="2737" t="s">
        <v>2316</v>
      </c>
      <c r="H53" s="2738" t="s">
        <v>2316</v>
      </c>
      <c r="I53" s="2406" t="s">
        <v>510</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2668.011806173076</v>
      </c>
      <c r="J54" s="2401">
        <v>2839.8829743624915</v>
      </c>
      <c r="K54" s="2419">
        <v>171.87116818941558</v>
      </c>
      <c r="L54" s="2736">
        <v>6.441919327034124</v>
      </c>
      <c r="M54" s="2737">
        <v>0.04163622937781702</v>
      </c>
      <c r="N54" s="2738">
        <v>0.046723222270128734</v>
      </c>
      <c r="O54" s="2419">
        <v>669.36088900599</v>
      </c>
      <c r="P54" s="2419">
        <v>562.3660746337547</v>
      </c>
      <c r="Q54" s="2419">
        <v>-106.99481437223528</v>
      </c>
      <c r="R54" s="2736">
        <v>-15.984622963424714</v>
      </c>
      <c r="S54" s="2737">
        <v>-0.02591976699972001</v>
      </c>
      <c r="T54" s="2738">
        <v>-0.029086568424063212</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2083.324811008696</v>
      </c>
      <c r="D59" s="2401">
        <v>2083.324811008696</v>
      </c>
      <c r="E59" s="2419">
        <v>0</v>
      </c>
      <c r="F59" s="2736">
        <v>0</v>
      </c>
      <c r="G59" s="2737">
        <v>0</v>
      </c>
      <c r="H59" s="2738">
        <v>0</v>
      </c>
      <c r="I59" s="2401">
        <v>2.288579328589115</v>
      </c>
      <c r="J59" s="2401">
        <v>2.288579328589115</v>
      </c>
      <c r="K59" s="2419">
        <v>0</v>
      </c>
      <c r="L59" s="2736">
        <v>0</v>
      </c>
      <c r="M59" s="2737">
        <v>0</v>
      </c>
      <c r="N59" s="2738">
        <v>0</v>
      </c>
      <c r="O59" s="2409">
        <v>15.040950582302223</v>
      </c>
      <c r="P59" s="2401">
        <v>15.040950582302223</v>
      </c>
      <c r="Q59" s="2419">
        <v>0</v>
      </c>
      <c r="R59" s="2814">
        <v>0</v>
      </c>
      <c r="S59" s="2815">
        <v>0</v>
      </c>
      <c r="T59" s="2758">
        <v>0</v>
      </c>
    </row>
    <row r="60" ht="18" customHeight="1" x14ac:dyDescent="0.2">
      <c r="B60" s="2816" t="s">
        <v>125</v>
      </c>
      <c r="C60" s="2401">
        <v>1286.1099710086962</v>
      </c>
      <c r="D60" s="2401">
        <v>1286.1099710086962</v>
      </c>
      <c r="E60" s="2419">
        <v>0</v>
      </c>
      <c r="F60" s="2736">
        <v>0</v>
      </c>
      <c r="G60" s="2737">
        <v>0</v>
      </c>
      <c r="H60" s="2738">
        <v>0</v>
      </c>
      <c r="I60" s="2401">
        <v>0.25182572858911534</v>
      </c>
      <c r="J60" s="2401">
        <v>0.25182572858911534</v>
      </c>
      <c r="K60" s="2419">
        <v>0</v>
      </c>
      <c r="L60" s="2736">
        <v>0</v>
      </c>
      <c r="M60" s="2737">
        <v>0</v>
      </c>
      <c r="N60" s="2738">
        <v>0</v>
      </c>
      <c r="O60" s="2409">
        <v>9.533402582302223</v>
      </c>
      <c r="P60" s="2401">
        <v>9.533402582302223</v>
      </c>
      <c r="Q60" s="2419">
        <v>0</v>
      </c>
      <c r="R60" s="2814">
        <v>0</v>
      </c>
      <c r="S60" s="2815">
        <v>0</v>
      </c>
      <c r="T60" s="2758">
        <v>0</v>
      </c>
    </row>
    <row r="61" ht="18" customHeight="1" x14ac:dyDescent="0.2">
      <c r="B61" s="2816" t="s">
        <v>2059</v>
      </c>
      <c r="C61" s="2401">
        <v>797.21484</v>
      </c>
      <c r="D61" s="2401">
        <v>797.21484</v>
      </c>
      <c r="E61" s="2419">
        <v>0</v>
      </c>
      <c r="F61" s="2736">
        <v>0</v>
      </c>
      <c r="G61" s="2737">
        <v>0</v>
      </c>
      <c r="H61" s="2738">
        <v>0</v>
      </c>
      <c r="I61" s="2401">
        <v>2.0367536</v>
      </c>
      <c r="J61" s="2401">
        <v>2.0367536</v>
      </c>
      <c r="K61" s="2419">
        <v>0</v>
      </c>
      <c r="L61" s="2736">
        <v>0</v>
      </c>
      <c r="M61" s="2737">
        <v>0</v>
      </c>
      <c r="N61" s="2738">
        <v>0</v>
      </c>
      <c r="O61" s="2409">
        <v>5.507548000000001</v>
      </c>
      <c r="P61" s="2401">
        <v>5.507548000000001</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21026.32717711581</v>
      </c>
      <c r="D63" s="2401">
        <v>21025.711651110443</v>
      </c>
      <c r="E63" s="2419">
        <v>-0.6155260053674283</v>
      </c>
      <c r="F63" s="2736">
        <v>-0.002927406199772928</v>
      </c>
      <c r="G63" s="2737">
        <v>-0.0001491127465849618</v>
      </c>
      <c r="H63" s="2738">
        <v>-0.0001673309064271427</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15645.0090934742</v>
      </c>
      <c r="D65" s="2406">
        <v>15645.0090934742</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644.6176124090077</v>
      </c>
      <c r="D68" s="2849">
        <v>668.0866046648684</v>
      </c>
      <c r="E68" s="2849">
        <v>23.468992255860712</v>
      </c>
      <c r="F68" s="2850">
        <v>3.640761872477309</v>
      </c>
      <c r="G68" s="2850">
        <v>0.005685423303542803</v>
      </c>
      <c r="H68" s="2851">
        <v>0.00638005171651611</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904</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v>4183.604220243587</v>
      </c>
      <c r="D10" s="2869">
        <v>4066.8491472556257</v>
      </c>
      <c r="E10" s="2869">
        <v>-116.75507298796174</v>
      </c>
      <c r="F10" s="2870">
        <v>-2.790777206481634</v>
      </c>
      <c r="G10" s="2871">
        <v>-0.028284214572819287</v>
      </c>
      <c r="H10" s="2872">
        <v>-0.03173989729545335</v>
      </c>
      <c r="I10" s="2873">
        <v>168.67652793340793</v>
      </c>
      <c r="J10" s="2869">
        <v>168.67652793340793</v>
      </c>
      <c r="K10" s="2869">
        <v>0</v>
      </c>
      <c r="L10" s="2870">
        <v>0</v>
      </c>
      <c r="M10" s="2871">
        <v>0</v>
      </c>
      <c r="N10" s="2872">
        <v>0</v>
      </c>
      <c r="O10" s="2868" t="s">
        <v>82</v>
      </c>
      <c r="P10" s="2869" t="s">
        <v>82</v>
      </c>
      <c r="Q10" s="2869" t="s">
        <v>2316</v>
      </c>
      <c r="R10" s="2874" t="s">
        <v>2316</v>
      </c>
      <c r="S10" s="2875" t="s">
        <v>2316</v>
      </c>
      <c r="T10" s="2872" t="s">
        <v>2316</v>
      </c>
      <c r="U10" s="2868">
        <v>32.11537986728773</v>
      </c>
      <c r="V10" s="2869">
        <v>32.11537986728773</v>
      </c>
      <c r="W10" s="2869">
        <v>0</v>
      </c>
      <c r="X10" s="2874">
        <v>0</v>
      </c>
      <c r="Y10" s="2875">
        <v>0</v>
      </c>
      <c r="Z10" s="2872">
        <v>0</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852</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v>148.00341951000001</v>
      </c>
      <c r="J13" s="2419">
        <v>148.00341951000001</v>
      </c>
      <c r="K13" s="2419">
        <v>0</v>
      </c>
      <c r="L13" s="2767">
        <v>0</v>
      </c>
      <c r="M13" s="2768">
        <v>0</v>
      </c>
      <c r="N13" s="2738">
        <v>0</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v>4.272727272727273</v>
      </c>
      <c r="V14" s="2401">
        <v>4.272727272727273</v>
      </c>
      <c r="W14" s="2401">
        <v>0</v>
      </c>
      <c r="X14" s="2814">
        <v>0</v>
      </c>
      <c r="Y14" s="2815">
        <v>0</v>
      </c>
      <c r="Z14" s="2758">
        <v>0</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v>3463.0730206400835</v>
      </c>
      <c r="D21" s="2401">
        <v>3463.0730206400835</v>
      </c>
      <c r="E21" s="2401">
        <v>0</v>
      </c>
      <c r="F21" s="2739">
        <v>0</v>
      </c>
      <c r="G21" s="2757">
        <v>0</v>
      </c>
      <c r="H21" s="2758">
        <v>0</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v>258.66703000133134</v>
      </c>
      <c r="D22" s="2401">
        <v>258.66703000133134</v>
      </c>
      <c r="E22" s="2401">
        <v>0</v>
      </c>
      <c r="F22" s="2739">
        <v>0</v>
      </c>
      <c r="G22" s="2757">
        <v>0</v>
      </c>
      <c r="H22" s="2758">
        <v>0</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v>20.41947497193551</v>
      </c>
      <c r="D23" s="2401">
        <v>20.41947497193551</v>
      </c>
      <c r="E23" s="2401">
        <v>0</v>
      </c>
      <c r="F23" s="2739">
        <v>0</v>
      </c>
      <c r="G23" s="2757">
        <v>0</v>
      </c>
      <c r="H23" s="2758">
        <v>0</v>
      </c>
      <c r="I23" s="2443">
        <v>20.673108423407907</v>
      </c>
      <c r="J23" s="2419">
        <v>20.673108423407907</v>
      </c>
      <c r="K23" s="2419">
        <v>0</v>
      </c>
      <c r="L23" s="2767">
        <v>0</v>
      </c>
      <c r="M23" s="2768">
        <v>0</v>
      </c>
      <c r="N23" s="2738">
        <v>0</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v>440.7972946302377</v>
      </c>
      <c r="D24" s="2401">
        <v>324.0422216422756</v>
      </c>
      <c r="E24" s="2401">
        <v>-116.75507298796208</v>
      </c>
      <c r="F24" s="2739">
        <v>-26.487248086652155</v>
      </c>
      <c r="G24" s="2757">
        <v>-0.028284214572819367</v>
      </c>
      <c r="H24" s="2758">
        <v>-0.03173989729545344</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v>0.6474</v>
      </c>
      <c r="D25" s="2401">
        <v>0.6474</v>
      </c>
      <c r="E25" s="2401">
        <v>0</v>
      </c>
      <c r="F25" s="2739">
        <v>0</v>
      </c>
      <c r="G25" s="2757">
        <v>0</v>
      </c>
      <c r="H25" s="2758">
        <v>0</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v>27.842652594560455</v>
      </c>
      <c r="V27" s="2401">
        <v>27.842652594560455</v>
      </c>
      <c r="W27" s="2401">
        <v>0</v>
      </c>
      <c r="X27" s="2814">
        <v>0</v>
      </c>
      <c r="Y27" s="2815">
        <v>0</v>
      </c>
      <c r="Z27" s="2758">
        <v>0</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373633.9157854555</v>
      </c>
      <c r="F34" s="2914"/>
      <c r="G34" s="2915">
        <v>367849.561393151</v>
      </c>
      <c r="H34" s="2914"/>
      <c r="I34" s="2916">
        <v>-5784.354392304493</v>
      </c>
      <c r="J34" s="2917">
        <v>-1.5481341890884257</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413886.1209591933</v>
      </c>
      <c r="F35" s="2922"/>
      <c r="G35" s="2923">
        <v>412792.346371752</v>
      </c>
      <c r="H35" s="2924"/>
      <c r="I35" s="2925">
        <v>-1093.774587441294</v>
      </c>
      <c r="J35" s="2926">
        <v>-0.26426945288874126</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307</v>
      </c>
      <c r="E26" s="2935" t="s">
        <v>203</v>
      </c>
      <c r="F26" s="2944" t="s">
        <v>2378</v>
      </c>
    </row>
    <row r="27" ht="14.25" customHeight="1" x14ac:dyDescent="0.2">
      <c r="B27" s="2934" t="s">
        <v>2351</v>
      </c>
      <c r="C27" s="2935" t="s">
        <v>2379</v>
      </c>
      <c r="D27" s="2935" t="s">
        <v>2365</v>
      </c>
      <c r="E27" s="2935" t="s">
        <v>2366</v>
      </c>
      <c r="F27" s="2944" t="s">
        <v>2367</v>
      </c>
    </row>
    <row r="28" ht="14.25" customHeight="1" x14ac:dyDescent="0.2">
      <c r="B28" s="2934" t="s">
        <v>2351</v>
      </c>
      <c r="C28" s="2935" t="s">
        <v>2380</v>
      </c>
      <c r="D28" s="2935" t="s">
        <v>2381</v>
      </c>
      <c r="E28" s="2935" t="s">
        <v>2382</v>
      </c>
      <c r="F28" s="2944" t="s">
        <v>2383</v>
      </c>
    </row>
    <row r="29" ht="14.25" customHeight="1" x14ac:dyDescent="0.2">
      <c r="B29" s="2934" t="s">
        <v>2351</v>
      </c>
      <c r="C29" s="2935" t="s">
        <v>2384</v>
      </c>
      <c r="D29" s="2935" t="s">
        <v>2385</v>
      </c>
      <c r="E29" s="2935" t="s">
        <v>2385</v>
      </c>
      <c r="F29" s="2944" t="s">
        <v>2386</v>
      </c>
    </row>
    <row r="30" ht="14.25" customHeight="1" x14ac:dyDescent="0.2">
      <c r="B30" s="2934" t="s">
        <v>2351</v>
      </c>
      <c r="C30" s="2935" t="s">
        <v>2387</v>
      </c>
      <c r="D30" s="2935" t="s">
        <v>2365</v>
      </c>
      <c r="E30" s="2935" t="s">
        <v>2366</v>
      </c>
      <c r="F30" s="2944" t="s">
        <v>2367</v>
      </c>
    </row>
    <row r="31" ht="14.25" customHeight="1" x14ac:dyDescent="0.2">
      <c r="B31" s="2934" t="s">
        <v>2351</v>
      </c>
      <c r="C31" s="2935" t="s">
        <v>2388</v>
      </c>
      <c r="D31" s="2935" t="s">
        <v>2389</v>
      </c>
      <c r="E31" s="2935" t="s">
        <v>2390</v>
      </c>
      <c r="F31" s="2944" t="s">
        <v>2391</v>
      </c>
    </row>
    <row r="32" ht="14.25" customHeight="1" x14ac:dyDescent="0.2">
      <c r="B32" s="2934" t="s">
        <v>2351</v>
      </c>
      <c r="C32" s="2935" t="s">
        <v>2392</v>
      </c>
      <c r="D32" s="2935" t="s">
        <v>2365</v>
      </c>
      <c r="E32" s="2935" t="s">
        <v>2366</v>
      </c>
      <c r="F32" s="2944" t="s">
        <v>2367</v>
      </c>
    </row>
    <row r="33" ht="14.25" customHeight="1" x14ac:dyDescent="0.2">
      <c r="B33" s="2934" t="s">
        <v>2351</v>
      </c>
      <c r="C33" s="2935" t="s">
        <v>2393</v>
      </c>
      <c r="D33" s="2935" t="s">
        <v>2394</v>
      </c>
      <c r="E33" s="2935" t="s">
        <v>2395</v>
      </c>
      <c r="F33" s="2944" t="s">
        <v>2396</v>
      </c>
    </row>
    <row r="34" ht="14.25" customHeight="1" x14ac:dyDescent="0.2">
      <c r="B34" s="2934" t="s">
        <v>2351</v>
      </c>
      <c r="C34" s="2935" t="s">
        <v>2397</v>
      </c>
      <c r="D34" s="2935" t="s">
        <v>2365</v>
      </c>
      <c r="E34" s="2935" t="s">
        <v>2366</v>
      </c>
      <c r="F34" s="2944" t="s">
        <v>2367</v>
      </c>
    </row>
    <row r="35" ht="14.25" customHeight="1" x14ac:dyDescent="0.2">
      <c r="B35" s="2934" t="s">
        <v>2351</v>
      </c>
      <c r="C35" s="2935" t="s">
        <v>2398</v>
      </c>
      <c r="D35" s="2935" t="s">
        <v>2369</v>
      </c>
      <c r="E35" s="2935" t="s">
        <v>2366</v>
      </c>
      <c r="F35" s="2944" t="s">
        <v>2367</v>
      </c>
    </row>
    <row r="36" ht="14.25" customHeight="1" x14ac:dyDescent="0.2">
      <c r="B36" s="2934" t="s">
        <v>2351</v>
      </c>
      <c r="C36" s="2935" t="s">
        <v>2399</v>
      </c>
      <c r="D36" s="2935" t="s">
        <v>2400</v>
      </c>
      <c r="E36" s="2935" t="s">
        <v>2400</v>
      </c>
      <c r="F36" s="2944" t="s">
        <v>2401</v>
      </c>
    </row>
    <row r="37" ht="14.25" customHeight="1" x14ac:dyDescent="0.2">
      <c r="B37" s="2934" t="s">
        <v>2351</v>
      </c>
      <c r="C37" s="2935" t="s">
        <v>2402</v>
      </c>
      <c r="D37" s="2935" t="s">
        <v>2403</v>
      </c>
      <c r="E37" s="2935" t="s">
        <v>2404</v>
      </c>
      <c r="F37" s="2944" t="s">
        <v>2405</v>
      </c>
    </row>
    <row r="38" ht="14.25" customHeight="1" x14ac:dyDescent="0.2">
      <c r="B38" s="2934" t="s">
        <v>2351</v>
      </c>
      <c r="C38" s="2935" t="s">
        <v>2406</v>
      </c>
      <c r="D38" s="2935" t="s">
        <v>2407</v>
      </c>
      <c r="E38" s="2935" t="s">
        <v>2408</v>
      </c>
      <c r="F38" s="2944" t="s">
        <v>2409</v>
      </c>
    </row>
    <row r="39" ht="14.25" customHeight="1" x14ac:dyDescent="0.2">
      <c r="B39" s="2934" t="s">
        <v>2351</v>
      </c>
      <c r="C39" s="2935" t="s">
        <v>2402</v>
      </c>
      <c r="D39" s="2935" t="s">
        <v>2403</v>
      </c>
      <c r="E39" s="2935" t="s">
        <v>2404</v>
      </c>
      <c r="F39" s="2944" t="s">
        <v>2405</v>
      </c>
    </row>
    <row r="40" ht="14.25" customHeight="1" x14ac:dyDescent="0.2">
      <c r="B40" s="2934" t="s">
        <v>2351</v>
      </c>
      <c r="C40" s="2935" t="s">
        <v>2388</v>
      </c>
      <c r="D40" s="2935" t="s">
        <v>2389</v>
      </c>
      <c r="E40" s="2935" t="s">
        <v>2390</v>
      </c>
      <c r="F40" s="2944" t="s">
        <v>2391</v>
      </c>
    </row>
    <row r="41" ht="14.25" customHeight="1" x14ac:dyDescent="0.2">
      <c r="B41" s="2934" t="s">
        <v>2351</v>
      </c>
      <c r="C41" s="2935" t="s">
        <v>2410</v>
      </c>
      <c r="D41" s="2935" t="s">
        <v>2411</v>
      </c>
      <c r="E41" s="2935" t="s">
        <v>2411</v>
      </c>
      <c r="F41" s="2944" t="s">
        <v>2363</v>
      </c>
    </row>
    <row r="42" ht="14.25" customHeight="1" x14ac:dyDescent="0.2">
      <c r="B42" s="2934" t="s">
        <v>2351</v>
      </c>
      <c r="C42" s="2935" t="s">
        <v>2406</v>
      </c>
      <c r="D42" s="2935" t="s">
        <v>2407</v>
      </c>
      <c r="E42" s="2935" t="s">
        <v>2408</v>
      </c>
      <c r="F42" s="2944" t="s">
        <v>2409</v>
      </c>
    </row>
    <row r="43" ht="14.25" customHeight="1" x14ac:dyDescent="0.2">
      <c r="B43" s="2934" t="s">
        <v>2351</v>
      </c>
      <c r="C43" s="2935" t="s">
        <v>2373</v>
      </c>
      <c r="D43" s="2935" t="s">
        <v>2374</v>
      </c>
      <c r="E43" s="2935" t="s">
        <v>2375</v>
      </c>
      <c r="F43" s="2944" t="s">
        <v>2376</v>
      </c>
    </row>
    <row r="44" ht="14.25" customHeight="1" x14ac:dyDescent="0.2">
      <c r="B44" s="2934" t="s">
        <v>2351</v>
      </c>
      <c r="C44" s="2935" t="s">
        <v>2412</v>
      </c>
      <c r="D44" s="2935" t="s">
        <v>2413</v>
      </c>
      <c r="E44" s="2935" t="s">
        <v>2413</v>
      </c>
      <c r="F44" s="2944" t="s">
        <v>2414</v>
      </c>
    </row>
    <row r="45" ht="14.25" customHeight="1" x14ac:dyDescent="0.2">
      <c r="B45" s="2934" t="s">
        <v>2351</v>
      </c>
      <c r="C45" s="2935" t="s">
        <v>2415</v>
      </c>
      <c r="D45" s="2935" t="s">
        <v>2371</v>
      </c>
      <c r="E45" s="2935" t="s">
        <v>2371</v>
      </c>
      <c r="F45" s="2944" t="s">
        <v>2372</v>
      </c>
    </row>
    <row r="46" ht="14.25" customHeight="1" x14ac:dyDescent="0.2">
      <c r="B46" s="2934" t="s">
        <v>2351</v>
      </c>
      <c r="C46" s="2935" t="s">
        <v>2416</v>
      </c>
      <c r="D46" s="2935" t="s">
        <v>2369</v>
      </c>
      <c r="E46" s="2935" t="s">
        <v>2366</v>
      </c>
      <c r="F46" s="2944" t="s">
        <v>2367</v>
      </c>
    </row>
    <row r="47" ht="14.25" customHeight="1" x14ac:dyDescent="0.2">
      <c r="B47" s="2934" t="s">
        <v>2351</v>
      </c>
      <c r="C47" s="2935" t="s">
        <v>2417</v>
      </c>
      <c r="D47" s="2935" t="s">
        <v>2418</v>
      </c>
      <c r="E47" s="2935" t="s">
        <v>2418</v>
      </c>
      <c r="F47" s="2944" t="s">
        <v>2419</v>
      </c>
    </row>
    <row r="48" ht="14.25" customHeight="1" x14ac:dyDescent="0.2">
      <c r="B48" s="2934" t="s">
        <v>2351</v>
      </c>
      <c r="C48" s="2935" t="s">
        <v>2388</v>
      </c>
      <c r="D48" s="2935" t="s">
        <v>2389</v>
      </c>
      <c r="E48" s="2935" t="s">
        <v>2390</v>
      </c>
      <c r="F48" s="2944" t="s">
        <v>2391</v>
      </c>
    </row>
    <row r="49" ht="14.25" customHeight="1" x14ac:dyDescent="0.2">
      <c r="B49" s="2934" t="s">
        <v>2351</v>
      </c>
      <c r="C49" s="2935" t="s">
        <v>2420</v>
      </c>
      <c r="D49" s="2935" t="s">
        <v>2382</v>
      </c>
      <c r="E49" s="2935" t="s">
        <v>2421</v>
      </c>
      <c r="F49" s="2944" t="s">
        <v>2422</v>
      </c>
    </row>
    <row r="50" ht="14.25" customHeight="1" x14ac:dyDescent="0.2">
      <c r="B50" s="2934" t="s">
        <v>2351</v>
      </c>
      <c r="C50" s="2935" t="s">
        <v>2423</v>
      </c>
      <c r="D50" s="2935" t="s">
        <v>2424</v>
      </c>
      <c r="E50" s="2935" t="s">
        <v>2424</v>
      </c>
      <c r="F50" s="2944" t="s">
        <v>2419</v>
      </c>
    </row>
    <row r="51" ht="14.25" customHeight="1" x14ac:dyDescent="0.2">
      <c r="B51" s="2934" t="s">
        <v>2351</v>
      </c>
      <c r="C51" s="2935" t="s">
        <v>2425</v>
      </c>
      <c r="D51" s="2935" t="s">
        <v>2369</v>
      </c>
      <c r="E51" s="2935" t="s">
        <v>2366</v>
      </c>
      <c r="F51" s="2944" t="s">
        <v>2367</v>
      </c>
    </row>
    <row r="52" ht="14.25" customHeight="1" x14ac:dyDescent="0.2">
      <c r="B52" s="2934" t="s">
        <v>2351</v>
      </c>
      <c r="C52" s="2935" t="s">
        <v>2402</v>
      </c>
      <c r="D52" s="2935" t="s">
        <v>2403</v>
      </c>
      <c r="E52" s="2935" t="s">
        <v>2404</v>
      </c>
      <c r="F52" s="2944" t="s">
        <v>2405</v>
      </c>
    </row>
    <row r="53" ht="14.25" customHeight="1" x14ac:dyDescent="0.2">
      <c r="B53" s="2934" t="s">
        <v>2351</v>
      </c>
      <c r="C53" s="2935" t="s">
        <v>2406</v>
      </c>
      <c r="D53" s="2935" t="s">
        <v>2407</v>
      </c>
      <c r="E53" s="2935" t="s">
        <v>2408</v>
      </c>
      <c r="F53" s="2944" t="s">
        <v>2409</v>
      </c>
    </row>
    <row r="54" ht="14.25" customHeight="1" x14ac:dyDescent="0.2">
      <c r="B54" s="2934" t="s">
        <v>2351</v>
      </c>
      <c r="C54" s="2935" t="s">
        <v>2426</v>
      </c>
      <c r="D54" s="2935" t="s">
        <v>2427</v>
      </c>
      <c r="E54" s="2935" t="s">
        <v>2427</v>
      </c>
      <c r="F54" s="2944" t="s">
        <v>2363</v>
      </c>
    </row>
    <row r="55" ht="14.25" customHeight="1" x14ac:dyDescent="0.2">
      <c r="B55" s="2934" t="s">
        <v>2351</v>
      </c>
      <c r="C55" s="2935" t="s">
        <v>2428</v>
      </c>
      <c r="D55" s="2935" t="s">
        <v>2369</v>
      </c>
      <c r="E55" s="2935" t="s">
        <v>2366</v>
      </c>
      <c r="F55" s="2944" t="s">
        <v>2367</v>
      </c>
    </row>
    <row r="56" ht="13.5" customHeight="1" x14ac:dyDescent="0.2">
      <c r="B56" s="2934" t="s">
        <v>2429</v>
      </c>
      <c r="C56" s="2935" t="s">
        <v>2397</v>
      </c>
      <c r="D56" s="2935" t="s">
        <v>2365</v>
      </c>
      <c r="E56" s="2935" t="s">
        <v>2366</v>
      </c>
      <c r="F56" s="2944" t="s">
        <v>2367</v>
      </c>
    </row>
    <row r="57" ht="13.5" customHeight="1" x14ac:dyDescent="0.2">
      <c r="B57" s="2934" t="s">
        <v>2429</v>
      </c>
      <c r="C57" s="2935" t="s">
        <v>2428</v>
      </c>
      <c r="D57" s="2935" t="s">
        <v>2369</v>
      </c>
      <c r="E57" s="2935" t="s">
        <v>2366</v>
      </c>
      <c r="F57" s="2944" t="s">
        <v>2367</v>
      </c>
    </row>
    <row r="58" ht="13.5" customHeight="1" x14ac:dyDescent="0.2">
      <c r="B58" s="2934" t="s">
        <v>2429</v>
      </c>
      <c r="C58" s="2935" t="s">
        <v>2420</v>
      </c>
      <c r="D58" s="2935" t="s">
        <v>2382</v>
      </c>
      <c r="E58" s="2935" t="s">
        <v>2421</v>
      </c>
      <c r="F58" s="2944" t="s">
        <v>2422</v>
      </c>
    </row>
    <row r="59" ht="13.5" customHeight="1" x14ac:dyDescent="0.2">
      <c r="B59" s="2934" t="s">
        <v>2429</v>
      </c>
      <c r="C59" s="2935" t="s">
        <v>2388</v>
      </c>
      <c r="D59" s="2935" t="s">
        <v>2389</v>
      </c>
      <c r="E59" s="2935" t="s">
        <v>2390</v>
      </c>
      <c r="F59" s="2944" t="s">
        <v>2391</v>
      </c>
    </row>
    <row r="60" ht="13.5" customHeight="1" x14ac:dyDescent="0.2">
      <c r="B60" s="2934" t="s">
        <v>2429</v>
      </c>
      <c r="C60" s="2935" t="s">
        <v>2364</v>
      </c>
      <c r="D60" s="2935" t="s">
        <v>2365</v>
      </c>
      <c r="E60" s="2935" t="s">
        <v>2366</v>
      </c>
      <c r="F60" s="2944" t="s">
        <v>2367</v>
      </c>
    </row>
    <row r="61" ht="13.5" customHeight="1" x14ac:dyDescent="0.2">
      <c r="B61" s="2934" t="s">
        <v>2429</v>
      </c>
      <c r="C61" s="2935" t="s">
        <v>2425</v>
      </c>
      <c r="D61" s="2935" t="s">
        <v>2369</v>
      </c>
      <c r="E61" s="2935" t="s">
        <v>2366</v>
      </c>
      <c r="F61" s="2944" t="s">
        <v>2367</v>
      </c>
    </row>
    <row r="62" ht="13.5" customHeight="1" x14ac:dyDescent="0.2">
      <c r="B62" s="2934" t="s">
        <v>2429</v>
      </c>
      <c r="C62" s="2935" t="s">
        <v>2373</v>
      </c>
      <c r="D62" s="2935" t="s">
        <v>2374</v>
      </c>
      <c r="E62" s="2935" t="s">
        <v>2375</v>
      </c>
      <c r="F62" s="2944" t="s">
        <v>2376</v>
      </c>
    </row>
    <row r="63" ht="13.5" customHeight="1" x14ac:dyDescent="0.2">
      <c r="B63" s="2934" t="s">
        <v>2429</v>
      </c>
      <c r="C63" s="2935" t="s">
        <v>2430</v>
      </c>
      <c r="D63" s="2935" t="s">
        <v>2431</v>
      </c>
      <c r="E63" s="2935" t="s">
        <v>2432</v>
      </c>
      <c r="F63" s="2944" t="s">
        <v>2433</v>
      </c>
    </row>
    <row r="64" ht="13.5" customHeight="1" x14ac:dyDescent="0.2">
      <c r="B64" s="2934" t="s">
        <v>2429</v>
      </c>
      <c r="C64" s="2935" t="s">
        <v>2380</v>
      </c>
      <c r="D64" s="2935" t="s">
        <v>2381</v>
      </c>
      <c r="E64" s="2935" t="s">
        <v>2382</v>
      </c>
      <c r="F64" s="2944" t="s">
        <v>2383</v>
      </c>
    </row>
    <row r="65" ht="13.5" customHeight="1" x14ac:dyDescent="0.2">
      <c r="B65" s="2934" t="s">
        <v>2429</v>
      </c>
      <c r="C65" s="2935" t="s">
        <v>2392</v>
      </c>
      <c r="D65" s="2935" t="s">
        <v>2365</v>
      </c>
      <c r="E65" s="2935" t="s">
        <v>2366</v>
      </c>
      <c r="F65" s="2944" t="s">
        <v>2367</v>
      </c>
    </row>
    <row r="66" ht="13.5" customHeight="1" x14ac:dyDescent="0.2">
      <c r="B66" s="2934" t="s">
        <v>2429</v>
      </c>
      <c r="C66" s="2935" t="s">
        <v>2398</v>
      </c>
      <c r="D66" s="2935" t="s">
        <v>2369</v>
      </c>
      <c r="E66" s="2935" t="s">
        <v>2366</v>
      </c>
      <c r="F66" s="2944" t="s">
        <v>2367</v>
      </c>
    </row>
    <row r="67" ht="13.5" customHeight="1" x14ac:dyDescent="0.2">
      <c r="B67" s="2934" t="s">
        <v>2429</v>
      </c>
      <c r="C67" s="2935" t="s">
        <v>2368</v>
      </c>
      <c r="D67" s="2935" t="s">
        <v>2369</v>
      </c>
      <c r="E67" s="2935" t="s">
        <v>2366</v>
      </c>
      <c r="F67" s="2944" t="s">
        <v>2367</v>
      </c>
    </row>
    <row r="68" ht="13.5" customHeight="1" x14ac:dyDescent="0.2">
      <c r="B68" s="2934" t="s">
        <v>2429</v>
      </c>
      <c r="C68" s="2935" t="s">
        <v>2416</v>
      </c>
      <c r="D68" s="2935" t="s">
        <v>2369</v>
      </c>
      <c r="E68" s="2935" t="s">
        <v>2366</v>
      </c>
      <c r="F68" s="2944" t="s">
        <v>2367</v>
      </c>
    </row>
    <row r="69" ht="13.5" customHeight="1" x14ac:dyDescent="0.2">
      <c r="B69" s="2934" t="s">
        <v>2429</v>
      </c>
      <c r="C69" s="2935" t="s">
        <v>2388</v>
      </c>
      <c r="D69" s="2935" t="s">
        <v>2389</v>
      </c>
      <c r="E69" s="2935" t="s">
        <v>2390</v>
      </c>
      <c r="F69" s="2944" t="s">
        <v>2391</v>
      </c>
    </row>
    <row r="70" ht="13.5" customHeight="1" x14ac:dyDescent="0.2">
      <c r="B70" s="2934" t="s">
        <v>2429</v>
      </c>
      <c r="C70" s="2935" t="s">
        <v>2379</v>
      </c>
      <c r="D70" s="2935" t="s">
        <v>2365</v>
      </c>
      <c r="E70" s="2935" t="s">
        <v>2366</v>
      </c>
      <c r="F70" s="2944" t="s">
        <v>2367</v>
      </c>
    </row>
    <row r="71" ht="13.5" customHeight="1" x14ac:dyDescent="0.2">
      <c r="B71" s="2934" t="s">
        <v>2429</v>
      </c>
      <c r="C71" s="2935" t="s">
        <v>2387</v>
      </c>
      <c r="D71" s="2935" t="s">
        <v>2365</v>
      </c>
      <c r="E71" s="2935" t="s">
        <v>2366</v>
      </c>
      <c r="F71" s="2944" t="s">
        <v>2367</v>
      </c>
    </row>
    <row r="72" ht="13.5" customHeight="1" x14ac:dyDescent="0.2">
      <c r="B72" s="2934" t="s">
        <v>2434</v>
      </c>
      <c r="C72" s="2935" t="s">
        <v>2397</v>
      </c>
      <c r="D72" s="2935" t="s">
        <v>2365</v>
      </c>
      <c r="E72" s="2935" t="s">
        <v>2366</v>
      </c>
      <c r="F72" s="2944" t="s">
        <v>2367</v>
      </c>
    </row>
    <row r="73" ht="13.5" customHeight="1" x14ac:dyDescent="0.2">
      <c r="B73" s="2934" t="s">
        <v>2434</v>
      </c>
      <c r="C73" s="2935" t="s">
        <v>2425</v>
      </c>
      <c r="D73" s="2935" t="s">
        <v>2369</v>
      </c>
      <c r="E73" s="2935" t="s">
        <v>2366</v>
      </c>
      <c r="F73" s="2944" t="s">
        <v>2367</v>
      </c>
    </row>
    <row r="74" ht="13.5" customHeight="1" x14ac:dyDescent="0.2">
      <c r="B74" s="2934" t="s">
        <v>2434</v>
      </c>
      <c r="C74" s="2935" t="s">
        <v>2379</v>
      </c>
      <c r="D74" s="2935" t="s">
        <v>2365</v>
      </c>
      <c r="E74" s="2935" t="s">
        <v>2366</v>
      </c>
      <c r="F74" s="2944" t="s">
        <v>2367</v>
      </c>
    </row>
    <row r="75" ht="13.5" customHeight="1" x14ac:dyDescent="0.2">
      <c r="B75" s="2934" t="s">
        <v>2434</v>
      </c>
      <c r="C75" s="2935" t="s">
        <v>2368</v>
      </c>
      <c r="D75" s="2935" t="s">
        <v>2369</v>
      </c>
      <c r="E75" s="2935" t="s">
        <v>2366</v>
      </c>
      <c r="F75" s="2944" t="s">
        <v>2367</v>
      </c>
    </row>
    <row r="76" ht="13.5" customHeight="1" x14ac:dyDescent="0.2">
      <c r="B76" s="2934" t="s">
        <v>2434</v>
      </c>
      <c r="C76" s="2935" t="s">
        <v>2380</v>
      </c>
      <c r="D76" s="2935" t="s">
        <v>2381</v>
      </c>
      <c r="E76" s="2935" t="s">
        <v>2382</v>
      </c>
      <c r="F76" s="2944" t="s">
        <v>2383</v>
      </c>
    </row>
    <row r="77" ht="13.5" customHeight="1" x14ac:dyDescent="0.2">
      <c r="B77" s="2934" t="s">
        <v>2434</v>
      </c>
      <c r="C77" s="2935" t="s">
        <v>2428</v>
      </c>
      <c r="D77" s="2935" t="s">
        <v>2369</v>
      </c>
      <c r="E77" s="2935" t="s">
        <v>2366</v>
      </c>
      <c r="F77" s="2944" t="s">
        <v>2367</v>
      </c>
    </row>
    <row r="78" ht="13.5" customHeight="1" x14ac:dyDescent="0.2">
      <c r="B78" s="2934" t="s">
        <v>2434</v>
      </c>
      <c r="C78" s="2935" t="s">
        <v>2387</v>
      </c>
      <c r="D78" s="2935" t="s">
        <v>2365</v>
      </c>
      <c r="E78" s="2935" t="s">
        <v>2366</v>
      </c>
      <c r="F78" s="2944" t="s">
        <v>2367</v>
      </c>
    </row>
    <row r="79" ht="13.5" customHeight="1" x14ac:dyDescent="0.2">
      <c r="B79" s="2934" t="s">
        <v>2434</v>
      </c>
      <c r="C79" s="2935" t="s">
        <v>2435</v>
      </c>
      <c r="D79" s="2935" t="s">
        <v>2436</v>
      </c>
      <c r="E79" s="2935" t="s">
        <v>2437</v>
      </c>
      <c r="F79" s="2944" t="s">
        <v>2438</v>
      </c>
    </row>
    <row r="80" ht="13.5" customHeight="1" x14ac:dyDescent="0.2">
      <c r="B80" s="2934" t="s">
        <v>2434</v>
      </c>
      <c r="C80" s="2935" t="s">
        <v>2435</v>
      </c>
      <c r="D80" s="2935" t="s">
        <v>2436</v>
      </c>
      <c r="E80" s="2935" t="s">
        <v>2437</v>
      </c>
      <c r="F80" s="2944" t="s">
        <v>2438</v>
      </c>
    </row>
    <row r="81" ht="13.5" customHeight="1" x14ac:dyDescent="0.2">
      <c r="B81" s="2934" t="s">
        <v>2434</v>
      </c>
      <c r="C81" s="2935" t="s">
        <v>2416</v>
      </c>
      <c r="D81" s="2935" t="s">
        <v>2369</v>
      </c>
      <c r="E81" s="2935" t="s">
        <v>2366</v>
      </c>
      <c r="F81" s="2944" t="s">
        <v>2367</v>
      </c>
    </row>
    <row r="82" ht="13.5" customHeight="1" x14ac:dyDescent="0.2">
      <c r="B82" s="2934" t="s">
        <v>2434</v>
      </c>
      <c r="C82" s="2935" t="s">
        <v>2420</v>
      </c>
      <c r="D82" s="2935" t="s">
        <v>2382</v>
      </c>
      <c r="E82" s="2935" t="s">
        <v>2421</v>
      </c>
      <c r="F82" s="2944" t="s">
        <v>2422</v>
      </c>
    </row>
    <row r="83" ht="13.5" customHeight="1" x14ac:dyDescent="0.2">
      <c r="B83" s="2934" t="s">
        <v>2434</v>
      </c>
      <c r="C83" s="2935" t="s">
        <v>2392</v>
      </c>
      <c r="D83" s="2935" t="s">
        <v>2365</v>
      </c>
      <c r="E83" s="2935" t="s">
        <v>2366</v>
      </c>
      <c r="F83" s="2944" t="s">
        <v>2367</v>
      </c>
    </row>
    <row r="84" ht="13.5" customHeight="1" x14ac:dyDescent="0.2">
      <c r="B84" s="2934" t="s">
        <v>2434</v>
      </c>
      <c r="C84" s="2935" t="s">
        <v>2364</v>
      </c>
      <c r="D84" s="2935" t="s">
        <v>2365</v>
      </c>
      <c r="E84" s="2935" t="s">
        <v>2366</v>
      </c>
      <c r="F84" s="2944" t="s">
        <v>2367</v>
      </c>
    </row>
    <row r="85" ht="13.5" customHeight="1" x14ac:dyDescent="0.2">
      <c r="B85" s="2934" t="s">
        <v>2434</v>
      </c>
      <c r="C85" s="2935" t="s">
        <v>2398</v>
      </c>
      <c r="D85" s="2935" t="s">
        <v>2369</v>
      </c>
      <c r="E85" s="2935" t="s">
        <v>2366</v>
      </c>
      <c r="F85" s="2944" t="s">
        <v>2367</v>
      </c>
    </row>
    <row r="86" ht="14.1" customHeight="1" x14ac:dyDescent="0.2">
      <c r="B86" s="528" t="s">
        <v>2439</v>
      </c>
      <c r="C86" s="98"/>
      <c r="D86" s="98"/>
      <c r="E86" s="98"/>
      <c r="F86" s="98"/>
    </row>
    <row r="87" ht="14.1" customHeight="1" x14ac:dyDescent="0.2">
      <c r="B87" s="220" t="s">
        <v>2440</v>
      </c>
      <c r="C87" s="2945"/>
      <c r="D87" s="2945"/>
      <c r="E87" s="2945"/>
      <c r="F87" s="2945"/>
    </row>
    <row r="88" ht="14.1" customHeight="1" x14ac:dyDescent="0.2">
      <c r="B88" s="220" t="s">
        <v>2441</v>
      </c>
      <c r="C88" s="2945"/>
      <c r="D88" s="2945"/>
      <c r="E88" s="2945"/>
      <c r="F88" s="2945"/>
    </row>
    <row r="89" ht="14.1" customHeight="1" x14ac:dyDescent="0.2">
      <c r="B89" s="220" t="s">
        <v>2442</v>
      </c>
      <c r="C89" s="1473"/>
      <c r="D89" s="1473"/>
      <c r="E89" s="2945"/>
      <c r="F89" s="2945"/>
    </row>
    <row r="90" ht="14.1" customHeight="1" x14ac:dyDescent="0.2">
      <c r="B90" s="2945"/>
      <c r="C90" s="2945"/>
      <c r="D90" s="2945"/>
      <c r="E90" s="2945"/>
      <c r="F90" s="2945"/>
    </row>
    <row r="91" ht="14.1" customHeight="1" x14ac:dyDescent="0.2">
      <c r="B91" s="154" t="s">
        <v>135</v>
      </c>
      <c r="C91" s="2946"/>
      <c r="D91" s="2946"/>
      <c r="E91" s="2946"/>
      <c r="F91" s="2946"/>
    </row>
    <row r="92" ht="14.1" customHeight="1" x14ac:dyDescent="0.2">
      <c r="B92" s="529"/>
    </row>
    <row r="93" ht="14.1" customHeight="1" x14ac:dyDescent="0.2">
      <c r="B93" s="2665" t="s">
        <v>1881</v>
      </c>
      <c r="C93" s="2666"/>
      <c r="D93" s="2666"/>
      <c r="E93" s="2666"/>
      <c r="F93" s="2667"/>
    </row>
    <row r="94" ht="14.1" customHeight="1" x14ac:dyDescent="0.2">
      <c r="B94" s="2668" t="s">
        <v>2443</v>
      </c>
      <c r="C94" s="2630"/>
      <c r="D94" s="2630"/>
      <c r="E94" s="2630"/>
      <c r="F94" s="2631"/>
    </row>
    <row r="95" ht="14.1" customHeight="1" x14ac:dyDescent="0.2">
      <c r="B95" s="2671" t="s">
        <v>2444</v>
      </c>
      <c r="C95" s="2633"/>
      <c r="D95" s="2633"/>
      <c r="E95" s="2633"/>
      <c r="F95" s="2634"/>
    </row>
    <row r="96" ht="18" customHeight="1" x14ac:dyDescent="0.2">
      <c r="B96" s="2674"/>
      <c r="C96" s="2675"/>
      <c r="D96" s="2675"/>
      <c r="E96" s="2675"/>
      <c r="F96" s="2676"/>
    </row>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c r="D109" s="1859"/>
      <c r="F109" s="2947"/>
    </row>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2445</v>
      </c>
      <c r="W1" s="100" t="s">
        <v>62</v>
      </c>
    </row>
    <row r="2" ht="18.95" customHeight="1" x14ac:dyDescent="0.2">
      <c r="B2" s="5" t="s">
        <v>2446</v>
      </c>
      <c r="W2" s="100" t="s">
        <v>64</v>
      </c>
    </row>
    <row r="3" ht="18.95" customHeight="1" x14ac:dyDescent="0.2">
      <c r="B3" s="5" t="s">
        <v>2447</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569"/>
    </row>
    <row r="8" ht="60" customHeight="1" x14ac:dyDescent="0.2">
      <c r="B8" s="2948"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62</v>
      </c>
      <c r="W8" s="2951" t="s">
        <v>2450</v>
      </c>
    </row>
    <row r="9" ht="18" customHeight="1" x14ac:dyDescent="0.25">
      <c r="A9" s="579" t="s">
        <v>524</v>
      </c>
      <c r="B9" s="2952"/>
      <c r="C9" s="2953" t="s">
        <v>2451</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5" t="s">
        <v>918</v>
      </c>
    </row>
    <row r="10" ht="18" customHeight="1" x14ac:dyDescent="0.25">
      <c r="B10" s="2956" t="s">
        <v>2452</v>
      </c>
      <c r="C10" s="2957"/>
      <c r="D10" s="2957">
        <v>531987.0217750119</v>
      </c>
      <c r="E10" s="2957">
        <v>433470.9984798455</v>
      </c>
      <c r="F10" s="2957">
        <v>432272.36574429745</v>
      </c>
      <c r="G10" s="2957">
        <v>430892.5617993667</v>
      </c>
      <c r="H10" s="2957">
        <v>424583.4062402851</v>
      </c>
      <c r="I10" s="2957">
        <v>404021.34258429956</v>
      </c>
      <c r="J10" s="2957">
        <v>384407.8372118228</v>
      </c>
      <c r="K10" s="2957">
        <v>400542.0395993646</v>
      </c>
      <c r="L10" s="2957">
        <v>387454.41257349675</v>
      </c>
      <c r="M10" s="2957">
        <v>367373.3445903926</v>
      </c>
      <c r="N10" s="2957">
        <v>358558.1678200962</v>
      </c>
      <c r="O10" s="2957">
        <v>348181.736028254</v>
      </c>
      <c r="P10" s="2957">
        <v>352612.60391321505</v>
      </c>
      <c r="Q10" s="2957">
        <v>335694.3184475643</v>
      </c>
      <c r="R10" s="2957">
        <v>347022.9933944791</v>
      </c>
      <c r="S10" s="2957">
        <v>340723.9717164866</v>
      </c>
      <c r="T10" s="2957">
        <v>341267.8628087271</v>
      </c>
      <c r="U10" s="2957">
        <v>355322.9252891984</v>
      </c>
      <c r="V10" s="2957">
        <v>367849.561393151</v>
      </c>
      <c r="W10" s="2958">
        <v>-30.85365876675051</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59">
        <v>369845.0603435379</v>
      </c>
      <c r="K11" s="2959">
        <v>385750.2488704063</v>
      </c>
      <c r="L11" s="2959">
        <v>374544.2346926862</v>
      </c>
      <c r="M11" s="2959">
        <v>345821.5740670389</v>
      </c>
      <c r="N11" s="2959">
        <v>337063.37368815916</v>
      </c>
      <c r="O11" s="2959">
        <v>323125.36988022237</v>
      </c>
      <c r="P11" s="2959">
        <v>322158.12071686424</v>
      </c>
      <c r="Q11" s="2959">
        <v>316204.83642612555</v>
      </c>
      <c r="R11" s="2959">
        <v>327720.2213518645</v>
      </c>
      <c r="S11" s="2959">
        <v>331881.5640263185</v>
      </c>
      <c r="T11" s="2959">
        <v>332340.0022735542</v>
      </c>
      <c r="U11" s="2959">
        <v>345092.2557202498</v>
      </c>
      <c r="V11" s="2959">
        <v>341986.3218051539</v>
      </c>
      <c r="W11" s="2960">
        <v>-28.593577768105494</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1">
        <v>346623.15587822645</v>
      </c>
      <c r="K12" s="2961">
        <v>363033.5661400601</v>
      </c>
      <c r="L12" s="2961">
        <v>350833.92090837733</v>
      </c>
      <c r="M12" s="2961">
        <v>323706.18842385296</v>
      </c>
      <c r="N12" s="2961">
        <v>314501.46317069896</v>
      </c>
      <c r="O12" s="2961">
        <v>300642.3616331959</v>
      </c>
      <c r="P12" s="2961">
        <v>299518.9245550471</v>
      </c>
      <c r="Q12" s="2961">
        <v>293354.01165491185</v>
      </c>
      <c r="R12" s="2961">
        <v>303688.22823019815</v>
      </c>
      <c r="S12" s="2961">
        <v>308534.1808591264</v>
      </c>
      <c r="T12" s="2961">
        <v>308058.00355079386</v>
      </c>
      <c r="U12" s="2961">
        <v>320279.8502590908</v>
      </c>
      <c r="V12" s="2961">
        <v>317944.9005293229</v>
      </c>
      <c r="W12" s="2962">
        <v>-28.91434785637312</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1">
        <v>191220.2974846092</v>
      </c>
      <c r="K13" s="2961">
        <v>198505.75981281188</v>
      </c>
      <c r="L13" s="2961">
        <v>191841.11532056492</v>
      </c>
      <c r="M13" s="2961">
        <v>184707.7848593985</v>
      </c>
      <c r="N13" s="2961">
        <v>178923.0143967151</v>
      </c>
      <c r="O13" s="2961">
        <v>176587.38404692954</v>
      </c>
      <c r="P13" s="2961">
        <v>177985.3517297573</v>
      </c>
      <c r="Q13" s="2961">
        <v>171889.3693561142</v>
      </c>
      <c r="R13" s="2961">
        <v>180487.60207738934</v>
      </c>
      <c r="S13" s="2961">
        <v>179837.91465253622</v>
      </c>
      <c r="T13" s="2961">
        <v>178362.40743536534</v>
      </c>
      <c r="U13" s="2961">
        <v>184107.66843477153</v>
      </c>
      <c r="V13" s="2961">
        <v>180316.7614915007</v>
      </c>
      <c r="W13" s="2962">
        <v>-30.09195002276964</v>
      </c>
    </row>
    <row r="14" ht="18" customHeight="1" x14ac:dyDescent="0.2">
      <c r="B14" s="2404" t="s">
        <v>2453</v>
      </c>
      <c r="C14" s="2961"/>
      <c r="D14" s="2961">
        <v>55224.35956323763</v>
      </c>
      <c r="E14" s="2961">
        <v>42830.74264161867</v>
      </c>
      <c r="F14" s="2961">
        <v>39662.87921146239</v>
      </c>
      <c r="G14" s="2961">
        <v>36734.25403162863</v>
      </c>
      <c r="H14" s="2961">
        <v>47755.97359314855</v>
      </c>
      <c r="I14" s="2961">
        <v>48774.7789223549</v>
      </c>
      <c r="J14" s="2961">
        <v>63401.70161080341</v>
      </c>
      <c r="K14" s="2961">
        <v>67920.27590211898</v>
      </c>
      <c r="L14" s="2961">
        <v>64135.20433395007</v>
      </c>
      <c r="M14" s="2961">
        <v>53808.3196259754</v>
      </c>
      <c r="N14" s="2961">
        <v>45929.323898755545</v>
      </c>
      <c r="O14" s="2961">
        <v>45979.006317606276</v>
      </c>
      <c r="P14" s="2961">
        <v>40628.73251691611</v>
      </c>
      <c r="Q14" s="2961">
        <v>38475.847426652625</v>
      </c>
      <c r="R14" s="2961">
        <v>37591.6351028532</v>
      </c>
      <c r="S14" s="2961">
        <v>38278.520224877444</v>
      </c>
      <c r="T14" s="2961">
        <v>33875.55641901524</v>
      </c>
      <c r="U14" s="2961">
        <v>33807.70372188389</v>
      </c>
      <c r="V14" s="2961">
        <v>36085.371094433205</v>
      </c>
      <c r="W14" s="2962">
        <v>-34.656786643018094</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1">
        <v>23705.097549627502</v>
      </c>
      <c r="K15" s="2961">
        <v>26873.19602830749</v>
      </c>
      <c r="L15" s="2961">
        <v>28448.533920946866</v>
      </c>
      <c r="M15" s="2961">
        <v>30003.925440151637</v>
      </c>
      <c r="N15" s="2961">
        <v>32736.39417945091</v>
      </c>
      <c r="O15" s="2961">
        <v>28861.659379978966</v>
      </c>
      <c r="P15" s="2961">
        <v>28658.91225378942</v>
      </c>
      <c r="Q15" s="2961">
        <v>27665.501915471657</v>
      </c>
      <c r="R15" s="2961">
        <v>29792.2123748065</v>
      </c>
      <c r="S15" s="2961">
        <v>33697.13930255384</v>
      </c>
      <c r="T15" s="2961">
        <v>36177.85264084637</v>
      </c>
      <c r="U15" s="2961">
        <v>40043.04582186899</v>
      </c>
      <c r="V15" s="2961">
        <v>44189.02622029691</v>
      </c>
      <c r="W15" s="2962">
        <v>80.32214262962968</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1">
        <v>68296.05923318624</v>
      </c>
      <c r="K16" s="2961">
        <v>69734.33439682174</v>
      </c>
      <c r="L16" s="2961">
        <v>66409.06733291548</v>
      </c>
      <c r="M16" s="2961">
        <v>55186.15849832743</v>
      </c>
      <c r="N16" s="2961">
        <v>56912.73069577742</v>
      </c>
      <c r="O16" s="2961">
        <v>49214.31188868108</v>
      </c>
      <c r="P16" s="2961">
        <v>52245.92805458429</v>
      </c>
      <c r="Q16" s="2961">
        <v>55323.2929566733</v>
      </c>
      <c r="R16" s="2961">
        <v>55816.77867514916</v>
      </c>
      <c r="S16" s="2961">
        <v>56720.6066791589</v>
      </c>
      <c r="T16" s="2961">
        <v>59642.187055566865</v>
      </c>
      <c r="U16" s="2961">
        <v>62321.432280566325</v>
      </c>
      <c r="V16" s="2961">
        <v>57353.74172309213</v>
      </c>
      <c r="W16" s="2962">
        <v>-47.672806679335196</v>
      </c>
    </row>
    <row r="17" ht="18" customHeight="1" x14ac:dyDescent="0.2">
      <c r="B17" s="2404" t="s">
        <v>2023</v>
      </c>
      <c r="C17" s="2961"/>
      <c r="D17" s="2961" t="s">
        <v>82</v>
      </c>
      <c r="E17" s="2961" t="s">
        <v>82</v>
      </c>
      <c r="F17" s="2961" t="s">
        <v>82</v>
      </c>
      <c r="G17" s="2961" t="s">
        <v>82</v>
      </c>
      <c r="H17" s="2961" t="s">
        <v>82</v>
      </c>
      <c r="I17" s="2961" t="s">
        <v>82</v>
      </c>
      <c r="J17" s="2961" t="s">
        <v>82</v>
      </c>
      <c r="K17" s="2961" t="s">
        <v>82</v>
      </c>
      <c r="L17" s="2961" t="s">
        <v>82</v>
      </c>
      <c r="M17" s="2961" t="s">
        <v>82</v>
      </c>
      <c r="N17" s="2961" t="s">
        <v>82</v>
      </c>
      <c r="O17" s="2961" t="s">
        <v>82</v>
      </c>
      <c r="P17" s="2961" t="s">
        <v>82</v>
      </c>
      <c r="Q17" s="2961" t="s">
        <v>82</v>
      </c>
      <c r="R17" s="2961" t="s">
        <v>82</v>
      </c>
      <c r="S17" s="2961" t="s">
        <v>82</v>
      </c>
      <c r="T17" s="2961" t="s">
        <v>82</v>
      </c>
      <c r="U17" s="2961" t="s">
        <v>82</v>
      </c>
      <c r="V17" s="2961" t="s">
        <v>82</v>
      </c>
      <c r="W17" s="2962" t="s">
        <v>2316</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1">
        <v>23221.904465311472</v>
      </c>
      <c r="K18" s="2961">
        <v>22716.682730346147</v>
      </c>
      <c r="L18" s="2961">
        <v>23710.31378430881</v>
      </c>
      <c r="M18" s="2961">
        <v>22115.385643185833</v>
      </c>
      <c r="N18" s="2961">
        <v>22561.910517460234</v>
      </c>
      <c r="O18" s="2961">
        <v>22483.008247026486</v>
      </c>
      <c r="P18" s="2961">
        <v>22639.19616181718</v>
      </c>
      <c r="Q18" s="2961">
        <v>22850.824771213684</v>
      </c>
      <c r="R18" s="2961">
        <v>24031.99312166637</v>
      </c>
      <c r="S18" s="2961">
        <v>23347.383167192114</v>
      </c>
      <c r="T18" s="2961">
        <v>24281.9987227603</v>
      </c>
      <c r="U18" s="2961">
        <v>24812.405461159047</v>
      </c>
      <c r="V18" s="2961">
        <v>24041.42127583097</v>
      </c>
      <c r="W18" s="2962">
        <v>-24.061851812898826</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1">
        <v>22322.7355262815</v>
      </c>
      <c r="K19" s="2961">
        <v>21814.41456666967</v>
      </c>
      <c r="L19" s="2961">
        <v>22773.784855860158</v>
      </c>
      <c r="M19" s="2961">
        <v>21172.251303744673</v>
      </c>
      <c r="N19" s="2961">
        <v>21626.68154055166</v>
      </c>
      <c r="O19" s="2961">
        <v>21476.678204756823</v>
      </c>
      <c r="P19" s="2961">
        <v>21562.843248551988</v>
      </c>
      <c r="Q19" s="2961">
        <v>21763.256925419002</v>
      </c>
      <c r="R19" s="2961">
        <v>22951.68372348199</v>
      </c>
      <c r="S19" s="2961">
        <v>22189.804724114496</v>
      </c>
      <c r="T19" s="2961">
        <v>22018.764383861322</v>
      </c>
      <c r="U19" s="2961">
        <v>22497.41060475566</v>
      </c>
      <c r="V19" s="2961">
        <v>21911.189869359496</v>
      </c>
      <c r="W19" s="2962">
        <v>-28.64932483854048</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1">
        <v>899.168939029974</v>
      </c>
      <c r="K20" s="2961">
        <v>902.2681636764808</v>
      </c>
      <c r="L20" s="2961">
        <v>936.5289284486537</v>
      </c>
      <c r="M20" s="2961">
        <v>943.1343394411559</v>
      </c>
      <c r="N20" s="2961">
        <v>935.2289769085753</v>
      </c>
      <c r="O20" s="2961">
        <v>1006.3300422696606</v>
      </c>
      <c r="P20" s="2961">
        <v>1076.352913265194</v>
      </c>
      <c r="Q20" s="2961">
        <v>1087.5678457946794</v>
      </c>
      <c r="R20" s="2961">
        <v>1080.3093981843845</v>
      </c>
      <c r="S20" s="2961">
        <v>1157.5784430776184</v>
      </c>
      <c r="T20" s="2961">
        <v>2263.234338898979</v>
      </c>
      <c r="U20" s="2961">
        <v>2314.9948564033843</v>
      </c>
      <c r="V20" s="2961">
        <v>2130.2314064714715</v>
      </c>
      <c r="W20" s="2962">
        <v>124.220970517832</v>
      </c>
    </row>
    <row r="21" ht="18" customHeight="1" x14ac:dyDescent="0.25">
      <c r="B21" s="2963" t="s">
        <v>2026</v>
      </c>
      <c r="C21" s="2964"/>
      <c r="D21" s="2964" t="s">
        <v>82</v>
      </c>
      <c r="E21" s="2964" t="s">
        <v>82</v>
      </c>
      <c r="F21" s="2964" t="s">
        <v>82</v>
      </c>
      <c r="G21" s="2964" t="s">
        <v>82</v>
      </c>
      <c r="H21" s="2964" t="s">
        <v>82</v>
      </c>
      <c r="I21" s="2964" t="s">
        <v>82</v>
      </c>
      <c r="J21" s="2964" t="s">
        <v>82</v>
      </c>
      <c r="K21" s="2964" t="s">
        <v>82</v>
      </c>
      <c r="L21" s="2964" t="s">
        <v>82</v>
      </c>
      <c r="M21" s="2964" t="s">
        <v>82</v>
      </c>
      <c r="N21" s="2964" t="s">
        <v>82</v>
      </c>
      <c r="O21" s="2964" t="s">
        <v>82</v>
      </c>
      <c r="P21" s="2964" t="s">
        <v>82</v>
      </c>
      <c r="Q21" s="2964" t="s">
        <v>82</v>
      </c>
      <c r="R21" s="2964" t="s">
        <v>82</v>
      </c>
      <c r="S21" s="2964" t="s">
        <v>82</v>
      </c>
      <c r="T21" s="2964" t="s">
        <v>82</v>
      </c>
      <c r="U21" s="2964" t="s">
        <v>82</v>
      </c>
      <c r="V21" s="2964" t="s">
        <v>82</v>
      </c>
      <c r="W21" s="2965" t="s">
        <v>2316</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6">
        <v>21995.427161449206</v>
      </c>
      <c r="K22" s="2966">
        <v>21131.80123037085</v>
      </c>
      <c r="L22" s="2966">
        <v>22006.975625209732</v>
      </c>
      <c r="M22" s="2966">
        <v>20412.2479745608</v>
      </c>
      <c r="N22" s="2966">
        <v>19436.000431630375</v>
      </c>
      <c r="O22" s="2966">
        <v>22029.781501559362</v>
      </c>
      <c r="P22" s="2966">
        <v>20498.9708064972</v>
      </c>
      <c r="Q22" s="2966">
        <v>19093.80951042737</v>
      </c>
      <c r="R22" s="2966">
        <v>21819.37552913241</v>
      </c>
      <c r="S22" s="2966">
        <v>23382.610753075434</v>
      </c>
      <c r="T22" s="2966">
        <v>23100.98349198472</v>
      </c>
      <c r="U22" s="2966">
        <v>25293.928599927396</v>
      </c>
      <c r="V22" s="2966">
        <v>27580.642070982427</v>
      </c>
      <c r="W22" s="2967">
        <v>-7.651614812097954</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1">
        <v>9738.565355470342</v>
      </c>
      <c r="K23" s="2961">
        <v>9314.2751728389</v>
      </c>
      <c r="L23" s="2961">
        <v>10007.59844249419</v>
      </c>
      <c r="M23" s="2961">
        <v>9565.332847635866</v>
      </c>
      <c r="N23" s="2961">
        <v>9333.311357612874</v>
      </c>
      <c r="O23" s="2961">
        <v>9444.71027072869</v>
      </c>
      <c r="P23" s="2961">
        <v>8108.662768549773</v>
      </c>
      <c r="Q23" s="2961">
        <v>7831.585813833528</v>
      </c>
      <c r="R23" s="2961">
        <v>7938.727771672897</v>
      </c>
      <c r="S23" s="2961">
        <v>8669.885627919026</v>
      </c>
      <c r="T23" s="2961">
        <v>8355.79183920312</v>
      </c>
      <c r="U23" s="2961">
        <v>9533.400257027492</v>
      </c>
      <c r="V23" s="2961">
        <v>10803.738866122738</v>
      </c>
      <c r="W23" s="2962">
        <v>-6.906226914195218</v>
      </c>
    </row>
    <row r="24" ht="18" customHeight="1" x14ac:dyDescent="0.2">
      <c r="B24" s="2399" t="s">
        <v>883</v>
      </c>
      <c r="C24" s="2961"/>
      <c r="D24" s="2961">
        <v>10074.8248650266</v>
      </c>
      <c r="E24" s="2961">
        <v>6990.961768619049</v>
      </c>
      <c r="F24" s="2961">
        <v>6541.382014340685</v>
      </c>
      <c r="G24" s="2961">
        <v>6196.98396271491</v>
      </c>
      <c r="H24" s="2961">
        <v>6641.886008435375</v>
      </c>
      <c r="I24" s="2961">
        <v>6975.67904875734</v>
      </c>
      <c r="J24" s="2961">
        <v>7820.118805048053</v>
      </c>
      <c r="K24" s="2961">
        <v>7824.246874307681</v>
      </c>
      <c r="L24" s="2961">
        <v>7780.410565007072</v>
      </c>
      <c r="M24" s="2961">
        <v>7209.869618391085</v>
      </c>
      <c r="N24" s="2961">
        <v>6604.478437789294</v>
      </c>
      <c r="O24" s="2961">
        <v>8078.048224889415</v>
      </c>
      <c r="P24" s="2961">
        <v>8000.305028181334</v>
      </c>
      <c r="Q24" s="2961">
        <v>6569.573930253335</v>
      </c>
      <c r="R24" s="2961">
        <v>8349.543377067985</v>
      </c>
      <c r="S24" s="2961">
        <v>8593.696000904001</v>
      </c>
      <c r="T24" s="2961">
        <v>8865.110473062447</v>
      </c>
      <c r="U24" s="2961">
        <v>9190.203568193805</v>
      </c>
      <c r="V24" s="2961">
        <v>9375.9319904278</v>
      </c>
      <c r="W24" s="2962">
        <v>-6.9370225682524005</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1">
        <v>4096.738220774031</v>
      </c>
      <c r="K25" s="2961">
        <v>3603.528281125303</v>
      </c>
      <c r="L25" s="2961">
        <v>3763.410110560825</v>
      </c>
      <c r="M25" s="2961">
        <v>3052.805010083014</v>
      </c>
      <c r="N25" s="2961">
        <v>2743.6210511735408</v>
      </c>
      <c r="O25" s="2961">
        <v>3272.2820465939776</v>
      </c>
      <c r="P25" s="2961">
        <v>2755.3940808056777</v>
      </c>
      <c r="Q25" s="2961">
        <v>2621.078059763419</v>
      </c>
      <c r="R25" s="2961">
        <v>2996.4747345384817</v>
      </c>
      <c r="S25" s="2961">
        <v>3156.9421810858885</v>
      </c>
      <c r="T25" s="2961">
        <v>2399.761946011637</v>
      </c>
      <c r="U25" s="2961">
        <v>2490.709898928176</v>
      </c>
      <c r="V25" s="2961">
        <v>2946.6809851857734</v>
      </c>
      <c r="W25" s="2962">
        <v>-61.897798819142466</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1">
        <v>201.64319999999998</v>
      </c>
      <c r="K26" s="2961">
        <v>185.724</v>
      </c>
      <c r="L26" s="2961">
        <v>181.59680000000003</v>
      </c>
      <c r="M26" s="2961">
        <v>235.84000000000003</v>
      </c>
      <c r="N26" s="2961">
        <v>232.30239999999998</v>
      </c>
      <c r="O26" s="2961">
        <v>262.372</v>
      </c>
      <c r="P26" s="2961">
        <v>269.4472</v>
      </c>
      <c r="Q26" s="2961">
        <v>228.76479999999998</v>
      </c>
      <c r="R26" s="2961">
        <v>221.6896</v>
      </c>
      <c r="S26" s="2961">
        <v>208.71840000000003</v>
      </c>
      <c r="T26" s="2961">
        <v>186.90320000000003</v>
      </c>
      <c r="U26" s="2961">
        <v>185.1542558522166</v>
      </c>
      <c r="V26" s="2961">
        <v>224.1211158194061</v>
      </c>
      <c r="W26" s="2962">
        <v>-35.26106297402449</v>
      </c>
    </row>
    <row r="27" ht="18" customHeight="1" x14ac:dyDescent="0.2">
      <c r="B27" s="2399" t="s">
        <v>2030</v>
      </c>
      <c r="C27" s="2961"/>
      <c r="D27" s="2961" t="s">
        <v>82</v>
      </c>
      <c r="E27" s="2961" t="s">
        <v>82</v>
      </c>
      <c r="F27" s="2961" t="s">
        <v>82</v>
      </c>
      <c r="G27" s="2961" t="s">
        <v>82</v>
      </c>
      <c r="H27" s="2961" t="s">
        <v>82</v>
      </c>
      <c r="I27" s="2961" t="s">
        <v>82</v>
      </c>
      <c r="J27" s="2961" t="s">
        <v>82</v>
      </c>
      <c r="K27" s="2961" t="s">
        <v>82</v>
      </c>
      <c r="L27" s="2961" t="s">
        <v>82</v>
      </c>
      <c r="M27" s="2961" t="s">
        <v>82</v>
      </c>
      <c r="N27" s="2961" t="s">
        <v>82</v>
      </c>
      <c r="O27" s="2961" t="s">
        <v>82</v>
      </c>
      <c r="P27" s="2961" t="s">
        <v>82</v>
      </c>
      <c r="Q27" s="2961" t="s">
        <v>82</v>
      </c>
      <c r="R27" s="2961" t="s">
        <v>82</v>
      </c>
      <c r="S27" s="2961" t="s">
        <v>82</v>
      </c>
      <c r="T27" s="2961" t="s">
        <v>82</v>
      </c>
      <c r="U27" s="2961" t="s">
        <v>82</v>
      </c>
      <c r="V27" s="2961" t="s">
        <v>82</v>
      </c>
      <c r="W27" s="2962" t="s">
        <v>2316</v>
      </c>
    </row>
    <row r="28" ht="18" customHeight="1" x14ac:dyDescent="0.2">
      <c r="B28" s="2399" t="s">
        <v>2031</v>
      </c>
      <c r="C28" s="2961"/>
      <c r="D28" s="2961" t="s">
        <v>82</v>
      </c>
      <c r="E28" s="2961" t="s">
        <v>82</v>
      </c>
      <c r="F28" s="2961" t="s">
        <v>82</v>
      </c>
      <c r="G28" s="2961" t="s">
        <v>82</v>
      </c>
      <c r="H28" s="2961" t="s">
        <v>82</v>
      </c>
      <c r="I28" s="2961" t="s">
        <v>82</v>
      </c>
      <c r="J28" s="2961">
        <v>15.547718647500002</v>
      </c>
      <c r="K28" s="2961">
        <v>86.1452089455</v>
      </c>
      <c r="L28" s="2961">
        <v>154.10118235</v>
      </c>
      <c r="M28" s="2961">
        <v>224.59114200899998</v>
      </c>
      <c r="N28" s="2961">
        <v>396.03569696865</v>
      </c>
      <c r="O28" s="2961">
        <v>843.6753396170848</v>
      </c>
      <c r="P28" s="2961">
        <v>1234.2610757737266</v>
      </c>
      <c r="Q28" s="2961">
        <v>1708.99473242267</v>
      </c>
      <c r="R28" s="2961">
        <v>2180.4240438490815</v>
      </c>
      <c r="S28" s="2961">
        <v>2617.694041736275</v>
      </c>
      <c r="T28" s="2961">
        <v>3153.325907326144</v>
      </c>
      <c r="U28" s="2961">
        <v>3748.795900304503</v>
      </c>
      <c r="V28" s="2961">
        <v>4087.5222556790336</v>
      </c>
      <c r="W28" s="2962" t="s">
        <v>2316</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1">
        <v>122.81386150928125</v>
      </c>
      <c r="K29" s="2961">
        <v>117.88169315346428</v>
      </c>
      <c r="L29" s="2961">
        <v>119.85852479764732</v>
      </c>
      <c r="M29" s="2961">
        <v>123.80935644183037</v>
      </c>
      <c r="N29" s="2961">
        <v>126.2514880860134</v>
      </c>
      <c r="O29" s="2961">
        <v>128.69361973019642</v>
      </c>
      <c r="P29" s="2961">
        <v>130.90065318668897</v>
      </c>
      <c r="Q29" s="2961">
        <v>133.81217415442276</v>
      </c>
      <c r="R29" s="2961">
        <v>132.51600200396757</v>
      </c>
      <c r="S29" s="2961">
        <v>135.67450143023873</v>
      </c>
      <c r="T29" s="2961">
        <v>140.09012638137315</v>
      </c>
      <c r="U29" s="2961">
        <v>145.66471962120815</v>
      </c>
      <c r="V29" s="2961">
        <v>142.64685774767617</v>
      </c>
      <c r="W29" s="2962">
        <v>34.57250730912846</v>
      </c>
    </row>
    <row r="30" ht="18" customHeight="1" x14ac:dyDescent="0.25">
      <c r="B30" s="2427" t="s">
        <v>2454</v>
      </c>
      <c r="C30" s="2968"/>
      <c r="D30" s="2968" t="s">
        <v>82</v>
      </c>
      <c r="E30" s="2968" t="s">
        <v>82</v>
      </c>
      <c r="F30" s="2968" t="s">
        <v>82</v>
      </c>
      <c r="G30" s="2968" t="s">
        <v>82</v>
      </c>
      <c r="H30" s="2968" t="s">
        <v>82</v>
      </c>
      <c r="I30" s="2968" t="s">
        <v>82</v>
      </c>
      <c r="J30" s="2968" t="s">
        <v>82</v>
      </c>
      <c r="K30" s="2968" t="s">
        <v>82</v>
      </c>
      <c r="L30" s="2968" t="s">
        <v>82</v>
      </c>
      <c r="M30" s="2968" t="s">
        <v>82</v>
      </c>
      <c r="N30" s="2968" t="s">
        <v>82</v>
      </c>
      <c r="O30" s="2968" t="s">
        <v>82</v>
      </c>
      <c r="P30" s="2968" t="s">
        <v>82</v>
      </c>
      <c r="Q30" s="2968" t="s">
        <v>82</v>
      </c>
      <c r="R30" s="2968" t="s">
        <v>82</v>
      </c>
      <c r="S30" s="2968" t="s">
        <v>82</v>
      </c>
      <c r="T30" s="2968" t="s">
        <v>82</v>
      </c>
      <c r="U30" s="2968" t="s">
        <v>82</v>
      </c>
      <c r="V30" s="2968" t="s">
        <v>82</v>
      </c>
      <c r="W30" s="2969" t="s">
        <v>2316</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59">
        <v>36947.23895409242</v>
      </c>
      <c r="K31" s="2959">
        <v>35987.402722460494</v>
      </c>
      <c r="L31" s="2959">
        <v>36791.80969811108</v>
      </c>
      <c r="M31" s="2959">
        <v>36684.225368105646</v>
      </c>
      <c r="N31" s="2959">
        <v>35209.850088640414</v>
      </c>
      <c r="O31" s="2959">
        <v>33427.00265067638</v>
      </c>
      <c r="P31" s="2959">
        <v>32825.31357654572</v>
      </c>
      <c r="Q31" s="2959">
        <v>31855.897893145964</v>
      </c>
      <c r="R31" s="2959">
        <v>31361.407939280107</v>
      </c>
      <c r="S31" s="2959">
        <v>31412.19752882596</v>
      </c>
      <c r="T31" s="2959">
        <v>31803.850053351154</v>
      </c>
      <c r="U31" s="2959">
        <v>32281.557361504</v>
      </c>
      <c r="V31" s="2959">
        <v>32977.364735930954</v>
      </c>
      <c r="W31" s="2960">
        <v>-34.36067930756805</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1">
        <v>15768.645170317835</v>
      </c>
      <c r="K32" s="2961">
        <v>15395.81348955318</v>
      </c>
      <c r="L32" s="2961">
        <v>15823.872150832633</v>
      </c>
      <c r="M32" s="2961">
        <v>15500.235563305241</v>
      </c>
      <c r="N32" s="2961">
        <v>14805.16833759288</v>
      </c>
      <c r="O32" s="2961">
        <v>13768.549403123616</v>
      </c>
      <c r="P32" s="2961">
        <v>13302.16072525921</v>
      </c>
      <c r="Q32" s="2961">
        <v>12878.239297422917</v>
      </c>
      <c r="R32" s="2961">
        <v>12917.685626018669</v>
      </c>
      <c r="S32" s="2961">
        <v>12610.91960757624</v>
      </c>
      <c r="T32" s="2961">
        <v>12895.794599252826</v>
      </c>
      <c r="U32" s="2961">
        <v>13247.382103671278</v>
      </c>
      <c r="V32" s="2961">
        <v>13447.160341204575</v>
      </c>
      <c r="W32" s="2962">
        <v>-40.12938436313553</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1">
        <v>4988.532983513092</v>
      </c>
      <c r="K33" s="2961">
        <v>4695.9678121994175</v>
      </c>
      <c r="L33" s="2961">
        <v>4790.868065680854</v>
      </c>
      <c r="M33" s="2961">
        <v>4822.5016214569405</v>
      </c>
      <c r="N33" s="2961">
        <v>4706.1125777644465</v>
      </c>
      <c r="O33" s="2961">
        <v>4411.794777637126</v>
      </c>
      <c r="P33" s="2961">
        <v>4340.9374818610895</v>
      </c>
      <c r="Q33" s="2961">
        <v>4443.169161878161</v>
      </c>
      <c r="R33" s="2961">
        <v>4367.115726054091</v>
      </c>
      <c r="S33" s="2961">
        <v>4178.4164827532495</v>
      </c>
      <c r="T33" s="2961">
        <v>4400.82107558035</v>
      </c>
      <c r="U33" s="2961">
        <v>4458.954441346992</v>
      </c>
      <c r="V33" s="2961">
        <v>4435.10197558331</v>
      </c>
      <c r="W33" s="2962">
        <v>-26.91694953308798</v>
      </c>
    </row>
    <row r="34" ht="18" customHeight="1" x14ac:dyDescent="0.2">
      <c r="B34" s="2442" t="s">
        <v>2036</v>
      </c>
      <c r="C34" s="2961"/>
      <c r="D34" s="2961" t="s">
        <v>82</v>
      </c>
      <c r="E34" s="2961" t="s">
        <v>82</v>
      </c>
      <c r="F34" s="2961" t="s">
        <v>82</v>
      </c>
      <c r="G34" s="2961" t="s">
        <v>82</v>
      </c>
      <c r="H34" s="2961" t="s">
        <v>82</v>
      </c>
      <c r="I34" s="2961" t="s">
        <v>82</v>
      </c>
      <c r="J34" s="2961" t="s">
        <v>82</v>
      </c>
      <c r="K34" s="2961" t="s">
        <v>82</v>
      </c>
      <c r="L34" s="2961" t="s">
        <v>82</v>
      </c>
      <c r="M34" s="2961" t="s">
        <v>82</v>
      </c>
      <c r="N34" s="2961" t="s">
        <v>82</v>
      </c>
      <c r="O34" s="2961" t="s">
        <v>82</v>
      </c>
      <c r="P34" s="2961" t="s">
        <v>82</v>
      </c>
      <c r="Q34" s="2961" t="s">
        <v>82</v>
      </c>
      <c r="R34" s="2961" t="s">
        <v>82</v>
      </c>
      <c r="S34" s="2961" t="s">
        <v>82</v>
      </c>
      <c r="T34" s="2961" t="s">
        <v>82</v>
      </c>
      <c r="U34" s="2961" t="s">
        <v>82</v>
      </c>
      <c r="V34" s="2961" t="s">
        <v>82</v>
      </c>
      <c r="W34" s="2962" t="s">
        <v>2316</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1">
        <v>14139.866277356914</v>
      </c>
      <c r="K35" s="2961">
        <v>13912.345913721583</v>
      </c>
      <c r="L35" s="2961">
        <v>14053.217644408907</v>
      </c>
      <c r="M35" s="2961">
        <v>14217.776900833527</v>
      </c>
      <c r="N35" s="2961">
        <v>13713.93946681384</v>
      </c>
      <c r="O35" s="2961">
        <v>13369.42169734136</v>
      </c>
      <c r="P35" s="2961">
        <v>13483.575503590744</v>
      </c>
      <c r="Q35" s="2961">
        <v>12906.210779219093</v>
      </c>
      <c r="R35" s="2961">
        <v>12474.304793767791</v>
      </c>
      <c r="S35" s="2961">
        <v>12979.65045344875</v>
      </c>
      <c r="T35" s="2961">
        <v>12886.315317731136</v>
      </c>
      <c r="U35" s="2961">
        <v>13294.233616027665</v>
      </c>
      <c r="V35" s="2961">
        <v>13932.144177190088</v>
      </c>
      <c r="W35" s="2962">
        <v>-26.524893089537542</v>
      </c>
    </row>
    <row r="36" ht="18" customHeight="1" x14ac:dyDescent="0.2">
      <c r="B36" s="2442" t="s">
        <v>2038</v>
      </c>
      <c r="C36" s="2961"/>
      <c r="D36" s="2961" t="s">
        <v>82</v>
      </c>
      <c r="E36" s="2961" t="s">
        <v>82</v>
      </c>
      <c r="F36" s="2961" t="s">
        <v>82</v>
      </c>
      <c r="G36" s="2961" t="s">
        <v>82</v>
      </c>
      <c r="H36" s="2961" t="s">
        <v>82</v>
      </c>
      <c r="I36" s="2961" t="s">
        <v>82</v>
      </c>
      <c r="J36" s="2961" t="s">
        <v>82</v>
      </c>
      <c r="K36" s="2961" t="s">
        <v>82</v>
      </c>
      <c r="L36" s="2961" t="s">
        <v>82</v>
      </c>
      <c r="M36" s="2961" t="s">
        <v>82</v>
      </c>
      <c r="N36" s="2961" t="s">
        <v>82</v>
      </c>
      <c r="O36" s="2961" t="s">
        <v>82</v>
      </c>
      <c r="P36" s="2961" t="s">
        <v>82</v>
      </c>
      <c r="Q36" s="2961" t="s">
        <v>82</v>
      </c>
      <c r="R36" s="2961" t="s">
        <v>82</v>
      </c>
      <c r="S36" s="2961" t="s">
        <v>82</v>
      </c>
      <c r="T36" s="2961" t="s">
        <v>82</v>
      </c>
      <c r="U36" s="2961" t="s">
        <v>82</v>
      </c>
      <c r="V36" s="2961" t="s">
        <v>82</v>
      </c>
      <c r="W36" s="2962" t="s">
        <v>2316</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1">
        <v>31.179472950943556</v>
      </c>
      <c r="K37" s="2961">
        <v>31.043320789906325</v>
      </c>
      <c r="L37" s="2961">
        <v>29.558509572608205</v>
      </c>
      <c r="M37" s="2961">
        <v>32.56741603994644</v>
      </c>
      <c r="N37" s="2961">
        <v>29.513580294441674</v>
      </c>
      <c r="O37" s="2961">
        <v>28.187777850986773</v>
      </c>
      <c r="P37" s="2961">
        <v>32.69828168992865</v>
      </c>
      <c r="Q37" s="2961">
        <v>29.618240934991046</v>
      </c>
      <c r="R37" s="2961">
        <v>28.517224891567814</v>
      </c>
      <c r="S37" s="2961">
        <v>34.46377842328849</v>
      </c>
      <c r="T37" s="2961">
        <v>29.57013010211901</v>
      </c>
      <c r="U37" s="2961">
        <v>28.851681962356412</v>
      </c>
      <c r="V37" s="2961">
        <v>27.744669964087397</v>
      </c>
      <c r="W37" s="2962">
        <v>-15.232475733630316</v>
      </c>
    </row>
    <row r="38" ht="18" customHeight="1" x14ac:dyDescent="0.2">
      <c r="B38" s="2447" t="s">
        <v>997</v>
      </c>
      <c r="C38" s="2964"/>
      <c r="D38" s="2964">
        <v>1950.863825877269</v>
      </c>
      <c r="E38" s="2964">
        <v>2099.375097500668</v>
      </c>
      <c r="F38" s="2964">
        <v>1593.2764007432995</v>
      </c>
      <c r="G38" s="2964">
        <v>1334.4257626844555</v>
      </c>
      <c r="H38" s="2964">
        <v>1305.478320573709</v>
      </c>
      <c r="I38" s="2964">
        <v>1197.9747494149947</v>
      </c>
      <c r="J38" s="2964">
        <v>1503.5864785250615</v>
      </c>
      <c r="K38" s="2964">
        <v>1410.0893290535491</v>
      </c>
      <c r="L38" s="2964">
        <v>1571.7501565014795</v>
      </c>
      <c r="M38" s="2964">
        <v>1488.5191830421056</v>
      </c>
      <c r="N38" s="2964">
        <v>1198.7875547462354</v>
      </c>
      <c r="O38" s="2964">
        <v>1095.0260062175448</v>
      </c>
      <c r="P38" s="2964">
        <v>1084.3499432482627</v>
      </c>
      <c r="Q38" s="2964">
        <v>1031.7872380408126</v>
      </c>
      <c r="R38" s="2964">
        <v>991.9182595830862</v>
      </c>
      <c r="S38" s="2964">
        <v>992.4520458687168</v>
      </c>
      <c r="T38" s="2964">
        <v>944.8963361940089</v>
      </c>
      <c r="U38" s="2964">
        <v>584.2783756385663</v>
      </c>
      <c r="V38" s="2964">
        <v>401.3564291317517</v>
      </c>
      <c r="W38" s="2965">
        <v>-79.42673272178448</v>
      </c>
    </row>
    <row r="39" ht="18" customHeight="1" x14ac:dyDescent="0.2">
      <c r="B39" s="2447" t="s">
        <v>998</v>
      </c>
      <c r="C39" s="2964"/>
      <c r="D39" s="2964">
        <v>548.7355848434926</v>
      </c>
      <c r="E39" s="2964">
        <v>571.1102394156636</v>
      </c>
      <c r="F39" s="2964">
        <v>218.2622950819672</v>
      </c>
      <c r="G39" s="2964">
        <v>236.81398208326019</v>
      </c>
      <c r="H39" s="2964">
        <v>226.2857142857143</v>
      </c>
      <c r="I39" s="2964">
        <v>243.57142857142858</v>
      </c>
      <c r="J39" s="2964">
        <v>275</v>
      </c>
      <c r="K39" s="2964">
        <v>282.8571428571429</v>
      </c>
      <c r="L39" s="2964">
        <v>261.27158555729983</v>
      </c>
      <c r="M39" s="2964">
        <v>321.7125313034989</v>
      </c>
      <c r="N39" s="2964">
        <v>388.1428571428571</v>
      </c>
      <c r="O39" s="2964">
        <v>457.1264367816093</v>
      </c>
      <c r="P39" s="2964">
        <v>349.4885548506392</v>
      </c>
      <c r="Q39" s="2964">
        <v>314.38971256673443</v>
      </c>
      <c r="R39" s="2964">
        <v>314.7775542141739</v>
      </c>
      <c r="S39" s="2964">
        <v>362.5091150149155</v>
      </c>
      <c r="T39" s="2964">
        <v>394.1784112748239</v>
      </c>
      <c r="U39" s="2964">
        <v>408.5714285714286</v>
      </c>
      <c r="V39" s="2964">
        <v>447.85714285714283</v>
      </c>
      <c r="W39" s="2965">
        <v>-18.38379809377986</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4">
        <v>240.42857142857142</v>
      </c>
      <c r="K40" s="2964">
        <v>259.2857142857143</v>
      </c>
      <c r="L40" s="2964">
        <v>261.27158555729983</v>
      </c>
      <c r="M40" s="2964">
        <v>300.9121521243934</v>
      </c>
      <c r="N40" s="2964">
        <v>368.1857142857143</v>
      </c>
      <c r="O40" s="2964">
        <v>296.89655172413796</v>
      </c>
      <c r="P40" s="2964">
        <v>232.10308604584438</v>
      </c>
      <c r="Q40" s="2964">
        <v>252.48346308325486</v>
      </c>
      <c r="R40" s="2964">
        <v>267.08875475072654</v>
      </c>
      <c r="S40" s="2964">
        <v>253.78604574080205</v>
      </c>
      <c r="T40" s="2964">
        <v>252.2741832158872</v>
      </c>
      <c r="U40" s="2964">
        <v>259.2857142857143</v>
      </c>
      <c r="V40" s="2964">
        <v>286</v>
      </c>
      <c r="W40" s="2965">
        <v>31.637405520756328</v>
      </c>
    </row>
    <row r="41" ht="18" customHeight="1" x14ac:dyDescent="0.25">
      <c r="B41" s="2450" t="s">
        <v>2041</v>
      </c>
      <c r="C41" s="2964"/>
      <c r="D41" s="2964" t="s">
        <v>82</v>
      </c>
      <c r="E41" s="2964" t="s">
        <v>82</v>
      </c>
      <c r="F41" s="2964" t="s">
        <v>82</v>
      </c>
      <c r="G41" s="2964" t="s">
        <v>82</v>
      </c>
      <c r="H41" s="2964" t="s">
        <v>82</v>
      </c>
      <c r="I41" s="2964" t="s">
        <v>82</v>
      </c>
      <c r="J41" s="2964" t="s">
        <v>82</v>
      </c>
      <c r="K41" s="2964" t="s">
        <v>82</v>
      </c>
      <c r="L41" s="2964" t="s">
        <v>82</v>
      </c>
      <c r="M41" s="2964" t="s">
        <v>82</v>
      </c>
      <c r="N41" s="2964" t="s">
        <v>82</v>
      </c>
      <c r="O41" s="2964" t="s">
        <v>82</v>
      </c>
      <c r="P41" s="2964" t="s">
        <v>82</v>
      </c>
      <c r="Q41" s="2964" t="s">
        <v>82</v>
      </c>
      <c r="R41" s="2964" t="s">
        <v>82</v>
      </c>
      <c r="S41" s="2964" t="s">
        <v>82</v>
      </c>
      <c r="T41" s="2964" t="s">
        <v>82</v>
      </c>
      <c r="U41" s="2964" t="s">
        <v>82</v>
      </c>
      <c r="V41" s="2964" t="s">
        <v>82</v>
      </c>
      <c r="W41" s="2965" t="s">
        <v>2316</v>
      </c>
    </row>
    <row r="42" ht="18" customHeight="1" x14ac:dyDescent="0.2">
      <c r="B42" s="2970" t="s">
        <v>2455</v>
      </c>
      <c r="C42" s="2966"/>
      <c r="D42" s="2966">
        <v>-47217.359942292125</v>
      </c>
      <c r="E42" s="2966">
        <v>-42192.008316403124</v>
      </c>
      <c r="F42" s="2966">
        <v>-31199.42863795189</v>
      </c>
      <c r="G42" s="2966">
        <v>-19696.85974116395</v>
      </c>
      <c r="H42" s="2966">
        <v>-25458.34837235387</v>
      </c>
      <c r="I42" s="2966">
        <v>-40352.204952349486</v>
      </c>
      <c r="J42" s="2966">
        <v>-61591.51725217503</v>
      </c>
      <c r="K42" s="2966">
        <v>-58993.418038150674</v>
      </c>
      <c r="L42" s="2966">
        <v>-62031.712375617346</v>
      </c>
      <c r="M42" s="2966">
        <v>-51226.543980291906</v>
      </c>
      <c r="N42" s="2966">
        <v>-48350.56657498767</v>
      </c>
      <c r="O42" s="2966">
        <v>-44960.21167682314</v>
      </c>
      <c r="P42" s="2966">
        <v>-36811.37994438682</v>
      </c>
      <c r="Q42" s="2966">
        <v>-44858.60227004043</v>
      </c>
      <c r="R42" s="2966">
        <v>-46560.324934478886</v>
      </c>
      <c r="S42" s="2966">
        <v>-58104.230044769145</v>
      </c>
      <c r="T42" s="2966">
        <v>-57578.87786045818</v>
      </c>
      <c r="U42" s="2966">
        <v>-58261.66657156593</v>
      </c>
      <c r="V42" s="2966">
        <v>-44942.784978601005</v>
      </c>
      <c r="W42" s="2967">
        <v>-4.817242993829068</v>
      </c>
    </row>
    <row r="43" ht="18" customHeight="1" x14ac:dyDescent="0.2">
      <c r="B43" s="2442" t="s">
        <v>1355</v>
      </c>
      <c r="C43" s="2961"/>
      <c r="D43" s="2961">
        <v>-46225.01541363481</v>
      </c>
      <c r="E43" s="2961">
        <v>-41954.40694294817</v>
      </c>
      <c r="F43" s="2961">
        <v>-30492.220745566567</v>
      </c>
      <c r="G43" s="2961">
        <v>-18669.422097049202</v>
      </c>
      <c r="H43" s="2961">
        <v>-24102.772783931225</v>
      </c>
      <c r="I43" s="2961">
        <v>-38491.957598333516</v>
      </c>
      <c r="J43" s="2961">
        <v>-59936.00538602993</v>
      </c>
      <c r="K43" s="2961">
        <v>-57212.16407784028</v>
      </c>
      <c r="L43" s="2961">
        <v>-60006.752249929836</v>
      </c>
      <c r="M43" s="2961">
        <v>-48737.7729128183</v>
      </c>
      <c r="N43" s="2961">
        <v>-45462.02656245055</v>
      </c>
      <c r="O43" s="2961">
        <v>-41423.82258688127</v>
      </c>
      <c r="P43" s="2961">
        <v>-33299.313309530924</v>
      </c>
      <c r="Q43" s="2961">
        <v>-41209.41993488133</v>
      </c>
      <c r="R43" s="2961">
        <v>-42912.25055484757</v>
      </c>
      <c r="S43" s="2961">
        <v>-54006.6211268246</v>
      </c>
      <c r="T43" s="2961">
        <v>-54284.05435952354</v>
      </c>
      <c r="U43" s="2961">
        <v>-54899.877197233756</v>
      </c>
      <c r="V43" s="2961">
        <v>-41112.66085923017</v>
      </c>
      <c r="W43" s="2962">
        <v>-11.059714115090733</v>
      </c>
    </row>
    <row r="44" ht="18" customHeight="1" x14ac:dyDescent="0.2">
      <c r="B44" s="2442" t="s">
        <v>1358</v>
      </c>
      <c r="C44" s="2961"/>
      <c r="D44" s="2961">
        <v>-4486.851358823562</v>
      </c>
      <c r="E44" s="2961">
        <v>-4539.400695883003</v>
      </c>
      <c r="F44" s="2961">
        <v>-5009.852555997538</v>
      </c>
      <c r="G44" s="2961">
        <v>-5067.435240247016</v>
      </c>
      <c r="H44" s="2961">
        <v>-5124.6089270672655</v>
      </c>
      <c r="I44" s="2961">
        <v>-5182.448621976928</v>
      </c>
      <c r="J44" s="2961">
        <v>-5237.970143677218</v>
      </c>
      <c r="K44" s="2961">
        <v>-5296.01189034848</v>
      </c>
      <c r="L44" s="2961">
        <v>-5281.269891656061</v>
      </c>
      <c r="M44" s="2961">
        <v>-5254.8739206954015</v>
      </c>
      <c r="N44" s="2961">
        <v>-5232.505430895417</v>
      </c>
      <c r="O44" s="2961">
        <v>-5187.702598601821</v>
      </c>
      <c r="P44" s="2961">
        <v>-5297.872509879166</v>
      </c>
      <c r="Q44" s="2961">
        <v>-5184.375777141215</v>
      </c>
      <c r="R44" s="2961">
        <v>-5086.461359442002</v>
      </c>
      <c r="S44" s="2961">
        <v>-4973.330871163301</v>
      </c>
      <c r="T44" s="2961">
        <v>-4788.585817316666</v>
      </c>
      <c r="U44" s="2961">
        <v>-4733.240579417441</v>
      </c>
      <c r="V44" s="2961">
        <v>-4712.392839433289</v>
      </c>
      <c r="W44" s="2962">
        <v>5.0267205791471365</v>
      </c>
    </row>
    <row r="45" ht="18" customHeight="1" x14ac:dyDescent="0.2">
      <c r="B45" s="2442" t="s">
        <v>2456</v>
      </c>
      <c r="C45" s="2961"/>
      <c r="D45" s="2961">
        <v>415.1213430292447</v>
      </c>
      <c r="E45" s="2961">
        <v>527.676571414309</v>
      </c>
      <c r="F45" s="2961">
        <v>513.6838476171001</v>
      </c>
      <c r="G45" s="2961">
        <v>470.5922907800481</v>
      </c>
      <c r="H45" s="2961">
        <v>403.3180802150674</v>
      </c>
      <c r="I45" s="2961">
        <v>409.6076019918389</v>
      </c>
      <c r="J45" s="2961">
        <v>447.76294927720454</v>
      </c>
      <c r="K45" s="2961">
        <v>440.13519507398</v>
      </c>
      <c r="L45" s="2961">
        <v>522.0096102459806</v>
      </c>
      <c r="M45" s="2961">
        <v>420.700142874257</v>
      </c>
      <c r="N45" s="2961">
        <v>738.4322071876213</v>
      </c>
      <c r="O45" s="2961">
        <v>430.78880242085665</v>
      </c>
      <c r="P45" s="2961">
        <v>611.8662954828526</v>
      </c>
      <c r="Q45" s="2961">
        <v>571.2470105365345</v>
      </c>
      <c r="R45" s="2961">
        <v>474.48513472205775</v>
      </c>
      <c r="S45" s="2961">
        <v>717.6315180226301</v>
      </c>
      <c r="T45" s="2961">
        <v>874.9553317274693</v>
      </c>
      <c r="U45" s="2961">
        <v>847.4605787458789</v>
      </c>
      <c r="V45" s="2961">
        <v>879.9650253625305</v>
      </c>
      <c r="W45" s="2962">
        <v>111.97778436088221</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1">
        <v>668.7649412243454</v>
      </c>
      <c r="K46" s="2961">
        <v>638.9175150338667</v>
      </c>
      <c r="L46" s="2961">
        <v>587.0217077005292</v>
      </c>
      <c r="M46" s="2961">
        <v>607.06953874815</v>
      </c>
      <c r="N46" s="2961">
        <v>700.7765744624433</v>
      </c>
      <c r="O46" s="2961">
        <v>680.6074165576798</v>
      </c>
      <c r="P46" s="2961">
        <v>520.1173211352849</v>
      </c>
      <c r="Q46" s="2961">
        <v>623.4126328975319</v>
      </c>
      <c r="R46" s="2961">
        <v>1063.7192041319256</v>
      </c>
      <c r="S46" s="2961">
        <v>925.0410782311061</v>
      </c>
      <c r="T46" s="2961">
        <v>1012.3644026127103</v>
      </c>
      <c r="U46" s="2961">
        <v>905.3188967455578</v>
      </c>
      <c r="V46" s="2961">
        <v>1108.197821815956</v>
      </c>
      <c r="W46" s="2962">
        <v>70.6463632063308</v>
      </c>
    </row>
    <row r="47" ht="18" customHeight="1" x14ac:dyDescent="0.2">
      <c r="B47" s="2442" t="s">
        <v>1367</v>
      </c>
      <c r="C47" s="2961"/>
      <c r="D47" s="2961">
        <v>3131.308817739469</v>
      </c>
      <c r="E47" s="2961">
        <v>3066.088068621518</v>
      </c>
      <c r="F47" s="2961">
        <v>3001.999969790958</v>
      </c>
      <c r="G47" s="2961">
        <v>3142.8700894946505</v>
      </c>
      <c r="H47" s="2961">
        <v>3157.206613194229</v>
      </c>
      <c r="I47" s="2961">
        <v>3080.718265186567</v>
      </c>
      <c r="J47" s="2961">
        <v>2906.284199421446</v>
      </c>
      <c r="K47" s="2961">
        <v>2813.1804855818064</v>
      </c>
      <c r="L47" s="2961">
        <v>2865.787835727657</v>
      </c>
      <c r="M47" s="2961">
        <v>2844.383737745031</v>
      </c>
      <c r="N47" s="2961">
        <v>2692.397512889288</v>
      </c>
      <c r="O47" s="2961">
        <v>2671.7824865338503</v>
      </c>
      <c r="P47" s="2961">
        <v>2548.5736361822437</v>
      </c>
      <c r="Q47" s="2961">
        <v>2438.5092378916765</v>
      </c>
      <c r="R47" s="2961">
        <v>2430.8328895912623</v>
      </c>
      <c r="S47" s="2961">
        <v>2413.276390091446</v>
      </c>
      <c r="T47" s="2961">
        <v>2441.3259743388376</v>
      </c>
      <c r="U47" s="2961">
        <v>2631.4243736053177</v>
      </c>
      <c r="V47" s="2961">
        <v>2542.562581732785</v>
      </c>
      <c r="W47" s="2962">
        <v>-18.801921824871528</v>
      </c>
    </row>
    <row r="48" ht="18" customHeight="1" x14ac:dyDescent="0.2">
      <c r="B48" s="2442" t="s">
        <v>2089</v>
      </c>
      <c r="C48" s="2961"/>
      <c r="D48" s="2961" t="s">
        <v>79</v>
      </c>
      <c r="E48" s="2961" t="s">
        <v>79</v>
      </c>
      <c r="F48" s="2961" t="s">
        <v>79</v>
      </c>
      <c r="G48" s="2961" t="s">
        <v>79</v>
      </c>
      <c r="H48" s="2961" t="s">
        <v>79</v>
      </c>
      <c r="I48" s="2961" t="s">
        <v>79</v>
      </c>
      <c r="J48" s="2961" t="s">
        <v>79</v>
      </c>
      <c r="K48" s="2961" t="s">
        <v>79</v>
      </c>
      <c r="L48" s="2961" t="s">
        <v>79</v>
      </c>
      <c r="M48" s="2961" t="s">
        <v>79</v>
      </c>
      <c r="N48" s="2961" t="s">
        <v>79</v>
      </c>
      <c r="O48" s="2961" t="s">
        <v>79</v>
      </c>
      <c r="P48" s="2961" t="s">
        <v>79</v>
      </c>
      <c r="Q48" s="2961" t="s">
        <v>79</v>
      </c>
      <c r="R48" s="2961" t="s">
        <v>79</v>
      </c>
      <c r="S48" s="2961" t="s">
        <v>79</v>
      </c>
      <c r="T48" s="2961" t="s">
        <v>79</v>
      </c>
      <c r="U48" s="2961" t="s">
        <v>79</v>
      </c>
      <c r="V48" s="2961" t="s">
        <v>79</v>
      </c>
      <c r="W48" s="2962" t="s">
        <v>2316</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4">
        <v>-942.2381216170597</v>
      </c>
      <c r="K49" s="2964">
        <v>-877.5776043697141</v>
      </c>
      <c r="L49" s="2964">
        <v>-1217.152339329799</v>
      </c>
      <c r="M49" s="2964">
        <v>-1603.0511280210553</v>
      </c>
      <c r="N49" s="2964">
        <v>-2282.8316314923745</v>
      </c>
      <c r="O49" s="2964">
        <v>-2632.7805335167486</v>
      </c>
      <c r="P49" s="2964">
        <v>-2349.3528995432885</v>
      </c>
      <c r="Q49" s="2964">
        <v>-2550.7978686857364</v>
      </c>
      <c r="R49" s="2964">
        <v>-2982.2406425438558</v>
      </c>
      <c r="S49" s="2964">
        <v>-3630.5162136197378</v>
      </c>
      <c r="T49" s="2964">
        <v>-3286.0060375764506</v>
      </c>
      <c r="U49" s="2964">
        <v>-3462.475358724639</v>
      </c>
      <c r="V49" s="2964">
        <v>-4097.018737267304</v>
      </c>
      <c r="W49" s="2965">
        <v>239.78077660763</v>
      </c>
    </row>
    <row r="50" ht="18" customHeight="1" x14ac:dyDescent="0.25">
      <c r="B50" s="2450" t="s">
        <v>2457</v>
      </c>
      <c r="C50" s="2968"/>
      <c r="D50" s="2968" t="s">
        <v>98</v>
      </c>
      <c r="E50" s="2968" t="s">
        <v>98</v>
      </c>
      <c r="F50" s="2968" t="s">
        <v>98</v>
      </c>
      <c r="G50" s="2968" t="s">
        <v>98</v>
      </c>
      <c r="H50" s="2968" t="s">
        <v>98</v>
      </c>
      <c r="I50" s="2968" t="s">
        <v>98</v>
      </c>
      <c r="J50" s="2968" t="s">
        <v>98</v>
      </c>
      <c r="K50" s="2968" t="s">
        <v>98</v>
      </c>
      <c r="L50" s="2968" t="s">
        <v>98</v>
      </c>
      <c r="M50" s="2968" t="s">
        <v>98</v>
      </c>
      <c r="N50" s="2968" t="s">
        <v>98</v>
      </c>
      <c r="O50" s="2968" t="s">
        <v>98</v>
      </c>
      <c r="P50" s="2968" t="s">
        <v>98</v>
      </c>
      <c r="Q50" s="2968" t="s">
        <v>98</v>
      </c>
      <c r="R50" s="2968" t="s">
        <v>98</v>
      </c>
      <c r="S50" s="2968" t="s">
        <v>98</v>
      </c>
      <c r="T50" s="2968" t="s">
        <v>98</v>
      </c>
      <c r="U50" s="2968" t="s">
        <v>98</v>
      </c>
      <c r="V50" s="2968" t="s">
        <v>98</v>
      </c>
      <c r="W50" s="2969" t="s">
        <v>2316</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59">
        <v>17211.62800491827</v>
      </c>
      <c r="K51" s="2959">
        <v>16666.004814277614</v>
      </c>
      <c r="L51" s="2959">
        <v>16143.104933107099</v>
      </c>
      <c r="M51" s="2959">
        <v>15681.84116097923</v>
      </c>
      <c r="N51" s="2959">
        <v>15199.510186653913</v>
      </c>
      <c r="O51" s="2959">
        <v>14559.793672619058</v>
      </c>
      <c r="P51" s="2959">
        <v>13941.578757694666</v>
      </c>
      <c r="Q51" s="2959">
        <v>13398.376887905892</v>
      </c>
      <c r="R51" s="2959">
        <v>12682.313508680978</v>
      </c>
      <c r="S51" s="2959">
        <v>12151.829453035858</v>
      </c>
      <c r="T51" s="2959">
        <v>11601.90485029515</v>
      </c>
      <c r="U51" s="2959">
        <v>10916.85017908316</v>
      </c>
      <c r="V51" s="2959">
        <v>10248.01775968474</v>
      </c>
      <c r="W51" s="2960">
        <v>-49.18900674381872</v>
      </c>
    </row>
    <row r="52" ht="18" customHeight="1" x14ac:dyDescent="0.2">
      <c r="B52" s="2442" t="s">
        <v>2458</v>
      </c>
      <c r="C52" s="2961"/>
      <c r="D52" s="2961">
        <v>15220.296290280156</v>
      </c>
      <c r="E52" s="2961">
        <v>14941.80428279805</v>
      </c>
      <c r="F52" s="2961">
        <v>14689.237504026658</v>
      </c>
      <c r="G52" s="2961">
        <v>14455.318594552438</v>
      </c>
      <c r="H52" s="2961">
        <v>14063.259524393061</v>
      </c>
      <c r="I52" s="2961">
        <v>13706.451808028027</v>
      </c>
      <c r="J52" s="2961">
        <v>13268.953473452002</v>
      </c>
      <c r="K52" s="2961">
        <v>12814.912366073066</v>
      </c>
      <c r="L52" s="2961">
        <v>12403.76121490243</v>
      </c>
      <c r="M52" s="2961">
        <v>11935.433115304648</v>
      </c>
      <c r="N52" s="2961">
        <v>11503.224736052052</v>
      </c>
      <c r="O52" s="2961">
        <v>10857.339124113747</v>
      </c>
      <c r="P52" s="2961">
        <v>10319.987402879246</v>
      </c>
      <c r="Q52" s="2961">
        <v>9796.63151752497</v>
      </c>
      <c r="R52" s="2961">
        <v>9145.344612713983</v>
      </c>
      <c r="S52" s="2961">
        <v>8617.622842263085</v>
      </c>
      <c r="T52" s="2961">
        <v>8068.518680265841</v>
      </c>
      <c r="U52" s="2961">
        <v>7415.242211905628</v>
      </c>
      <c r="V52" s="2961">
        <v>6768.543122843299</v>
      </c>
      <c r="W52" s="2962">
        <v>-55.52949171452225</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1">
        <v>43.94343785524227</v>
      </c>
      <c r="K53" s="2961">
        <v>46.96811119423732</v>
      </c>
      <c r="L53" s="2961">
        <v>50.20563439711866</v>
      </c>
      <c r="M53" s="2961">
        <v>53.443157600000006</v>
      </c>
      <c r="N53" s="2961">
        <v>56.543199999999985</v>
      </c>
      <c r="O53" s="2961">
        <v>56.543200000000006</v>
      </c>
      <c r="P53" s="2961">
        <v>69.37956</v>
      </c>
      <c r="Q53" s="2961">
        <v>52.32498664</v>
      </c>
      <c r="R53" s="2961">
        <v>42.990323520000004</v>
      </c>
      <c r="S53" s="2961">
        <v>68.9988008</v>
      </c>
      <c r="T53" s="2961">
        <v>94.51172768770918</v>
      </c>
      <c r="U53" s="2961">
        <v>72.70771070788675</v>
      </c>
      <c r="V53" s="2961">
        <v>77.22558784519548</v>
      </c>
      <c r="W53" s="2962">
        <v>170.1159759726813</v>
      </c>
    </row>
    <row r="54" ht="18" customHeight="1" x14ac:dyDescent="0.2">
      <c r="B54" s="2442" t="s">
        <v>2094</v>
      </c>
      <c r="C54" s="2961"/>
      <c r="D54" s="2961" t="s">
        <v>79</v>
      </c>
      <c r="E54" s="2961" t="s">
        <v>79</v>
      </c>
      <c r="F54" s="2961" t="s">
        <v>79</v>
      </c>
      <c r="G54" s="2961" t="s">
        <v>79</v>
      </c>
      <c r="H54" s="2961" t="s">
        <v>79</v>
      </c>
      <c r="I54" s="2961" t="s">
        <v>79</v>
      </c>
      <c r="J54" s="2961" t="s">
        <v>79</v>
      </c>
      <c r="K54" s="2961" t="s">
        <v>79</v>
      </c>
      <c r="L54" s="2961" t="s">
        <v>79</v>
      </c>
      <c r="M54" s="2961" t="s">
        <v>79</v>
      </c>
      <c r="N54" s="2961" t="s">
        <v>79</v>
      </c>
      <c r="O54" s="2961" t="s">
        <v>79</v>
      </c>
      <c r="P54" s="2961" t="s">
        <v>79</v>
      </c>
      <c r="Q54" s="2961" t="s">
        <v>79</v>
      </c>
      <c r="R54" s="2961" t="s">
        <v>79</v>
      </c>
      <c r="S54" s="2961" t="s">
        <v>79</v>
      </c>
      <c r="T54" s="2961" t="s">
        <v>79</v>
      </c>
      <c r="U54" s="2961" t="s">
        <v>79</v>
      </c>
      <c r="V54" s="2961" t="s">
        <v>79</v>
      </c>
      <c r="W54" s="2962" t="s">
        <v>2316</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1">
        <v>3898.731093611025</v>
      </c>
      <c r="K55" s="2961">
        <v>3804.1243370103093</v>
      </c>
      <c r="L55" s="2961">
        <v>3689.1380838075524</v>
      </c>
      <c r="M55" s="2961">
        <v>3692.964888074583</v>
      </c>
      <c r="N55" s="2961">
        <v>3639.742250601862</v>
      </c>
      <c r="O55" s="2961">
        <v>3645.9113485053117</v>
      </c>
      <c r="P55" s="2961">
        <v>3552.2117948154214</v>
      </c>
      <c r="Q55" s="2961">
        <v>3549.420383740922</v>
      </c>
      <c r="R55" s="2961">
        <v>3493.978572446996</v>
      </c>
      <c r="S55" s="2961">
        <v>3465.207809972773</v>
      </c>
      <c r="T55" s="2961">
        <v>3438.8744423416006</v>
      </c>
      <c r="U55" s="2961">
        <v>3428.900256469645</v>
      </c>
      <c r="V55" s="2961">
        <v>3402.249048996246</v>
      </c>
      <c r="W55" s="2962">
        <v>-30.84877398781107</v>
      </c>
    </row>
    <row r="56" ht="18" customHeight="1" x14ac:dyDescent="0.25">
      <c r="B56" s="2447" t="s">
        <v>2459</v>
      </c>
      <c r="C56" s="2964"/>
      <c r="D56" s="2964" t="s">
        <v>82</v>
      </c>
      <c r="E56" s="2964" t="s">
        <v>82</v>
      </c>
      <c r="F56" s="2964" t="s">
        <v>82</v>
      </c>
      <c r="G56" s="2964" t="s">
        <v>82</v>
      </c>
      <c r="H56" s="2964" t="s">
        <v>82</v>
      </c>
      <c r="I56" s="2964" t="s">
        <v>82</v>
      </c>
      <c r="J56" s="2964" t="s">
        <v>82</v>
      </c>
      <c r="K56" s="2964" t="s">
        <v>82</v>
      </c>
      <c r="L56" s="2964" t="s">
        <v>82</v>
      </c>
      <c r="M56" s="2964" t="s">
        <v>82</v>
      </c>
      <c r="N56" s="2964" t="s">
        <v>82</v>
      </c>
      <c r="O56" s="2964" t="s">
        <v>82</v>
      </c>
      <c r="P56" s="2964" t="s">
        <v>82</v>
      </c>
      <c r="Q56" s="2964" t="s">
        <v>82</v>
      </c>
      <c r="R56" s="2964" t="s">
        <v>82</v>
      </c>
      <c r="S56" s="2964" t="s">
        <v>82</v>
      </c>
      <c r="T56" s="2964" t="s">
        <v>82</v>
      </c>
      <c r="U56" s="2964" t="s">
        <v>82</v>
      </c>
      <c r="V56" s="2964" t="s">
        <v>82</v>
      </c>
      <c r="W56" s="2965" t="s">
        <v>2316</v>
      </c>
    </row>
    <row r="57" ht="18" customHeight="1" x14ac:dyDescent="0.25">
      <c r="B57" s="2971" t="s">
        <v>2131</v>
      </c>
      <c r="C57" s="2972"/>
      <c r="D57" s="2972" t="s">
        <v>82</v>
      </c>
      <c r="E57" s="2972" t="s">
        <v>82</v>
      </c>
      <c r="F57" s="2972" t="s">
        <v>82</v>
      </c>
      <c r="G57" s="2972" t="s">
        <v>82</v>
      </c>
      <c r="H57" s="2972" t="s">
        <v>82</v>
      </c>
      <c r="I57" s="2972" t="s">
        <v>82</v>
      </c>
      <c r="J57" s="2972" t="s">
        <v>82</v>
      </c>
      <c r="K57" s="2972" t="s">
        <v>82</v>
      </c>
      <c r="L57" s="2972" t="s">
        <v>82</v>
      </c>
      <c r="M57" s="2972" t="s">
        <v>82</v>
      </c>
      <c r="N57" s="2972" t="s">
        <v>82</v>
      </c>
      <c r="O57" s="2972" t="s">
        <v>82</v>
      </c>
      <c r="P57" s="2972" t="s">
        <v>82</v>
      </c>
      <c r="Q57" s="2972" t="s">
        <v>82</v>
      </c>
      <c r="R57" s="2972" t="s">
        <v>82</v>
      </c>
      <c r="S57" s="2972" t="s">
        <v>82</v>
      </c>
      <c r="T57" s="2972" t="s">
        <v>82</v>
      </c>
      <c r="U57" s="2972" t="s">
        <v>82</v>
      </c>
      <c r="V57" s="2972" t="s">
        <v>82</v>
      </c>
      <c r="W57" s="2973" t="s">
        <v>2316</v>
      </c>
    </row>
    <row r="58" ht="18" customHeight="1" x14ac:dyDescent="0.25">
      <c r="B58" s="2974"/>
      <c r="C58" s="2975"/>
      <c r="D58" s="2975"/>
      <c r="E58" s="2975"/>
      <c r="F58" s="2975"/>
      <c r="G58" s="2975"/>
      <c r="H58" s="2975"/>
      <c r="I58" s="2975"/>
      <c r="J58" s="2975"/>
      <c r="K58" s="2975"/>
      <c r="L58" s="2975"/>
      <c r="M58" s="2975"/>
      <c r="N58" s="2975"/>
      <c r="O58" s="2975"/>
      <c r="P58" s="2975"/>
      <c r="Q58" s="2975"/>
      <c r="R58" s="2975"/>
      <c r="S58" s="2975"/>
      <c r="T58" s="2975"/>
      <c r="U58" s="2975"/>
      <c r="V58" s="2975"/>
      <c r="W58" s="2975"/>
    </row>
    <row r="59" ht="18" customHeight="1" x14ac:dyDescent="0.2">
      <c r="B59" s="2976" t="s">
        <v>2460</v>
      </c>
      <c r="C59" s="2977"/>
      <c r="D59" s="2978"/>
      <c r="E59" s="2978"/>
      <c r="F59" s="2978"/>
      <c r="G59" s="2978"/>
      <c r="H59" s="2978"/>
      <c r="I59" s="2978"/>
      <c r="J59" s="2978"/>
      <c r="K59" s="2978"/>
      <c r="L59" s="2978"/>
      <c r="M59" s="2978"/>
      <c r="N59" s="2978"/>
      <c r="O59" s="2978"/>
      <c r="P59" s="2978"/>
      <c r="Q59" s="2978"/>
      <c r="R59" s="2978"/>
      <c r="S59" s="2978"/>
      <c r="T59" s="2978"/>
      <c r="U59" s="2978"/>
      <c r="V59" s="2978"/>
      <c r="W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1">
        <v>1238.459540645699</v>
      </c>
      <c r="K60" s="2961">
        <v>1456.0566505514325</v>
      </c>
      <c r="L60" s="2961">
        <v>1512.7345014344005</v>
      </c>
      <c r="M60" s="2961">
        <v>1695.4961798589366</v>
      </c>
      <c r="N60" s="2961">
        <v>1936.0237765117197</v>
      </c>
      <c r="O60" s="2961">
        <v>1724.7149182702353</v>
      </c>
      <c r="P60" s="2961">
        <v>1632.4698779306063</v>
      </c>
      <c r="Q60" s="2961">
        <v>1647.17380470607</v>
      </c>
      <c r="R60" s="2961">
        <v>1757.6534024891225</v>
      </c>
      <c r="S60" s="2961">
        <v>1641.235050064586</v>
      </c>
      <c r="T60" s="2961">
        <v>1964.0544923291707</v>
      </c>
      <c r="U60" s="2961">
        <v>2193.907377049267</v>
      </c>
      <c r="V60" s="2961">
        <v>2100.6543409195874</v>
      </c>
      <c r="W60" s="2962">
        <v>-24.650620051110835</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1">
        <v>785.3956406456991</v>
      </c>
      <c r="K61" s="2961">
        <v>923.2895317514324</v>
      </c>
      <c r="L61" s="2961">
        <v>827.3633466344006</v>
      </c>
      <c r="M61" s="2961">
        <v>842.3518130589367</v>
      </c>
      <c r="N61" s="2961">
        <v>752.4210145117196</v>
      </c>
      <c r="O61" s="2961">
        <v>800.3841070702354</v>
      </c>
      <c r="P61" s="2961">
        <v>788.3933339306062</v>
      </c>
      <c r="Q61" s="2961">
        <v>773.40486750607</v>
      </c>
      <c r="R61" s="2961">
        <v>836.3564264891224</v>
      </c>
      <c r="S61" s="2961">
        <v>821.3679600645859</v>
      </c>
      <c r="T61" s="2961">
        <v>921.688839529171</v>
      </c>
      <c r="U61" s="2961">
        <v>1238.5371654492671</v>
      </c>
      <c r="V61" s="2961">
        <v>1295.8951993195876</v>
      </c>
      <c r="W61" s="2962">
        <v>27.036170321054957</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1">
        <v>453.06390000000005</v>
      </c>
      <c r="K62" s="2961">
        <v>532.7671188</v>
      </c>
      <c r="L62" s="2961">
        <v>685.3711548</v>
      </c>
      <c r="M62" s="2961">
        <v>853.1443668000001</v>
      </c>
      <c r="N62" s="2961">
        <v>1183.602762</v>
      </c>
      <c r="O62" s="2961">
        <v>924.3308112000001</v>
      </c>
      <c r="P62" s="2961">
        <v>844.076544</v>
      </c>
      <c r="Q62" s="2961">
        <v>873.7689372000001</v>
      </c>
      <c r="R62" s="2961">
        <v>921.296976</v>
      </c>
      <c r="S62" s="2961">
        <v>819.8670900000001</v>
      </c>
      <c r="T62" s="2961">
        <v>1042.3656528</v>
      </c>
      <c r="U62" s="2961">
        <v>955.3702116</v>
      </c>
      <c r="V62" s="2961">
        <v>804.7591416</v>
      </c>
      <c r="W62" s="2962">
        <v>-54.47643830065029</v>
      </c>
    </row>
    <row r="63" ht="18" customHeight="1" x14ac:dyDescent="0.2">
      <c r="B63" s="2486" t="s">
        <v>127</v>
      </c>
      <c r="C63" s="2961"/>
      <c r="D63" s="2961" t="s">
        <v>98</v>
      </c>
      <c r="E63" s="2961" t="s">
        <v>98</v>
      </c>
      <c r="F63" s="2961" t="s">
        <v>98</v>
      </c>
      <c r="G63" s="2961" t="s">
        <v>98</v>
      </c>
      <c r="H63" s="2961" t="s">
        <v>98</v>
      </c>
      <c r="I63" s="2961" t="s">
        <v>98</v>
      </c>
      <c r="J63" s="2961" t="s">
        <v>98</v>
      </c>
      <c r="K63" s="2961" t="s">
        <v>98</v>
      </c>
      <c r="L63" s="2961" t="s">
        <v>98</v>
      </c>
      <c r="M63" s="2961" t="s">
        <v>98</v>
      </c>
      <c r="N63" s="2961" t="s">
        <v>98</v>
      </c>
      <c r="O63" s="2961" t="s">
        <v>98</v>
      </c>
      <c r="P63" s="2961" t="s">
        <v>98</v>
      </c>
      <c r="Q63" s="2961" t="s">
        <v>98</v>
      </c>
      <c r="R63" s="2961" t="s">
        <v>98</v>
      </c>
      <c r="S63" s="2961" t="s">
        <v>98</v>
      </c>
      <c r="T63" s="2961" t="s">
        <v>98</v>
      </c>
      <c r="U63" s="2961" t="s">
        <v>98</v>
      </c>
      <c r="V63" s="2961" t="s">
        <v>98</v>
      </c>
      <c r="W63" s="2962" t="s">
        <v>2316</v>
      </c>
    </row>
    <row r="64" ht="18" customHeight="1" x14ac:dyDescent="0.2">
      <c r="B64" s="2486" t="s">
        <v>128</v>
      </c>
      <c r="C64" s="2961"/>
      <c r="D64" s="2961">
        <v>6869.309986</v>
      </c>
      <c r="E64" s="2961">
        <v>6813.4738</v>
      </c>
      <c r="F64" s="2961">
        <v>5770.982</v>
      </c>
      <c r="G64" s="2961">
        <v>6394.318</v>
      </c>
      <c r="H64" s="2961">
        <v>17805.1132</v>
      </c>
      <c r="I64" s="2961">
        <v>17261.139</v>
      </c>
      <c r="J64" s="2961">
        <v>17602.2126</v>
      </c>
      <c r="K64" s="2961">
        <v>17320.5648</v>
      </c>
      <c r="L64" s="2961">
        <v>17300.085600000002</v>
      </c>
      <c r="M64" s="2961">
        <v>17381.1106</v>
      </c>
      <c r="N64" s="2961">
        <v>16666.6284</v>
      </c>
      <c r="O64" s="2961">
        <v>16891.336600000002</v>
      </c>
      <c r="P64" s="2961">
        <v>18047.2162</v>
      </c>
      <c r="Q64" s="2961">
        <v>18372.7618</v>
      </c>
      <c r="R64" s="2961">
        <v>18545.518030335435</v>
      </c>
      <c r="S64" s="2961">
        <v>19191.021838915476</v>
      </c>
      <c r="T64" s="2961">
        <v>19796.68297311428</v>
      </c>
      <c r="U64" s="2961">
        <v>20663.750737892948</v>
      </c>
      <c r="V64" s="2961">
        <v>21025.711651110443</v>
      </c>
      <c r="W64" s="2962">
        <v>206.081858206456</v>
      </c>
    </row>
    <row r="65" ht="18" customHeight="1" x14ac:dyDescent="0.2">
      <c r="B65" s="2486" t="s">
        <v>2060</v>
      </c>
      <c r="C65" s="2961"/>
      <c r="D65" s="2961" t="s">
        <v>82</v>
      </c>
      <c r="E65" s="2961" t="s">
        <v>82</v>
      </c>
      <c r="F65" s="2961" t="s">
        <v>82</v>
      </c>
      <c r="G65" s="2961" t="s">
        <v>82</v>
      </c>
      <c r="H65" s="2961" t="s">
        <v>82</v>
      </c>
      <c r="I65" s="2961" t="s">
        <v>82</v>
      </c>
      <c r="J65" s="2961" t="s">
        <v>82</v>
      </c>
      <c r="K65" s="2961" t="s">
        <v>82</v>
      </c>
      <c r="L65" s="2961" t="s">
        <v>82</v>
      </c>
      <c r="M65" s="2961" t="s">
        <v>82</v>
      </c>
      <c r="N65" s="2961" t="s">
        <v>82</v>
      </c>
      <c r="O65" s="2961" t="s">
        <v>82</v>
      </c>
      <c r="P65" s="2961" t="s">
        <v>82</v>
      </c>
      <c r="Q65" s="2961" t="s">
        <v>82</v>
      </c>
      <c r="R65" s="2961" t="s">
        <v>82</v>
      </c>
      <c r="S65" s="2961" t="s">
        <v>82</v>
      </c>
      <c r="T65" s="2961" t="s">
        <v>82</v>
      </c>
      <c r="U65" s="2961" t="s">
        <v>82</v>
      </c>
      <c r="V65" s="2961" t="s">
        <v>82</v>
      </c>
      <c r="W65" s="2962" t="s">
        <v>2316</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4">
        <v>13322.060067053182</v>
      </c>
      <c r="K66" s="2964">
        <v>13624.786066525232</v>
      </c>
      <c r="L66" s="2964">
        <v>13898.701107098846</v>
      </c>
      <c r="M66" s="2964">
        <v>14172.850974241885</v>
      </c>
      <c r="N66" s="2964">
        <v>14450.618727524357</v>
      </c>
      <c r="O66" s="2964">
        <v>14694.58876307929</v>
      </c>
      <c r="P66" s="2964">
        <v>14913.36683455425</v>
      </c>
      <c r="Q66" s="2964">
        <v>15105.686510217352</v>
      </c>
      <c r="R66" s="2964">
        <v>15269.35303912048</v>
      </c>
      <c r="S66" s="2964">
        <v>15410.015476742672</v>
      </c>
      <c r="T66" s="2964">
        <v>15520.981572956258</v>
      </c>
      <c r="U66" s="2964">
        <v>15599.861257309178</v>
      </c>
      <c r="V66" s="2964">
        <v>15645.0090934742</v>
      </c>
      <c r="W66" s="2965">
        <v>48.7597939269145</v>
      </c>
    </row>
    <row r="67" ht="18" customHeight="1" x14ac:dyDescent="0.25">
      <c r="B67" s="2980" t="s">
        <v>2099</v>
      </c>
      <c r="C67" s="2968"/>
      <c r="D67" s="2968" t="s">
        <v>79</v>
      </c>
      <c r="E67" s="2968" t="s">
        <v>79</v>
      </c>
      <c r="F67" s="2968" t="s">
        <v>79</v>
      </c>
      <c r="G67" s="2968" t="s">
        <v>79</v>
      </c>
      <c r="H67" s="2968" t="s">
        <v>79</v>
      </c>
      <c r="I67" s="2968" t="s">
        <v>79</v>
      </c>
      <c r="J67" s="2968" t="s">
        <v>79</v>
      </c>
      <c r="K67" s="2968" t="s">
        <v>79</v>
      </c>
      <c r="L67" s="2968" t="s">
        <v>79</v>
      </c>
      <c r="M67" s="2968" t="s">
        <v>79</v>
      </c>
      <c r="N67" s="2968" t="s">
        <v>79</v>
      </c>
      <c r="O67" s="2968" t="s">
        <v>79</v>
      </c>
      <c r="P67" s="2968" t="s">
        <v>79</v>
      </c>
      <c r="Q67" s="2968" t="s">
        <v>79</v>
      </c>
      <c r="R67" s="2968" t="s">
        <v>79</v>
      </c>
      <c r="S67" s="2968" t="s">
        <v>79</v>
      </c>
      <c r="T67" s="2968" t="s">
        <v>79</v>
      </c>
      <c r="U67" s="2968" t="s">
        <v>79</v>
      </c>
      <c r="V67" s="2968" t="s">
        <v>79</v>
      </c>
      <c r="W67" s="2969" t="s">
        <v>2316</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row>
    <row r="69" ht="18" customHeight="1" x14ac:dyDescent="0.25">
      <c r="B69" s="2554" t="s">
        <v>2461</v>
      </c>
      <c r="C69" s="2981"/>
      <c r="D69" s="2981">
        <v>622.9155512799999</v>
      </c>
      <c r="E69" s="2981">
        <v>258.09797734257444</v>
      </c>
      <c r="F69" s="2981">
        <v>297.13741890445465</v>
      </c>
      <c r="G69" s="2981">
        <v>325.71121173095037</v>
      </c>
      <c r="H69" s="2981">
        <v>364.2404615682101</v>
      </c>
      <c r="I69" s="2981">
        <v>396.41688754986694</v>
      </c>
      <c r="J69" s="2981">
        <v>371.46565839894856</v>
      </c>
      <c r="K69" s="2981">
        <v>389.57093891440024</v>
      </c>
      <c r="L69" s="2981">
        <v>394.5389388190784</v>
      </c>
      <c r="M69" s="2981">
        <v>396.60666892316806</v>
      </c>
      <c r="N69" s="2981">
        <v>399.1291013441422</v>
      </c>
      <c r="O69" s="2981">
        <v>462.6282282321291</v>
      </c>
      <c r="P69" s="2981">
        <v>459.2937475792982</v>
      </c>
      <c r="Q69" s="2981">
        <v>510.043764309632</v>
      </c>
      <c r="R69" s="2981">
        <v>500.0316544846915</v>
      </c>
      <c r="S69" s="2981">
        <v>573.4881224570936</v>
      </c>
      <c r="T69" s="2981">
        <v>571.8320839342277</v>
      </c>
      <c r="U69" s="2981">
        <v>671.4539490287347</v>
      </c>
      <c r="V69" s="2981">
        <v>668.0866046648684</v>
      </c>
      <c r="W69" s="2982">
        <v>7.251553327260596</v>
      </c>
    </row>
    <row r="70" ht="18" customHeight="1" x14ac:dyDescent="0.25">
      <c r="B70" s="2983"/>
      <c r="C70" s="2975"/>
      <c r="D70" s="2975"/>
      <c r="E70" s="2975"/>
      <c r="F70" s="2975"/>
      <c r="G70" s="2975"/>
      <c r="H70" s="2975"/>
      <c r="I70" s="2975"/>
      <c r="J70" s="2975"/>
      <c r="K70" s="2975"/>
      <c r="L70" s="2975"/>
      <c r="M70" s="2975"/>
      <c r="N70" s="2975"/>
      <c r="O70" s="2975"/>
      <c r="P70" s="2975"/>
      <c r="Q70" s="2975"/>
      <c r="R70" s="2975"/>
      <c r="S70" s="2975"/>
      <c r="T70" s="2975"/>
      <c r="U70" s="2975"/>
      <c r="V70" s="2975"/>
      <c r="W70" s="2975"/>
    </row>
    <row r="71" ht="18" customHeight="1" x14ac:dyDescent="0.2">
      <c r="B71" s="2531" t="s">
        <v>2462</v>
      </c>
      <c r="C71" s="2984"/>
      <c r="D71" s="2984">
        <v>579204.381717304</v>
      </c>
      <c r="E71" s="2984">
        <v>475663.00679624866</v>
      </c>
      <c r="F71" s="2984">
        <v>463471.79438224935</v>
      </c>
      <c r="G71" s="2984">
        <v>450589.4215405307</v>
      </c>
      <c r="H71" s="2984">
        <v>450041.75461263896</v>
      </c>
      <c r="I71" s="2984">
        <v>444373.54753664904</v>
      </c>
      <c r="J71" s="2984">
        <v>445999.3544639978</v>
      </c>
      <c r="K71" s="2984">
        <v>459535.45763751527</v>
      </c>
      <c r="L71" s="2984">
        <v>449486.1249491141</v>
      </c>
      <c r="M71" s="2984">
        <v>418599.88857068453</v>
      </c>
      <c r="N71" s="2984">
        <v>406908.73439508385</v>
      </c>
      <c r="O71" s="2984">
        <v>393141.9477050771</v>
      </c>
      <c r="P71" s="2984">
        <v>389423.9838576019</v>
      </c>
      <c r="Q71" s="2984">
        <v>380552.92071760475</v>
      </c>
      <c r="R71" s="2984">
        <v>393583.318328958</v>
      </c>
      <c r="S71" s="2984">
        <v>398828.20176125574</v>
      </c>
      <c r="T71" s="2984">
        <v>398846.74066918524</v>
      </c>
      <c r="U71" s="2984">
        <v>413584.5918607643</v>
      </c>
      <c r="V71" s="2984">
        <v>412792.346371752</v>
      </c>
      <c r="W71" s="2985">
        <v>-28.731142339108512</v>
      </c>
    </row>
    <row r="72" ht="18" customHeight="1" x14ac:dyDescent="0.2">
      <c r="B72" s="2986" t="s">
        <v>2463</v>
      </c>
      <c r="C72" s="2961"/>
      <c r="D72" s="2961">
        <v>531987.0217750119</v>
      </c>
      <c r="E72" s="2961">
        <v>433470.9984798455</v>
      </c>
      <c r="F72" s="2961">
        <v>432272.36574429745</v>
      </c>
      <c r="G72" s="2961">
        <v>430892.5617993667</v>
      </c>
      <c r="H72" s="2961">
        <v>424583.4062402851</v>
      </c>
      <c r="I72" s="2961">
        <v>404021.34258429956</v>
      </c>
      <c r="J72" s="2961">
        <v>384407.8372118228</v>
      </c>
      <c r="K72" s="2961">
        <v>400542.0395993646</v>
      </c>
      <c r="L72" s="2961">
        <v>387454.41257349675</v>
      </c>
      <c r="M72" s="2961">
        <v>367373.3445903926</v>
      </c>
      <c r="N72" s="2961">
        <v>358558.1678200962</v>
      </c>
      <c r="O72" s="2961">
        <v>348181.736028254</v>
      </c>
      <c r="P72" s="2961">
        <v>352612.60391321505</v>
      </c>
      <c r="Q72" s="2961">
        <v>335694.3184475643</v>
      </c>
      <c r="R72" s="2961">
        <v>347022.9933944791</v>
      </c>
      <c r="S72" s="2961">
        <v>340723.9717164866</v>
      </c>
      <c r="T72" s="2961">
        <v>341267.8628087271</v>
      </c>
      <c r="U72" s="2961">
        <v>355322.9252891984</v>
      </c>
      <c r="V72" s="2961">
        <v>367849.561393151</v>
      </c>
      <c r="W72" s="2962">
        <v>-30.85365876675051</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1">
        <v>446370.82012239675</v>
      </c>
      <c r="K73" s="2961">
        <v>459925.0285764297</v>
      </c>
      <c r="L73" s="2961">
        <v>449880.6638879332</v>
      </c>
      <c r="M73" s="2961">
        <v>418996.4952396077</v>
      </c>
      <c r="N73" s="2961">
        <v>407307.863496428</v>
      </c>
      <c r="O73" s="2961">
        <v>393604.5759333093</v>
      </c>
      <c r="P73" s="2961">
        <v>389883.27760518115</v>
      </c>
      <c r="Q73" s="2961">
        <v>381062.9644819144</v>
      </c>
      <c r="R73" s="2961">
        <v>394083.3499834427</v>
      </c>
      <c r="S73" s="2961">
        <v>399401.6898837128</v>
      </c>
      <c r="T73" s="2961">
        <v>399418.57275311946</v>
      </c>
      <c r="U73" s="2961">
        <v>414256.04580979305</v>
      </c>
      <c r="V73" s="2961">
        <v>413460.4329764169</v>
      </c>
      <c r="W73" s="2962">
        <v>-28.692485689424796</v>
      </c>
    </row>
    <row r="74" ht="18" customHeight="1" x14ac:dyDescent="0.25">
      <c r="B74" s="2987" t="s">
        <v>2464</v>
      </c>
      <c r="C74" s="2968"/>
      <c r="D74" s="2968">
        <v>532609.9373262918</v>
      </c>
      <c r="E74" s="2968">
        <v>433729.09645718813</v>
      </c>
      <c r="F74" s="2968">
        <v>432569.5031632019</v>
      </c>
      <c r="G74" s="2968">
        <v>431218.2730110976</v>
      </c>
      <c r="H74" s="2968">
        <v>424947.6467018533</v>
      </c>
      <c r="I74" s="2968">
        <v>404417.7594718494</v>
      </c>
      <c r="J74" s="2968">
        <v>384779.3028702217</v>
      </c>
      <c r="K74" s="2968">
        <v>400931.61053827906</v>
      </c>
      <c r="L74" s="2968">
        <v>387848.95151231583</v>
      </c>
      <c r="M74" s="2968">
        <v>367769.95125931577</v>
      </c>
      <c r="N74" s="2968">
        <v>358957.29692144034</v>
      </c>
      <c r="O74" s="2968">
        <v>348644.3642564861</v>
      </c>
      <c r="P74" s="2968">
        <v>353071.8976607943</v>
      </c>
      <c r="Q74" s="2968">
        <v>336204.362211874</v>
      </c>
      <c r="R74" s="2968">
        <v>347523.0250489638</v>
      </c>
      <c r="S74" s="2968">
        <v>341297.4598389437</v>
      </c>
      <c r="T74" s="2968">
        <v>341839.6948926613</v>
      </c>
      <c r="U74" s="2968">
        <v>355994.37923822715</v>
      </c>
      <c r="V74" s="2968">
        <v>368517.6479978159</v>
      </c>
      <c r="W74" s="2969">
        <v>-30.809092701540852</v>
      </c>
    </row>
    <row r="75" ht="14.1" customHeight="1" x14ac:dyDescent="0.2">
      <c r="B75" s="154" t="s">
        <v>135</v>
      </c>
      <c r="C75" s="2988"/>
      <c r="D75" s="2988"/>
    </row>
    <row r="76" ht="14.1" customHeight="1" x14ac:dyDescent="0.2">
      <c r="B76" s="154" t="s">
        <v>2465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2445</v>
      </c>
      <c r="C1" s="183"/>
      <c r="D1" s="183"/>
      <c r="E1" s="183"/>
      <c r="F1" s="183"/>
      <c r="G1" s="183"/>
      <c r="H1" s="183"/>
      <c r="I1" s="183"/>
      <c r="J1" s="183"/>
      <c r="K1" s="183"/>
      <c r="L1" s="183"/>
      <c r="M1" s="183"/>
      <c r="N1" s="183"/>
      <c r="O1" s="183"/>
      <c r="P1" s="183"/>
      <c r="Q1" s="183"/>
      <c r="R1" s="183"/>
      <c r="S1" s="183"/>
      <c r="T1" s="183"/>
      <c r="U1" s="183"/>
      <c r="V1" s="183"/>
      <c r="W1" s="100" t="s">
        <v>62</v>
      </c>
    </row>
    <row r="2" ht="18.95" customHeight="1" x14ac:dyDescent="0.2">
      <c r="B2" s="5" t="s">
        <v>2466</v>
      </c>
      <c r="C2" s="183"/>
      <c r="D2" s="183"/>
      <c r="E2" s="183"/>
      <c r="F2" s="183"/>
      <c r="G2" s="183"/>
      <c r="H2" s="183"/>
      <c r="I2" s="183"/>
      <c r="J2" s="183"/>
      <c r="K2" s="183"/>
      <c r="L2" s="183"/>
      <c r="M2" s="183"/>
      <c r="N2" s="183"/>
      <c r="O2" s="183"/>
      <c r="P2" s="183"/>
      <c r="Q2" s="183"/>
      <c r="R2" s="183"/>
      <c r="S2" s="183"/>
      <c r="T2" s="183"/>
      <c r="U2" s="183"/>
      <c r="V2" s="183"/>
      <c r="W2" s="100" t="s">
        <v>64</v>
      </c>
    </row>
    <row r="3" ht="18.95" customHeight="1" x14ac:dyDescent="0.2">
      <c r="B3" s="5" t="s">
        <v>2467</v>
      </c>
      <c r="C3" s="183"/>
      <c r="D3" s="183"/>
      <c r="E3" s="183"/>
      <c r="F3" s="183"/>
      <c r="G3" s="183"/>
      <c r="H3" s="183"/>
      <c r="I3" s="183"/>
      <c r="J3" s="183"/>
      <c r="K3" s="183"/>
      <c r="L3" s="183"/>
      <c r="M3" s="183"/>
      <c r="N3" s="183"/>
      <c r="O3" s="183"/>
      <c r="P3" s="183"/>
      <c r="Q3" s="183"/>
      <c r="R3" s="183"/>
      <c r="S3" s="183"/>
      <c r="T3" s="183"/>
      <c r="U3" s="183"/>
      <c r="V3" s="183"/>
      <c r="W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row>
    <row r="8" ht="60" customHeight="1" x14ac:dyDescent="0.2">
      <c r="B8" s="2989"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62</v>
      </c>
      <c r="W8" s="2951" t="s">
        <v>2450</v>
      </c>
      <c r="X8" s="2787"/>
    </row>
    <row r="9" ht="18" customHeight="1" x14ac:dyDescent="0.25">
      <c r="B9" s="2990"/>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5" t="s">
        <v>918</v>
      </c>
      <c r="X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59">
        <v>342252.8163423522</v>
      </c>
      <c r="K10" s="2959">
        <v>357880.13107011636</v>
      </c>
      <c r="L10" s="2959">
        <v>346814.74017685995</v>
      </c>
      <c r="M10" s="2959">
        <v>320012.3584848101</v>
      </c>
      <c r="N10" s="2959">
        <v>311474.691598278</v>
      </c>
      <c r="O10" s="2959">
        <v>298201.77291004185</v>
      </c>
      <c r="P10" s="2959">
        <v>296382.2422562749</v>
      </c>
      <c r="Q10" s="2959">
        <v>290300.53404370457</v>
      </c>
      <c r="R10" s="2959">
        <v>301527.0178234093</v>
      </c>
      <c r="S10" s="2959">
        <v>305360.2002496555</v>
      </c>
      <c r="T10" s="2959">
        <v>305305.16604899825</v>
      </c>
      <c r="U10" s="2959">
        <v>317866.15421629563</v>
      </c>
      <c r="V10" s="2959">
        <v>315525.04620732396</v>
      </c>
      <c r="W10" s="2960">
        <v>-28.77057260594241</v>
      </c>
      <c r="X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1">
        <v>339334.20512923045</v>
      </c>
      <c r="K11" s="2961">
        <v>355378.74368641654</v>
      </c>
      <c r="L11" s="2961">
        <v>343606.780330229</v>
      </c>
      <c r="M11" s="2961">
        <v>317296.8703694428</v>
      </c>
      <c r="N11" s="2961">
        <v>307931.3365587336</v>
      </c>
      <c r="O11" s="2961">
        <v>294800.6463711236</v>
      </c>
      <c r="P11" s="2961">
        <v>293486.99639044295</v>
      </c>
      <c r="Q11" s="2961">
        <v>287264.1475688447</v>
      </c>
      <c r="R11" s="2961">
        <v>297940.5352989238</v>
      </c>
      <c r="S11" s="2961">
        <v>302619.55400433333</v>
      </c>
      <c r="T11" s="2961">
        <v>301893.5691688509</v>
      </c>
      <c r="U11" s="2961">
        <v>313869.55360991764</v>
      </c>
      <c r="V11" s="2961">
        <v>311896.0455104743</v>
      </c>
      <c r="W11" s="2962">
        <v>-28.936191455464233</v>
      </c>
      <c r="X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1">
        <v>190461.9435896402</v>
      </c>
      <c r="K12" s="2961">
        <v>197717.08990176124</v>
      </c>
      <c r="L12" s="2961">
        <v>191080.31939718476</v>
      </c>
      <c r="M12" s="2961">
        <v>183978.54984914235</v>
      </c>
      <c r="N12" s="2961">
        <v>178217.47842014485</v>
      </c>
      <c r="O12" s="2961">
        <v>175894.66469525476</v>
      </c>
      <c r="P12" s="2961">
        <v>177285.09468738709</v>
      </c>
      <c r="Q12" s="2961">
        <v>171214.87964826042</v>
      </c>
      <c r="R12" s="2961">
        <v>179781.1101310866</v>
      </c>
      <c r="S12" s="2961">
        <v>179134.83577865153</v>
      </c>
      <c r="T12" s="2961">
        <v>177651.34982925645</v>
      </c>
      <c r="U12" s="2961">
        <v>183373.58595945098</v>
      </c>
      <c r="V12" s="2961">
        <v>179592.01604932052</v>
      </c>
      <c r="W12" s="2962">
        <v>-30.097382851003086</v>
      </c>
      <c r="X12" s="2787"/>
    </row>
    <row r="13" ht="18" customHeight="1" x14ac:dyDescent="0.2">
      <c r="B13" s="2404" t="s">
        <v>2453</v>
      </c>
      <c r="C13" s="2961"/>
      <c r="D13" s="2961">
        <v>54954.91457277263</v>
      </c>
      <c r="E13" s="2961">
        <v>42621.392205516175</v>
      </c>
      <c r="F13" s="2961">
        <v>39447.336417269886</v>
      </c>
      <c r="G13" s="2961">
        <v>36535.36314737864</v>
      </c>
      <c r="H13" s="2961">
        <v>47480.67627543605</v>
      </c>
      <c r="I13" s="2961">
        <v>48494.93310238489</v>
      </c>
      <c r="J13" s="2961">
        <v>63009.8962444709</v>
      </c>
      <c r="K13" s="2961">
        <v>67497.51192188148</v>
      </c>
      <c r="L13" s="2961">
        <v>63748.502482717566</v>
      </c>
      <c r="M13" s="2961">
        <v>53499.4684315629</v>
      </c>
      <c r="N13" s="2961">
        <v>45660.945920815546</v>
      </c>
      <c r="O13" s="2961">
        <v>45722.96612254877</v>
      </c>
      <c r="P13" s="2961">
        <v>40398.64698278861</v>
      </c>
      <c r="Q13" s="2961">
        <v>38249.893322265125</v>
      </c>
      <c r="R13" s="2961">
        <v>37375.816328793204</v>
      </c>
      <c r="S13" s="2961">
        <v>38061.892986604944</v>
      </c>
      <c r="T13" s="2961">
        <v>33672.85868815524</v>
      </c>
      <c r="U13" s="2961">
        <v>33603.492099728894</v>
      </c>
      <c r="V13" s="2961">
        <v>35878.90739370821</v>
      </c>
      <c r="W13" s="2962">
        <v>-34.71210414457748</v>
      </c>
      <c r="X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1">
        <v>23090.297126724174</v>
      </c>
      <c r="K14" s="2961">
        <v>26172.49846268704</v>
      </c>
      <c r="L14" s="2961">
        <v>27683.237930643714</v>
      </c>
      <c r="M14" s="2961">
        <v>29166.02459564111</v>
      </c>
      <c r="N14" s="2961">
        <v>31743.12996308236</v>
      </c>
      <c r="O14" s="2961">
        <v>27932.80496187646</v>
      </c>
      <c r="P14" s="2961">
        <v>27755.722928237676</v>
      </c>
      <c r="Q14" s="2961">
        <v>26812.78264702659</v>
      </c>
      <c r="R14" s="2961">
        <v>29271.52264174114</v>
      </c>
      <c r="S14" s="2961">
        <v>33145.3000819095</v>
      </c>
      <c r="T14" s="2961">
        <v>35616.62128950666</v>
      </c>
      <c r="U14" s="2961">
        <v>39450.29077121714</v>
      </c>
      <c r="V14" s="2961">
        <v>43567.426898849786</v>
      </c>
      <c r="W14" s="2962">
        <v>81.53327205925885</v>
      </c>
      <c r="X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1">
        <v>62772.06816839513</v>
      </c>
      <c r="K15" s="2961">
        <v>63991.64340008673</v>
      </c>
      <c r="L15" s="2961">
        <v>61094.72051968296</v>
      </c>
      <c r="M15" s="2961">
        <v>50652.8274930964</v>
      </c>
      <c r="N15" s="2961">
        <v>52309.78225469087</v>
      </c>
      <c r="O15" s="2961">
        <v>45250.21059144358</v>
      </c>
      <c r="P15" s="2961">
        <v>48047.53179202959</v>
      </c>
      <c r="Q15" s="2961">
        <v>50986.59195129254</v>
      </c>
      <c r="R15" s="2961">
        <v>51512.08619730288</v>
      </c>
      <c r="S15" s="2961">
        <v>52277.52515716739</v>
      </c>
      <c r="T15" s="2961">
        <v>54952.7393619325</v>
      </c>
      <c r="U15" s="2961">
        <v>57442.18477952061</v>
      </c>
      <c r="V15" s="2961">
        <v>52857.695168595805</v>
      </c>
      <c r="W15" s="2962">
        <v>-48.69366219733649</v>
      </c>
      <c r="X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2" t="s">
        <v>2316</v>
      </c>
      <c r="X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1">
        <v>2918.6112131217506</v>
      </c>
      <c r="K17" s="2961">
        <v>2501.3873836998155</v>
      </c>
      <c r="L17" s="2961">
        <v>3207.95984663092</v>
      </c>
      <c r="M17" s="2961">
        <v>2715.4881153672777</v>
      </c>
      <c r="N17" s="2961">
        <v>3543.3550395444227</v>
      </c>
      <c r="O17" s="2961">
        <v>3401.1265389182327</v>
      </c>
      <c r="P17" s="2961">
        <v>2895.24586583198</v>
      </c>
      <c r="Q17" s="2961">
        <v>3036.3864748598157</v>
      </c>
      <c r="R17" s="2961">
        <v>3586.482524485496</v>
      </c>
      <c r="S17" s="2961">
        <v>2740.6462453222084</v>
      </c>
      <c r="T17" s="2961">
        <v>3411.596880147342</v>
      </c>
      <c r="U17" s="2961">
        <v>3996.6006063779923</v>
      </c>
      <c r="V17" s="2961">
        <v>3629.0006968496427</v>
      </c>
      <c r="W17" s="2962">
        <v>-10.929652523758037</v>
      </c>
      <c r="X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1">
        <v>2864.5474031875005</v>
      </c>
      <c r="K18" s="2961">
        <v>2445.8722330928667</v>
      </c>
      <c r="L18" s="2961">
        <v>3151.6396974765566</v>
      </c>
      <c r="M18" s="2961">
        <v>2656.025449531869</v>
      </c>
      <c r="N18" s="2961">
        <v>3480.4272821060613</v>
      </c>
      <c r="O18" s="2961">
        <v>3325.08223338922</v>
      </c>
      <c r="P18" s="2961">
        <v>2810.2073847439888</v>
      </c>
      <c r="Q18" s="2961">
        <v>2952.868556086998</v>
      </c>
      <c r="R18" s="2961">
        <v>3499.562625438788</v>
      </c>
      <c r="S18" s="2961">
        <v>2644.851114117297</v>
      </c>
      <c r="T18" s="2961">
        <v>2225.641131480522</v>
      </c>
      <c r="U18" s="2961">
        <v>2755.2212286492577</v>
      </c>
      <c r="V18" s="2961">
        <v>2579.5309634014966</v>
      </c>
      <c r="W18" s="2962">
        <v>-35.94017789901883</v>
      </c>
      <c r="X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1">
        <v>54.06380993424984</v>
      </c>
      <c r="K19" s="2961">
        <v>55.51515060694874</v>
      </c>
      <c r="L19" s="2961">
        <v>56.32014915436326</v>
      </c>
      <c r="M19" s="2961">
        <v>59.462665835408465</v>
      </c>
      <c r="N19" s="2961">
        <v>62.92775743836128</v>
      </c>
      <c r="O19" s="2961">
        <v>76.04430552901238</v>
      </c>
      <c r="P19" s="2961">
        <v>85.03848108799137</v>
      </c>
      <c r="Q19" s="2961">
        <v>83.51791877281761</v>
      </c>
      <c r="R19" s="2961">
        <v>86.91989904670798</v>
      </c>
      <c r="S19" s="2961">
        <v>95.7951312049115</v>
      </c>
      <c r="T19" s="2961">
        <v>1185.95574866682</v>
      </c>
      <c r="U19" s="2961">
        <v>1241.3793777287347</v>
      </c>
      <c r="V19" s="2961">
        <v>1049.4697334481461</v>
      </c>
      <c r="W19" s="2962">
        <v>2106.84485103419</v>
      </c>
      <c r="X19" s="2787"/>
    </row>
    <row r="20" ht="18" customHeight="1" x14ac:dyDescent="0.25">
      <c r="B20" s="2413" t="s">
        <v>2026</v>
      </c>
      <c r="C20" s="2964"/>
      <c r="D20" s="2964" t="s">
        <v>82</v>
      </c>
      <c r="E20" s="2964" t="s">
        <v>82</v>
      </c>
      <c r="F20" s="2964" t="s">
        <v>82</v>
      </c>
      <c r="G20" s="2964" t="s">
        <v>82</v>
      </c>
      <c r="H20" s="2964" t="s">
        <v>82</v>
      </c>
      <c r="I20" s="2964" t="s">
        <v>82</v>
      </c>
      <c r="J20" s="2964" t="s">
        <v>82</v>
      </c>
      <c r="K20" s="2964" t="s">
        <v>82</v>
      </c>
      <c r="L20" s="2964" t="s">
        <v>82</v>
      </c>
      <c r="M20" s="2964" t="s">
        <v>82</v>
      </c>
      <c r="N20" s="2964" t="s">
        <v>82</v>
      </c>
      <c r="O20" s="2964" t="s">
        <v>82</v>
      </c>
      <c r="P20" s="2964" t="s">
        <v>82</v>
      </c>
      <c r="Q20" s="2964" t="s">
        <v>82</v>
      </c>
      <c r="R20" s="2964" t="s">
        <v>82</v>
      </c>
      <c r="S20" s="2964" t="s">
        <v>82</v>
      </c>
      <c r="T20" s="2964" t="s">
        <v>82</v>
      </c>
      <c r="U20" s="2964" t="s">
        <v>82</v>
      </c>
      <c r="V20" s="2964" t="s">
        <v>82</v>
      </c>
      <c r="W20" s="2965" t="s">
        <v>2316</v>
      </c>
      <c r="X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6">
        <v>18161.31171122072</v>
      </c>
      <c r="K21" s="2966">
        <v>17241.405034424974</v>
      </c>
      <c r="L21" s="2966">
        <v>18244.690193606937</v>
      </c>
      <c r="M21" s="2966">
        <v>16815.230168066573</v>
      </c>
      <c r="N21" s="2966">
        <v>15732.154243872072</v>
      </c>
      <c r="O21" s="2966">
        <v>17219.880059804203</v>
      </c>
      <c r="P21" s="2966">
        <v>15204.838474796663</v>
      </c>
      <c r="Q21" s="2966">
        <v>13937.287981773916</v>
      </c>
      <c r="R21" s="2966">
        <v>15614.505812805925</v>
      </c>
      <c r="S21" s="2966">
        <v>16640.71149848037</v>
      </c>
      <c r="T21" s="2966">
        <v>15665.474788599606</v>
      </c>
      <c r="U21" s="2966">
        <v>17248.25037922261</v>
      </c>
      <c r="V21" s="2966">
        <v>19052.695253486523</v>
      </c>
      <c r="W21" s="2967">
        <v>-24.634459483446925</v>
      </c>
      <c r="X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1">
        <v>9738.565355470342</v>
      </c>
      <c r="K22" s="2961">
        <v>9314.2751728389</v>
      </c>
      <c r="L22" s="2961">
        <v>10007.59844249419</v>
      </c>
      <c r="M22" s="2961">
        <v>9565.332847635866</v>
      </c>
      <c r="N22" s="2961">
        <v>9333.311357612874</v>
      </c>
      <c r="O22" s="2961">
        <v>9444.71027072869</v>
      </c>
      <c r="P22" s="2961">
        <v>8108.662768549773</v>
      </c>
      <c r="Q22" s="2961">
        <v>7831.585813833528</v>
      </c>
      <c r="R22" s="2961">
        <v>7938.727771672897</v>
      </c>
      <c r="S22" s="2961">
        <v>8669.885627919026</v>
      </c>
      <c r="T22" s="2961">
        <v>8355.79183920312</v>
      </c>
      <c r="U22" s="2961">
        <v>9533.400257027492</v>
      </c>
      <c r="V22" s="2961">
        <v>10803.738866122738</v>
      </c>
      <c r="W22" s="2962">
        <v>-6.906226914195218</v>
      </c>
      <c r="X22" s="2787"/>
    </row>
    <row r="23" ht="18" customHeight="1" x14ac:dyDescent="0.2">
      <c r="B23" s="2399" t="s">
        <v>883</v>
      </c>
      <c r="C23" s="2961"/>
      <c r="D23" s="2961">
        <v>5757.6042162706</v>
      </c>
      <c r="E23" s="2961">
        <v>3801.802643203049</v>
      </c>
      <c r="F23" s="2961">
        <v>3703.6620374606855</v>
      </c>
      <c r="G23" s="2961">
        <v>3405.57476815891</v>
      </c>
      <c r="H23" s="2961">
        <v>3467.627504743375</v>
      </c>
      <c r="I23" s="2961">
        <v>3810.91995584534</v>
      </c>
      <c r="J23" s="2961">
        <v>4314.890783707254</v>
      </c>
      <c r="K23" s="2961">
        <v>4317.252452111682</v>
      </c>
      <c r="L23" s="2961">
        <v>4475.261732327073</v>
      </c>
      <c r="M23" s="2961">
        <v>4139.4517882470855</v>
      </c>
      <c r="N23" s="2961">
        <v>3588.7809884292933</v>
      </c>
      <c r="O23" s="2961">
        <v>4410.773775619415</v>
      </c>
      <c r="P23" s="2961">
        <v>4243.907850333334</v>
      </c>
      <c r="Q23" s="2961">
        <v>3438.068194333334</v>
      </c>
      <c r="R23" s="2961">
        <v>4636.0386605</v>
      </c>
      <c r="S23" s="2961">
        <v>4788.594179000001</v>
      </c>
      <c r="T23" s="2961">
        <v>4886.779180866667</v>
      </c>
      <c r="U23" s="2961">
        <v>5210.769032700001</v>
      </c>
      <c r="V23" s="2961">
        <v>5245.699239533334</v>
      </c>
      <c r="W23" s="2962">
        <v>-8.890937228555194</v>
      </c>
      <c r="X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1">
        <v>3906.212372043122</v>
      </c>
      <c r="K24" s="2961">
        <v>3424.1534094743934</v>
      </c>
      <c r="L24" s="2961">
        <v>3580.2332187856737</v>
      </c>
      <c r="M24" s="2961">
        <v>2874.60553218362</v>
      </c>
      <c r="N24" s="2961">
        <v>2577.7594978299044</v>
      </c>
      <c r="O24" s="2961">
        <v>3102.024013456099</v>
      </c>
      <c r="P24" s="2961">
        <v>2582.820655913556</v>
      </c>
      <c r="Q24" s="2961">
        <v>2438.869173607055</v>
      </c>
      <c r="R24" s="2961">
        <v>2818.0497806330272</v>
      </c>
      <c r="S24" s="2961">
        <v>2973.513291561343</v>
      </c>
      <c r="T24" s="2961">
        <v>2236.000568529819</v>
      </c>
      <c r="U24" s="2961">
        <v>2318.926833642903</v>
      </c>
      <c r="V24" s="2961">
        <v>2779.1360320110457</v>
      </c>
      <c r="W24" s="2962">
        <v>-63.29410757693681</v>
      </c>
      <c r="X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1">
        <v>201.64319999999998</v>
      </c>
      <c r="K25" s="2961">
        <v>185.724</v>
      </c>
      <c r="L25" s="2961">
        <v>181.59680000000003</v>
      </c>
      <c r="M25" s="2961">
        <v>235.84000000000003</v>
      </c>
      <c r="N25" s="2961">
        <v>232.30239999999998</v>
      </c>
      <c r="O25" s="2961">
        <v>262.372</v>
      </c>
      <c r="P25" s="2961">
        <v>269.4472</v>
      </c>
      <c r="Q25" s="2961">
        <v>228.76479999999998</v>
      </c>
      <c r="R25" s="2961">
        <v>221.6896</v>
      </c>
      <c r="S25" s="2961">
        <v>208.71840000000003</v>
      </c>
      <c r="T25" s="2961">
        <v>186.90320000000003</v>
      </c>
      <c r="U25" s="2961">
        <v>185.1542558522166</v>
      </c>
      <c r="V25" s="2961">
        <v>224.1211158194061</v>
      </c>
      <c r="W25" s="2962">
        <v>-35.26106297402449</v>
      </c>
      <c r="X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1313"/>
      <c r="X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1313"/>
      <c r="X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2" t="s">
        <v>2316</v>
      </c>
      <c r="X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9" t="s">
        <v>2316</v>
      </c>
      <c r="X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59">
        <v>2019.0150499536328</v>
      </c>
      <c r="K30" s="2959">
        <v>1952.2321861964062</v>
      </c>
      <c r="L30" s="2959">
        <v>2094.2933276160793</v>
      </c>
      <c r="M30" s="2959">
        <v>2111.143866469998</v>
      </c>
      <c r="N30" s="2959">
        <v>1955.1161261748068</v>
      </c>
      <c r="O30" s="2959">
        <v>1849.048994723292</v>
      </c>
      <c r="P30" s="2959">
        <v>1665.9415841447462</v>
      </c>
      <c r="Q30" s="2959">
        <v>1598.660413690802</v>
      </c>
      <c r="R30" s="2959">
        <v>1573.7845685479867</v>
      </c>
      <c r="S30" s="2959">
        <v>1608.7472066244345</v>
      </c>
      <c r="T30" s="2959">
        <v>1591.34893068472</v>
      </c>
      <c r="U30" s="2959">
        <v>1252.1355184957092</v>
      </c>
      <c r="V30" s="2959">
        <v>1135.2135719888945</v>
      </c>
      <c r="W30" s="2960">
        <v>-58.21601529933423</v>
      </c>
      <c r="X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1313"/>
      <c r="X31" s="2787"/>
    </row>
    <row r="32" ht="18" customHeight="1" x14ac:dyDescent="0.2">
      <c r="B32" s="2442" t="s">
        <v>2035</v>
      </c>
      <c r="C32" s="937"/>
      <c r="D32" s="937"/>
      <c r="E32" s="937"/>
      <c r="F32" s="937"/>
      <c r="G32" s="937"/>
      <c r="H32" s="937"/>
      <c r="I32" s="937"/>
      <c r="J32" s="937"/>
      <c r="K32" s="937"/>
      <c r="L32" s="937"/>
      <c r="M32" s="937"/>
      <c r="N32" s="937"/>
      <c r="O32" s="937"/>
      <c r="P32" s="937"/>
      <c r="Q32" s="937"/>
      <c r="R32" s="937"/>
      <c r="S32" s="937"/>
      <c r="T32" s="937"/>
      <c r="U32" s="937"/>
      <c r="V32" s="937"/>
      <c r="W32" s="1313"/>
      <c r="X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1313"/>
      <c r="X33" s="2787"/>
    </row>
    <row r="34" ht="18" customHeight="1" x14ac:dyDescent="0.2">
      <c r="B34" s="2442" t="s">
        <v>2037</v>
      </c>
      <c r="C34" s="937"/>
      <c r="D34" s="937"/>
      <c r="E34" s="937"/>
      <c r="F34" s="937"/>
      <c r="G34" s="937"/>
      <c r="H34" s="937"/>
      <c r="I34" s="937"/>
      <c r="J34" s="937"/>
      <c r="K34" s="937"/>
      <c r="L34" s="937"/>
      <c r="M34" s="937"/>
      <c r="N34" s="937"/>
      <c r="O34" s="937"/>
      <c r="P34" s="937"/>
      <c r="Q34" s="937"/>
      <c r="R34" s="937"/>
      <c r="S34" s="937"/>
      <c r="T34" s="937"/>
      <c r="U34" s="937"/>
      <c r="V34" s="937"/>
      <c r="W34" s="1313"/>
      <c r="X34" s="2787"/>
    </row>
    <row r="35" ht="18" customHeight="1" x14ac:dyDescent="0.2">
      <c r="B35" s="2442" t="s">
        <v>2038</v>
      </c>
      <c r="C35" s="937"/>
      <c r="D35" s="937"/>
      <c r="E35" s="937"/>
      <c r="F35" s="937"/>
      <c r="G35" s="937"/>
      <c r="H35" s="937"/>
      <c r="I35" s="937"/>
      <c r="J35" s="937"/>
      <c r="K35" s="937"/>
      <c r="L35" s="937"/>
      <c r="M35" s="937"/>
      <c r="N35" s="937"/>
      <c r="O35" s="937"/>
      <c r="P35" s="937"/>
      <c r="Q35" s="937"/>
      <c r="R35" s="937"/>
      <c r="S35" s="937"/>
      <c r="T35" s="937"/>
      <c r="U35" s="937"/>
      <c r="V35" s="937"/>
      <c r="W35" s="1313"/>
      <c r="X35" s="2787"/>
    </row>
    <row r="36" ht="18" customHeight="1" x14ac:dyDescent="0.2">
      <c r="B36" s="2442" t="s">
        <v>2039</v>
      </c>
      <c r="C36" s="937"/>
      <c r="D36" s="937"/>
      <c r="E36" s="937"/>
      <c r="F36" s="937"/>
      <c r="G36" s="937"/>
      <c r="H36" s="937"/>
      <c r="I36" s="937"/>
      <c r="J36" s="937"/>
      <c r="K36" s="937"/>
      <c r="L36" s="937"/>
      <c r="M36" s="937"/>
      <c r="N36" s="937"/>
      <c r="O36" s="937"/>
      <c r="P36" s="937"/>
      <c r="Q36" s="937"/>
      <c r="R36" s="937"/>
      <c r="S36" s="937"/>
      <c r="T36" s="937"/>
      <c r="U36" s="937"/>
      <c r="V36" s="937"/>
      <c r="W36" s="1313"/>
      <c r="X36" s="2787"/>
    </row>
    <row r="37" ht="18" customHeight="1" x14ac:dyDescent="0.2">
      <c r="B37" s="2447" t="s">
        <v>997</v>
      </c>
      <c r="C37" s="2964"/>
      <c r="D37" s="2964">
        <v>1950.863825877269</v>
      </c>
      <c r="E37" s="2964">
        <v>2099.375097500668</v>
      </c>
      <c r="F37" s="2964">
        <v>1593.2764007432995</v>
      </c>
      <c r="G37" s="2964">
        <v>1334.4257626844555</v>
      </c>
      <c r="H37" s="2964">
        <v>1305.478320573709</v>
      </c>
      <c r="I37" s="2964">
        <v>1197.9747494149947</v>
      </c>
      <c r="J37" s="2964">
        <v>1503.5864785250615</v>
      </c>
      <c r="K37" s="2964">
        <v>1410.0893290535491</v>
      </c>
      <c r="L37" s="2964">
        <v>1571.7501565014795</v>
      </c>
      <c r="M37" s="2964">
        <v>1488.5191830421056</v>
      </c>
      <c r="N37" s="2964">
        <v>1198.7875547462354</v>
      </c>
      <c r="O37" s="2964">
        <v>1095.0260062175448</v>
      </c>
      <c r="P37" s="2964">
        <v>1084.3499432482627</v>
      </c>
      <c r="Q37" s="2964">
        <v>1031.7872380408126</v>
      </c>
      <c r="R37" s="2964">
        <v>991.9182595830862</v>
      </c>
      <c r="S37" s="2964">
        <v>992.4520458687168</v>
      </c>
      <c r="T37" s="2964">
        <v>944.8963361940089</v>
      </c>
      <c r="U37" s="2964">
        <v>584.2783756385663</v>
      </c>
      <c r="V37" s="2964">
        <v>401.3564291317517</v>
      </c>
      <c r="W37" s="2965">
        <v>-79.42673272178448</v>
      </c>
      <c r="X37" s="2787"/>
    </row>
    <row r="38" ht="18" customHeight="1" x14ac:dyDescent="0.2">
      <c r="B38" s="2447" t="s">
        <v>998</v>
      </c>
      <c r="C38" s="2964"/>
      <c r="D38" s="2964">
        <v>548.7355848434926</v>
      </c>
      <c r="E38" s="2964">
        <v>571.1102394156636</v>
      </c>
      <c r="F38" s="2964">
        <v>218.2622950819672</v>
      </c>
      <c r="G38" s="2964">
        <v>236.81398208326019</v>
      </c>
      <c r="H38" s="2964">
        <v>226.2857142857143</v>
      </c>
      <c r="I38" s="2964">
        <v>243.57142857142858</v>
      </c>
      <c r="J38" s="2964">
        <v>275</v>
      </c>
      <c r="K38" s="2964">
        <v>282.8571428571429</v>
      </c>
      <c r="L38" s="2964">
        <v>261.27158555729983</v>
      </c>
      <c r="M38" s="2964">
        <v>321.7125313034989</v>
      </c>
      <c r="N38" s="2964">
        <v>388.1428571428571</v>
      </c>
      <c r="O38" s="2964">
        <v>457.1264367816093</v>
      </c>
      <c r="P38" s="2964">
        <v>349.4885548506392</v>
      </c>
      <c r="Q38" s="2964">
        <v>314.38971256673443</v>
      </c>
      <c r="R38" s="2964">
        <v>314.7775542141739</v>
      </c>
      <c r="S38" s="2964">
        <v>362.5091150149155</v>
      </c>
      <c r="T38" s="2964">
        <v>394.1784112748239</v>
      </c>
      <c r="U38" s="2964">
        <v>408.5714285714286</v>
      </c>
      <c r="V38" s="2964">
        <v>447.85714285714283</v>
      </c>
      <c r="W38" s="2965">
        <v>-18.38379809377986</v>
      </c>
      <c r="X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4">
        <v>240.42857142857142</v>
      </c>
      <c r="K39" s="2964">
        <v>259.2857142857143</v>
      </c>
      <c r="L39" s="2964">
        <v>261.27158555729983</v>
      </c>
      <c r="M39" s="2964">
        <v>300.9121521243934</v>
      </c>
      <c r="N39" s="2964">
        <v>368.1857142857143</v>
      </c>
      <c r="O39" s="2964">
        <v>296.89655172413796</v>
      </c>
      <c r="P39" s="2964">
        <v>232.10308604584438</v>
      </c>
      <c r="Q39" s="2964">
        <v>252.48346308325486</v>
      </c>
      <c r="R39" s="2964">
        <v>267.08875475072654</v>
      </c>
      <c r="S39" s="2964">
        <v>253.78604574080205</v>
      </c>
      <c r="T39" s="2964">
        <v>252.2741832158872</v>
      </c>
      <c r="U39" s="2964">
        <v>259.2857142857143</v>
      </c>
      <c r="V39" s="2964">
        <v>286</v>
      </c>
      <c r="W39" s="2965">
        <v>31.637405520756328</v>
      </c>
      <c r="X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5" t="s">
        <v>2316</v>
      </c>
      <c r="X40" s="2787"/>
    </row>
    <row r="41" ht="18" customHeight="1" x14ac:dyDescent="0.2">
      <c r="B41" s="2992" t="s">
        <v>2468</v>
      </c>
      <c r="C41" s="2966"/>
      <c r="D41" s="2966">
        <v>-48567.74419367456</v>
      </c>
      <c r="E41" s="2966">
        <v>-43556.90633586993</v>
      </c>
      <c r="F41" s="2966">
        <v>-32499.770291228753</v>
      </c>
      <c r="G41" s="2966">
        <v>-21419.471962516105</v>
      </c>
      <c r="H41" s="2966">
        <v>-26836.62232010969</v>
      </c>
      <c r="I41" s="2966">
        <v>-41734.39160369029</v>
      </c>
      <c r="J41" s="2966">
        <v>-62938.22684508556</v>
      </c>
      <c r="K41" s="2966">
        <v>-60426.023554244886</v>
      </c>
      <c r="L41" s="2966">
        <v>-63401.02624629699</v>
      </c>
      <c r="M41" s="2966">
        <v>-52585.75438358604</v>
      </c>
      <c r="N41" s="2966">
        <v>-49737.142934671094</v>
      </c>
      <c r="O41" s="2966">
        <v>-46329.62334890762</v>
      </c>
      <c r="P41" s="2966">
        <v>-38063.82478395384</v>
      </c>
      <c r="Q41" s="2966">
        <v>-46153.35573866912</v>
      </c>
      <c r="R41" s="2966">
        <v>-48057.39060514021</v>
      </c>
      <c r="S41" s="2966">
        <v>-59440.86779144143</v>
      </c>
      <c r="T41" s="2966">
        <v>-58916.576391020346</v>
      </c>
      <c r="U41" s="2966">
        <v>-59593.579305758016</v>
      </c>
      <c r="V41" s="2966">
        <v>-46309.068810008896</v>
      </c>
      <c r="W41" s="2967">
        <v>-4.65056679317594</v>
      </c>
      <c r="X41" s="2787"/>
    </row>
    <row r="42" ht="18" customHeight="1" x14ac:dyDescent="0.2">
      <c r="B42" s="2442" t="s">
        <v>1355</v>
      </c>
      <c r="C42" s="2961"/>
      <c r="D42" s="2961">
        <v>-46410.50972691155</v>
      </c>
      <c r="E42" s="2961">
        <v>-42148.15944056557</v>
      </c>
      <c r="F42" s="2961">
        <v>-30635.276740545592</v>
      </c>
      <c r="G42" s="2961">
        <v>-19225.09427924486</v>
      </c>
      <c r="H42" s="2961">
        <v>-24294.5631886386</v>
      </c>
      <c r="I42" s="2961">
        <v>-38688.591288127376</v>
      </c>
      <c r="J42" s="2961">
        <v>-60101.15901598357</v>
      </c>
      <c r="K42" s="2961">
        <v>-57487.4639844842</v>
      </c>
      <c r="L42" s="2961">
        <v>-60216.25929247394</v>
      </c>
      <c r="M42" s="2961">
        <v>-48943.687215992715</v>
      </c>
      <c r="N42" s="2961">
        <v>-45687.56656343878</v>
      </c>
      <c r="O42" s="2961">
        <v>-41626.19525071877</v>
      </c>
      <c r="P42" s="2961">
        <v>-33463.43694687742</v>
      </c>
      <c r="Q42" s="2961">
        <v>-41421.43559581974</v>
      </c>
      <c r="R42" s="2961">
        <v>-43285.58638219188</v>
      </c>
      <c r="S42" s="2961">
        <v>-54247.241999374</v>
      </c>
      <c r="T42" s="2961">
        <v>-54541.41439374199</v>
      </c>
      <c r="U42" s="2961">
        <v>-55141.866908350356</v>
      </c>
      <c r="V42" s="2961">
        <v>-41373.74460940437</v>
      </c>
      <c r="W42" s="2962">
        <v>-10.852639083570692</v>
      </c>
      <c r="X42" s="2787"/>
    </row>
    <row r="43" ht="18" customHeight="1" x14ac:dyDescent="0.2">
      <c r="B43" s="2442" t="s">
        <v>1358</v>
      </c>
      <c r="C43" s="2961"/>
      <c r="D43" s="2961">
        <v>-4502.519209287095</v>
      </c>
      <c r="E43" s="2961">
        <v>-4557.9302894473185</v>
      </c>
      <c r="F43" s="2961">
        <v>-5028.382149561853</v>
      </c>
      <c r="G43" s="2961">
        <v>-5085.964833811331</v>
      </c>
      <c r="H43" s="2961">
        <v>-5143.138520631581</v>
      </c>
      <c r="I43" s="2961">
        <v>-5200.978215541243</v>
      </c>
      <c r="J43" s="2961">
        <v>-5256.499737241534</v>
      </c>
      <c r="K43" s="2961">
        <v>-5314.541483912795</v>
      </c>
      <c r="L43" s="2961">
        <v>-5299.7994852203765</v>
      </c>
      <c r="M43" s="2961">
        <v>-5273.403514259717</v>
      </c>
      <c r="N43" s="2961">
        <v>-5251.035024459732</v>
      </c>
      <c r="O43" s="2961">
        <v>-5208.650969861143</v>
      </c>
      <c r="P43" s="2961">
        <v>-5303.153030674955</v>
      </c>
      <c r="Q43" s="2961">
        <v>-5189.656297937004</v>
      </c>
      <c r="R43" s="2961">
        <v>-5091.741880237791</v>
      </c>
      <c r="S43" s="2961">
        <v>-4978.61139195909</v>
      </c>
      <c r="T43" s="2961">
        <v>-4794.739079685344</v>
      </c>
      <c r="U43" s="2961">
        <v>-4739.393841786119</v>
      </c>
      <c r="V43" s="2961">
        <v>-4718.623628790197</v>
      </c>
      <c r="W43" s="2962">
        <v>4.79963348201503</v>
      </c>
      <c r="X43" s="2787"/>
    </row>
    <row r="44" ht="18" customHeight="1" x14ac:dyDescent="0.2">
      <c r="B44" s="2442" t="s">
        <v>2456</v>
      </c>
      <c r="C44" s="2961"/>
      <c r="D44" s="2961">
        <v>403.4327303692447</v>
      </c>
      <c r="E44" s="2961">
        <v>515.987958754309</v>
      </c>
      <c r="F44" s="2961">
        <v>501.99523495710014</v>
      </c>
      <c r="G44" s="2961">
        <v>458.9036781200481</v>
      </c>
      <c r="H44" s="2961">
        <v>391.62946755506744</v>
      </c>
      <c r="I44" s="2961">
        <v>397.91898933183893</v>
      </c>
      <c r="J44" s="2961">
        <v>430.85139181720456</v>
      </c>
      <c r="K44" s="2961">
        <v>434.21650725398</v>
      </c>
      <c r="L44" s="2961">
        <v>513.8653243059806</v>
      </c>
      <c r="M44" s="2961">
        <v>416.650411794257</v>
      </c>
      <c r="N44" s="2961">
        <v>730.0547076676213</v>
      </c>
      <c r="O44" s="2961">
        <v>427.74923044085665</v>
      </c>
      <c r="P44" s="2961">
        <v>608.3271657228526</v>
      </c>
      <c r="Q44" s="2961">
        <v>565.3081844965345</v>
      </c>
      <c r="R44" s="2961">
        <v>465.5736475620577</v>
      </c>
      <c r="S44" s="2961">
        <v>711.9765759226301</v>
      </c>
      <c r="T44" s="2961">
        <v>869.5543910474694</v>
      </c>
      <c r="U44" s="2961">
        <v>835.768068365879</v>
      </c>
      <c r="V44" s="2961">
        <v>878.2168979425305</v>
      </c>
      <c r="W44" s="2962">
        <v>117.68608043743404</v>
      </c>
      <c r="X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1">
        <v>655.9542000000597</v>
      </c>
      <c r="K45" s="2961">
        <v>629.1508666667239</v>
      </c>
      <c r="L45" s="2961">
        <v>582.5475333333864</v>
      </c>
      <c r="M45" s="2961">
        <v>600.5508666667214</v>
      </c>
      <c r="N45" s="2961">
        <v>684.700866666729</v>
      </c>
      <c r="O45" s="2961">
        <v>666.587533333394</v>
      </c>
      <c r="P45" s="2961">
        <v>514.9422666667135</v>
      </c>
      <c r="Q45" s="2961">
        <v>612.8591333333891</v>
      </c>
      <c r="R45" s="2961">
        <v>1016.7648333334257</v>
      </c>
      <c r="S45" s="2961">
        <v>905.068266666749</v>
      </c>
      <c r="T45" s="2961">
        <v>1001.6002333334245</v>
      </c>
      <c r="U45" s="2961">
        <v>896.627233333415</v>
      </c>
      <c r="V45" s="2961">
        <v>1088.411500000099</v>
      </c>
      <c r="W45" s="2962">
        <v>70.44420991706305</v>
      </c>
      <c r="X45" s="2787"/>
    </row>
    <row r="46" ht="18" customHeight="1" x14ac:dyDescent="0.2">
      <c r="B46" s="2442" t="s">
        <v>1367</v>
      </c>
      <c r="C46" s="2961"/>
      <c r="D46" s="2961">
        <v>2509.0615147814046</v>
      </c>
      <c r="E46" s="2961">
        <v>2446.705025404588</v>
      </c>
      <c r="F46" s="2961">
        <v>2388.685026457201</v>
      </c>
      <c r="G46" s="2961">
        <v>2517.2352873832665</v>
      </c>
      <c r="H46" s="2961">
        <v>2514.378834929996</v>
      </c>
      <c r="I46" s="2961">
        <v>2433.0676745565556</v>
      </c>
      <c r="J46" s="2961">
        <v>2274.864437939336</v>
      </c>
      <c r="K46" s="2961">
        <v>2190.19214460112</v>
      </c>
      <c r="L46" s="2961">
        <v>2235.7720130877506</v>
      </c>
      <c r="M46" s="2961">
        <v>2217.1861962264593</v>
      </c>
      <c r="N46" s="2961">
        <v>2069.534710385432</v>
      </c>
      <c r="O46" s="2961">
        <v>2043.6666414147805</v>
      </c>
      <c r="P46" s="2961">
        <v>1928.848660752253</v>
      </c>
      <c r="Q46" s="2961">
        <v>1830.3667059434445</v>
      </c>
      <c r="R46" s="2961">
        <v>1819.8398189378297</v>
      </c>
      <c r="S46" s="2961">
        <v>1798.4569709220266</v>
      </c>
      <c r="T46" s="2961">
        <v>1834.4284956025422</v>
      </c>
      <c r="U46" s="2961">
        <v>2017.7615014038097</v>
      </c>
      <c r="V46" s="2961">
        <v>1913.689767510345</v>
      </c>
      <c r="W46" s="2962">
        <v>-23.728862116915046</v>
      </c>
      <c r="X46" s="2787"/>
    </row>
    <row r="47" ht="18" customHeight="1" x14ac:dyDescent="0.2">
      <c r="B47" s="2442" t="s">
        <v>2089</v>
      </c>
      <c r="C47" s="2961"/>
      <c r="D47" s="2961" t="s">
        <v>79</v>
      </c>
      <c r="E47" s="2961" t="s">
        <v>79</v>
      </c>
      <c r="F47" s="2961" t="s">
        <v>79</v>
      </c>
      <c r="G47" s="2961" t="s">
        <v>79</v>
      </c>
      <c r="H47" s="2961" t="s">
        <v>79</v>
      </c>
      <c r="I47" s="2961" t="s">
        <v>79</v>
      </c>
      <c r="J47" s="2961" t="s">
        <v>79</v>
      </c>
      <c r="K47" s="2961" t="s">
        <v>79</v>
      </c>
      <c r="L47" s="2961" t="s">
        <v>79</v>
      </c>
      <c r="M47" s="2961" t="s">
        <v>79</v>
      </c>
      <c r="N47" s="2961" t="s">
        <v>79</v>
      </c>
      <c r="O47" s="2961" t="s">
        <v>79</v>
      </c>
      <c r="P47" s="2961" t="s">
        <v>79</v>
      </c>
      <c r="Q47" s="2961" t="s">
        <v>79</v>
      </c>
      <c r="R47" s="2961" t="s">
        <v>79</v>
      </c>
      <c r="S47" s="2961" t="s">
        <v>79</v>
      </c>
      <c r="T47" s="2961" t="s">
        <v>79</v>
      </c>
      <c r="U47" s="2961" t="s">
        <v>79</v>
      </c>
      <c r="V47" s="2961" t="s">
        <v>79</v>
      </c>
      <c r="W47" s="2962" t="s">
        <v>2316</v>
      </c>
      <c r="X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4">
        <v>-942.2381216170597</v>
      </c>
      <c r="K48" s="2964">
        <v>-877.5776043697141</v>
      </c>
      <c r="L48" s="2964">
        <v>-1217.152339329799</v>
      </c>
      <c r="M48" s="2964">
        <v>-1603.0511280210553</v>
      </c>
      <c r="N48" s="2964">
        <v>-2282.8316314923745</v>
      </c>
      <c r="O48" s="2964">
        <v>-2632.7805335167486</v>
      </c>
      <c r="P48" s="2964">
        <v>-2349.3528995432885</v>
      </c>
      <c r="Q48" s="2964">
        <v>-2550.7978686857364</v>
      </c>
      <c r="R48" s="2964">
        <v>-2982.2406425438558</v>
      </c>
      <c r="S48" s="2964">
        <v>-3630.5162136197378</v>
      </c>
      <c r="T48" s="2964">
        <v>-3286.0060375764506</v>
      </c>
      <c r="U48" s="2964">
        <v>-3462.475358724639</v>
      </c>
      <c r="V48" s="2964">
        <v>-4097.018737267304</v>
      </c>
      <c r="W48" s="2965">
        <v>239.78077660763</v>
      </c>
      <c r="X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9" t="s">
        <v>2316</v>
      </c>
      <c r="X49" s="2787"/>
    </row>
    <row r="50" ht="18" customHeight="1" x14ac:dyDescent="0.2">
      <c r="B50" s="2970" t="s">
        <v>2051</v>
      </c>
      <c r="C50" s="2959"/>
      <c r="D50" s="2959" t="s">
        <v>79</v>
      </c>
      <c r="E50" s="2959" t="s">
        <v>79</v>
      </c>
      <c r="F50" s="2959" t="s">
        <v>79</v>
      </c>
      <c r="G50" s="2959" t="s">
        <v>79</v>
      </c>
      <c r="H50" s="2959" t="s">
        <v>79</v>
      </c>
      <c r="I50" s="2959" t="s">
        <v>79</v>
      </c>
      <c r="J50" s="2959" t="s">
        <v>79</v>
      </c>
      <c r="K50" s="2959" t="s">
        <v>79</v>
      </c>
      <c r="L50" s="2959" t="s">
        <v>79</v>
      </c>
      <c r="M50" s="2959" t="s">
        <v>79</v>
      </c>
      <c r="N50" s="2959" t="s">
        <v>79</v>
      </c>
      <c r="O50" s="2959" t="s">
        <v>79</v>
      </c>
      <c r="P50" s="2959" t="s">
        <v>79</v>
      </c>
      <c r="Q50" s="2959" t="s">
        <v>79</v>
      </c>
      <c r="R50" s="2959" t="s">
        <v>79</v>
      </c>
      <c r="S50" s="2959" t="s">
        <v>79</v>
      </c>
      <c r="T50" s="2959" t="s">
        <v>79</v>
      </c>
      <c r="U50" s="2959" t="s">
        <v>79</v>
      </c>
      <c r="V50" s="2959" t="s">
        <v>79</v>
      </c>
      <c r="W50" s="2960" t="s">
        <v>2316</v>
      </c>
      <c r="X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1313"/>
      <c r="X51" s="2787"/>
    </row>
    <row r="52" ht="18" customHeight="1" x14ac:dyDescent="0.2">
      <c r="B52" s="2442" t="s">
        <v>2093</v>
      </c>
      <c r="C52" s="937"/>
      <c r="D52" s="937"/>
      <c r="E52" s="937"/>
      <c r="F52" s="937"/>
      <c r="G52" s="937"/>
      <c r="H52" s="937"/>
      <c r="I52" s="937"/>
      <c r="J52" s="937"/>
      <c r="K52" s="937"/>
      <c r="L52" s="937"/>
      <c r="M52" s="937"/>
      <c r="N52" s="937"/>
      <c r="O52" s="937"/>
      <c r="P52" s="937"/>
      <c r="Q52" s="937"/>
      <c r="R52" s="937"/>
      <c r="S52" s="937"/>
      <c r="T52" s="937"/>
      <c r="U52" s="937"/>
      <c r="V52" s="937"/>
      <c r="W52" s="1313"/>
      <c r="X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2" t="s">
        <v>2316</v>
      </c>
      <c r="X53" s="2787"/>
    </row>
    <row r="54" ht="18" customHeight="1" x14ac:dyDescent="0.2">
      <c r="B54" s="2442" t="s">
        <v>2055</v>
      </c>
      <c r="C54" s="937"/>
      <c r="D54" s="937"/>
      <c r="E54" s="937"/>
      <c r="F54" s="937"/>
      <c r="G54" s="937"/>
      <c r="H54" s="937"/>
      <c r="I54" s="937"/>
      <c r="J54" s="937"/>
      <c r="K54" s="937"/>
      <c r="L54" s="937"/>
      <c r="M54" s="937"/>
      <c r="N54" s="937"/>
      <c r="O54" s="937"/>
      <c r="P54" s="937"/>
      <c r="Q54" s="937"/>
      <c r="R54" s="937"/>
      <c r="S54" s="937"/>
      <c r="T54" s="937"/>
      <c r="U54" s="937"/>
      <c r="V54" s="937"/>
      <c r="W54" s="1313"/>
      <c r="X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5" t="s">
        <v>2316</v>
      </c>
      <c r="X55" s="2787"/>
    </row>
    <row r="56" ht="18" customHeight="1" x14ac:dyDescent="0.25">
      <c r="B56" s="2971" t="s">
        <v>2469</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3" t="s">
        <v>2316</v>
      </c>
      <c r="X56" s="2787"/>
    </row>
    <row r="57" ht="18" customHeight="1" x14ac:dyDescent="0.25">
      <c r="B57" s="2974"/>
      <c r="C57" s="2975"/>
      <c r="D57" s="2975"/>
      <c r="E57" s="2975"/>
      <c r="F57" s="2975"/>
      <c r="G57" s="2975"/>
      <c r="H57" s="2975"/>
      <c r="I57" s="2975"/>
      <c r="J57" s="2975"/>
      <c r="K57" s="2975"/>
      <c r="L57" s="2975"/>
      <c r="M57" s="2975"/>
      <c r="N57" s="2975"/>
      <c r="O57" s="2975"/>
      <c r="P57" s="2975"/>
      <c r="Q57" s="2975"/>
      <c r="R57" s="2975"/>
      <c r="S57" s="2975"/>
      <c r="T57" s="2975"/>
      <c r="U57" s="2975"/>
      <c r="V57" s="2975"/>
      <c r="W57" s="2975"/>
      <c r="X57" s="135"/>
    </row>
    <row r="58" ht="18" customHeight="1" x14ac:dyDescent="0.2">
      <c r="B58" s="2531" t="s">
        <v>2460</v>
      </c>
      <c r="C58" s="968"/>
      <c r="D58" s="968"/>
      <c r="E58" s="968"/>
      <c r="F58" s="968"/>
      <c r="G58" s="968"/>
      <c r="H58" s="968"/>
      <c r="I58" s="968"/>
      <c r="J58" s="968"/>
      <c r="K58" s="968"/>
      <c r="L58" s="968"/>
      <c r="M58" s="968"/>
      <c r="N58" s="968"/>
      <c r="O58" s="968"/>
      <c r="P58" s="968"/>
      <c r="Q58" s="968"/>
      <c r="R58" s="968"/>
      <c r="S58" s="968"/>
      <c r="T58" s="968"/>
      <c r="U58" s="968"/>
      <c r="V58" s="968"/>
      <c r="W58" s="2993"/>
      <c r="X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1">
        <v>1228.2819644296192</v>
      </c>
      <c r="K59" s="2961">
        <v>1444.0800468867278</v>
      </c>
      <c r="L59" s="2961">
        <v>1500.0403947426523</v>
      </c>
      <c r="M59" s="2961">
        <v>1681.119284140164</v>
      </c>
      <c r="N59" s="2961">
        <v>1919.2076277550934</v>
      </c>
      <c r="O59" s="2961">
        <v>1710.023733827131</v>
      </c>
      <c r="P59" s="2961">
        <v>1618.6440223091215</v>
      </c>
      <c r="Q59" s="2961">
        <v>1633.1575129116097</v>
      </c>
      <c r="R59" s="2961">
        <v>1742.7161483811597</v>
      </c>
      <c r="S59" s="2961">
        <v>1627.3627589836474</v>
      </c>
      <c r="T59" s="2961">
        <v>1947.2555413971422</v>
      </c>
      <c r="U59" s="2961">
        <v>2175.562584273258</v>
      </c>
      <c r="V59" s="2961">
        <v>2083.324811008696</v>
      </c>
      <c r="W59" s="2962">
        <v>-24.607875045324302</v>
      </c>
      <c r="X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1">
        <v>779.4651644296192</v>
      </c>
      <c r="K60" s="2961">
        <v>916.3178268867277</v>
      </c>
      <c r="L60" s="2961">
        <v>821.1159747426523</v>
      </c>
      <c r="M60" s="2961">
        <v>835.991264140164</v>
      </c>
      <c r="N60" s="2961">
        <v>746.7395277550934</v>
      </c>
      <c r="O60" s="2961">
        <v>794.340453827131</v>
      </c>
      <c r="P60" s="2961">
        <v>782.4402223091214</v>
      </c>
      <c r="Q60" s="2961">
        <v>767.5649329116096</v>
      </c>
      <c r="R60" s="2961">
        <v>830.0411483811595</v>
      </c>
      <c r="S60" s="2961">
        <v>815.1658589836474</v>
      </c>
      <c r="T60" s="2961">
        <v>914.7292213971424</v>
      </c>
      <c r="U60" s="2961">
        <v>1229.1850442732582</v>
      </c>
      <c r="V60" s="2961">
        <v>1286.1099710086962</v>
      </c>
      <c r="W60" s="2962">
        <v>27.036170321054964</v>
      </c>
      <c r="X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1">
        <v>448.81680000000006</v>
      </c>
      <c r="K61" s="2961">
        <v>527.76222</v>
      </c>
      <c r="L61" s="2961">
        <v>678.92442</v>
      </c>
      <c r="M61" s="2961">
        <v>845.12802</v>
      </c>
      <c r="N61" s="2961">
        <v>1172.4681</v>
      </c>
      <c r="O61" s="2961">
        <v>915.6832800000001</v>
      </c>
      <c r="P61" s="2961">
        <v>836.2038000000001</v>
      </c>
      <c r="Q61" s="2961">
        <v>865.5925800000001</v>
      </c>
      <c r="R61" s="2961">
        <v>912.6750000000001</v>
      </c>
      <c r="S61" s="2961">
        <v>812.1969</v>
      </c>
      <c r="T61" s="2961">
        <v>1032.52632</v>
      </c>
      <c r="U61" s="2961">
        <v>946.37754</v>
      </c>
      <c r="V61" s="2961">
        <v>797.21484</v>
      </c>
      <c r="W61" s="2962">
        <v>-54.4688594795941</v>
      </c>
      <c r="X61" s="2787"/>
    </row>
    <row r="62" ht="18" customHeight="1" x14ac:dyDescent="0.2">
      <c r="B62" s="2486" t="s">
        <v>127</v>
      </c>
      <c r="C62" s="2961"/>
      <c r="D62" s="2961" t="s">
        <v>98</v>
      </c>
      <c r="E62" s="2961" t="s">
        <v>98</v>
      </c>
      <c r="F62" s="2961" t="s">
        <v>98</v>
      </c>
      <c r="G62" s="2961" t="s">
        <v>98</v>
      </c>
      <c r="H62" s="2961" t="s">
        <v>98</v>
      </c>
      <c r="I62" s="2961" t="s">
        <v>98</v>
      </c>
      <c r="J62" s="2961" t="s">
        <v>98</v>
      </c>
      <c r="K62" s="2961" t="s">
        <v>98</v>
      </c>
      <c r="L62" s="2961" t="s">
        <v>98</v>
      </c>
      <c r="M62" s="2961" t="s">
        <v>98</v>
      </c>
      <c r="N62" s="2961" t="s">
        <v>98</v>
      </c>
      <c r="O62" s="2961" t="s">
        <v>98</v>
      </c>
      <c r="P62" s="2961" t="s">
        <v>98</v>
      </c>
      <c r="Q62" s="2961" t="s">
        <v>98</v>
      </c>
      <c r="R62" s="2961" t="s">
        <v>98</v>
      </c>
      <c r="S62" s="2961" t="s">
        <v>98</v>
      </c>
      <c r="T62" s="2961" t="s">
        <v>98</v>
      </c>
      <c r="U62" s="2961" t="s">
        <v>98</v>
      </c>
      <c r="V62" s="2961" t="s">
        <v>98</v>
      </c>
      <c r="W62" s="2962" t="s">
        <v>2316</v>
      </c>
      <c r="X62" s="2787"/>
    </row>
    <row r="63" ht="18" customHeight="1" x14ac:dyDescent="0.2">
      <c r="B63" s="2486" t="s">
        <v>128</v>
      </c>
      <c r="C63" s="2961"/>
      <c r="D63" s="2961">
        <v>6869.309986</v>
      </c>
      <c r="E63" s="2961">
        <v>6813.4738</v>
      </c>
      <c r="F63" s="2961">
        <v>5770.982</v>
      </c>
      <c r="G63" s="2961">
        <v>6394.318</v>
      </c>
      <c r="H63" s="2961">
        <v>17805.1132</v>
      </c>
      <c r="I63" s="2961">
        <v>17261.139</v>
      </c>
      <c r="J63" s="2961">
        <v>17602.2126</v>
      </c>
      <c r="K63" s="2961">
        <v>17320.5648</v>
      </c>
      <c r="L63" s="2961">
        <v>17300.085600000002</v>
      </c>
      <c r="M63" s="2961">
        <v>17381.1106</v>
      </c>
      <c r="N63" s="2961">
        <v>16666.6284</v>
      </c>
      <c r="O63" s="2961">
        <v>16891.336600000002</v>
      </c>
      <c r="P63" s="2961">
        <v>18047.2162</v>
      </c>
      <c r="Q63" s="2961">
        <v>18372.7618</v>
      </c>
      <c r="R63" s="2961">
        <v>18545.518030335435</v>
      </c>
      <c r="S63" s="2961">
        <v>19191.021838915476</v>
      </c>
      <c r="T63" s="2961">
        <v>19796.68297311428</v>
      </c>
      <c r="U63" s="2961">
        <v>20663.750737892948</v>
      </c>
      <c r="V63" s="2961">
        <v>21025.711651110443</v>
      </c>
      <c r="W63" s="2962">
        <v>206.081858206456</v>
      </c>
      <c r="X63" s="2787"/>
    </row>
    <row r="64" ht="18" customHeight="1" x14ac:dyDescent="0.2">
      <c r="B64" s="2486" t="s">
        <v>2060</v>
      </c>
      <c r="C64" s="2961"/>
      <c r="D64" s="2961" t="s">
        <v>82</v>
      </c>
      <c r="E64" s="2961" t="s">
        <v>82</v>
      </c>
      <c r="F64" s="2961" t="s">
        <v>82</v>
      </c>
      <c r="G64" s="2961" t="s">
        <v>82</v>
      </c>
      <c r="H64" s="2961" t="s">
        <v>82</v>
      </c>
      <c r="I64" s="2961" t="s">
        <v>82</v>
      </c>
      <c r="J64" s="2961" t="s">
        <v>82</v>
      </c>
      <c r="K64" s="2961" t="s">
        <v>82</v>
      </c>
      <c r="L64" s="2961" t="s">
        <v>82</v>
      </c>
      <c r="M64" s="2961" t="s">
        <v>82</v>
      </c>
      <c r="N64" s="2961" t="s">
        <v>82</v>
      </c>
      <c r="O64" s="2961" t="s">
        <v>82</v>
      </c>
      <c r="P64" s="2961" t="s">
        <v>82</v>
      </c>
      <c r="Q64" s="2961" t="s">
        <v>82</v>
      </c>
      <c r="R64" s="2961" t="s">
        <v>82</v>
      </c>
      <c r="S64" s="2961" t="s">
        <v>82</v>
      </c>
      <c r="T64" s="2961" t="s">
        <v>82</v>
      </c>
      <c r="U64" s="2961" t="s">
        <v>82</v>
      </c>
      <c r="V64" s="2961" t="s">
        <v>82</v>
      </c>
      <c r="W64" s="2962" t="s">
        <v>2316</v>
      </c>
      <c r="X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4">
        <v>13322.060067053182</v>
      </c>
      <c r="K65" s="2964">
        <v>13624.786066525232</v>
      </c>
      <c r="L65" s="2964">
        <v>13898.701107098846</v>
      </c>
      <c r="M65" s="2964">
        <v>14172.850974241885</v>
      </c>
      <c r="N65" s="2964">
        <v>14450.618727524357</v>
      </c>
      <c r="O65" s="2964">
        <v>14694.58876307929</v>
      </c>
      <c r="P65" s="2964">
        <v>14913.36683455425</v>
      </c>
      <c r="Q65" s="2964">
        <v>15105.686510217352</v>
      </c>
      <c r="R65" s="2964">
        <v>15269.35303912048</v>
      </c>
      <c r="S65" s="2964">
        <v>15410.015476742672</v>
      </c>
      <c r="T65" s="2964">
        <v>15520.981572956258</v>
      </c>
      <c r="U65" s="2964">
        <v>15599.861257309178</v>
      </c>
      <c r="V65" s="2964">
        <v>15645.0090934742</v>
      </c>
      <c r="W65" s="2965">
        <v>48.7597939269145</v>
      </c>
      <c r="X65" s="135"/>
    </row>
    <row r="66" ht="18" customHeight="1" x14ac:dyDescent="0.25">
      <c r="B66" s="2980" t="s">
        <v>2470</v>
      </c>
      <c r="C66" s="2994"/>
      <c r="D66" s="2994"/>
      <c r="E66" s="2994"/>
      <c r="F66" s="2994"/>
      <c r="G66" s="2994"/>
      <c r="H66" s="2994"/>
      <c r="I66" s="2994"/>
      <c r="J66" s="2994"/>
      <c r="K66" s="2994"/>
      <c r="L66" s="2994"/>
      <c r="M66" s="2994"/>
      <c r="N66" s="2994"/>
      <c r="O66" s="2994"/>
      <c r="P66" s="2994"/>
      <c r="Q66" s="2994"/>
      <c r="R66" s="2994"/>
      <c r="S66" s="2994"/>
      <c r="T66" s="2994"/>
      <c r="U66" s="2994"/>
      <c r="V66" s="2994"/>
      <c r="W66" s="2995"/>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row>
    <row r="68" ht="18" customHeight="1" x14ac:dyDescent="0.25">
      <c r="B68" s="2554" t="s">
        <v>2471</v>
      </c>
      <c r="C68" s="2981"/>
      <c r="D68" s="2981">
        <v>622.9155512799999</v>
      </c>
      <c r="E68" s="2981">
        <v>258.09797734257444</v>
      </c>
      <c r="F68" s="2981">
        <v>297.13741890445465</v>
      </c>
      <c r="G68" s="2981">
        <v>325.71121173095037</v>
      </c>
      <c r="H68" s="2981">
        <v>364.2404615682101</v>
      </c>
      <c r="I68" s="2981">
        <v>396.41688754986694</v>
      </c>
      <c r="J68" s="2981">
        <v>371.46565839894856</v>
      </c>
      <c r="K68" s="2981">
        <v>389.57093891440024</v>
      </c>
      <c r="L68" s="2981">
        <v>394.5389388190784</v>
      </c>
      <c r="M68" s="2981">
        <v>396.60666892316806</v>
      </c>
      <c r="N68" s="2981">
        <v>399.1291013441422</v>
      </c>
      <c r="O68" s="2981">
        <v>462.6282282321291</v>
      </c>
      <c r="P68" s="2981">
        <v>459.2937475792982</v>
      </c>
      <c r="Q68" s="2981">
        <v>510.043764309632</v>
      </c>
      <c r="R68" s="2981">
        <v>500.0316544846915</v>
      </c>
      <c r="S68" s="2981">
        <v>573.4881224570936</v>
      </c>
      <c r="T68" s="2981">
        <v>571.8320839342277</v>
      </c>
      <c r="U68" s="2981">
        <v>671.4539490287347</v>
      </c>
      <c r="V68" s="2981">
        <v>668.0866046648684</v>
      </c>
      <c r="W68" s="2982">
        <v>7.251553327260596</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996"/>
    </row>
    <row r="70" ht="18" customHeight="1" x14ac:dyDescent="0.2">
      <c r="B70" s="2531" t="s">
        <v>2472</v>
      </c>
      <c r="C70" s="2984"/>
      <c r="D70" s="2984">
        <v>470967.3157329377</v>
      </c>
      <c r="E70" s="2984">
        <v>376286.1192730598</v>
      </c>
      <c r="F70" s="2984">
        <v>373309.1971526754</v>
      </c>
      <c r="G70" s="2984">
        <v>364222.2745070685</v>
      </c>
      <c r="H70" s="2984">
        <v>364911.8206220823</v>
      </c>
      <c r="I70" s="2984">
        <v>359939.6093981067</v>
      </c>
      <c r="J70" s="2984">
        <v>362433.14310352656</v>
      </c>
      <c r="K70" s="2984">
        <v>377073.76829073776</v>
      </c>
      <c r="L70" s="2984">
        <v>367153.72369808296</v>
      </c>
      <c r="M70" s="2984">
        <v>338938.7325193467</v>
      </c>
      <c r="N70" s="2984">
        <v>329161.9619683249</v>
      </c>
      <c r="O70" s="2984">
        <v>317270.70196456934</v>
      </c>
      <c r="P70" s="2984">
        <v>313253.0223152163</v>
      </c>
      <c r="Q70" s="2984">
        <v>305836.48243916925</v>
      </c>
      <c r="R70" s="2984">
        <v>318715.30820476316</v>
      </c>
      <c r="S70" s="2984">
        <v>323609.6589547603</v>
      </c>
      <c r="T70" s="2984">
        <v>322561.98976828257</v>
      </c>
      <c r="U70" s="2984">
        <v>336366.54011401394</v>
      </c>
      <c r="V70" s="2984">
        <v>335712.9550327994</v>
      </c>
      <c r="W70" s="2985">
        <v>-28.718417644258437</v>
      </c>
    </row>
    <row r="71" ht="18" customHeight="1" x14ac:dyDescent="0.2">
      <c r="B71" s="2986" t="s">
        <v>2473</v>
      </c>
      <c r="C71" s="2961"/>
      <c r="D71" s="2961">
        <v>422399.5715392631</v>
      </c>
      <c r="E71" s="2961">
        <v>332729.2129371899</v>
      </c>
      <c r="F71" s="2961">
        <v>340809.42686144664</v>
      </c>
      <c r="G71" s="2961">
        <v>342802.8025445524</v>
      </c>
      <c r="H71" s="2961">
        <v>338075.1983019726</v>
      </c>
      <c r="I71" s="2961">
        <v>318205.2177944164</v>
      </c>
      <c r="J71" s="2961">
        <v>299494.916258441</v>
      </c>
      <c r="K71" s="2961">
        <v>316647.74473649287</v>
      </c>
      <c r="L71" s="2961">
        <v>303752.69745178596</v>
      </c>
      <c r="M71" s="2961">
        <v>286352.97813576064</v>
      </c>
      <c r="N71" s="2961">
        <v>279424.8190336538</v>
      </c>
      <c r="O71" s="2961">
        <v>270941.0786156617</v>
      </c>
      <c r="P71" s="2961">
        <v>275189.19753126247</v>
      </c>
      <c r="Q71" s="2961">
        <v>259683.12670050014</v>
      </c>
      <c r="R71" s="2961">
        <v>270657.917599623</v>
      </c>
      <c r="S71" s="2961">
        <v>264168.79116331885</v>
      </c>
      <c r="T71" s="2961">
        <v>263645.41337726224</v>
      </c>
      <c r="U71" s="2961">
        <v>276772.96080825594</v>
      </c>
      <c r="V71" s="2961">
        <v>289403.8862227905</v>
      </c>
      <c r="W71" s="2962">
        <v>-31.485752893125348</v>
      </c>
    </row>
    <row r="72" ht="18" customHeight="1" x14ac:dyDescent="0.2">
      <c r="B72" s="2986" t="s">
        <v>2474</v>
      </c>
      <c r="C72" s="2961"/>
      <c r="D72" s="2961">
        <v>471590.23128421773</v>
      </c>
      <c r="E72" s="2961">
        <v>376544.2172504024</v>
      </c>
      <c r="F72" s="2961">
        <v>373606.3345715799</v>
      </c>
      <c r="G72" s="2961">
        <v>364547.98571879946</v>
      </c>
      <c r="H72" s="2961">
        <v>365276.0610836505</v>
      </c>
      <c r="I72" s="2961">
        <v>360336.02628565655</v>
      </c>
      <c r="J72" s="2961">
        <v>362804.6087619255</v>
      </c>
      <c r="K72" s="2961">
        <v>377463.33922965213</v>
      </c>
      <c r="L72" s="2961">
        <v>367548.26263690204</v>
      </c>
      <c r="M72" s="2961">
        <v>339335.33918826986</v>
      </c>
      <c r="N72" s="2961">
        <v>329561.09106966906</v>
      </c>
      <c r="O72" s="2961">
        <v>317733.3301928015</v>
      </c>
      <c r="P72" s="2961">
        <v>313712.3160627956</v>
      </c>
      <c r="Q72" s="2961">
        <v>306346.52620347886</v>
      </c>
      <c r="R72" s="2961">
        <v>319215.33985924785</v>
      </c>
      <c r="S72" s="2961">
        <v>324183.1470772174</v>
      </c>
      <c r="T72" s="2961">
        <v>323133.8218522168</v>
      </c>
      <c r="U72" s="2961">
        <v>337037.9940630427</v>
      </c>
      <c r="V72" s="2961">
        <v>336381.04163746425</v>
      </c>
      <c r="W72" s="2962">
        <v>-28.67090551866535</v>
      </c>
    </row>
    <row r="73" ht="18" customHeight="1" x14ac:dyDescent="0.25">
      <c r="B73" s="2987" t="s">
        <v>2464</v>
      </c>
      <c r="C73" s="2968"/>
      <c r="D73" s="2968">
        <v>423022.48709054315</v>
      </c>
      <c r="E73" s="2968">
        <v>332987.31091453246</v>
      </c>
      <c r="F73" s="2968">
        <v>341106.5642803511</v>
      </c>
      <c r="G73" s="2968">
        <v>343128.5137562834</v>
      </c>
      <c r="H73" s="2968">
        <v>338439.4387635408</v>
      </c>
      <c r="I73" s="2968">
        <v>318601.6346819663</v>
      </c>
      <c r="J73" s="2968">
        <v>299866.3819168399</v>
      </c>
      <c r="K73" s="2968">
        <v>317037.31567540724</v>
      </c>
      <c r="L73" s="2968">
        <v>304147.23639060505</v>
      </c>
      <c r="M73" s="2968">
        <v>286749.5848046838</v>
      </c>
      <c r="N73" s="2968">
        <v>279823.948134998</v>
      </c>
      <c r="O73" s="2968">
        <v>271403.70684389386</v>
      </c>
      <c r="P73" s="2968">
        <v>275648.49127884174</v>
      </c>
      <c r="Q73" s="2968">
        <v>260193.17046480978</v>
      </c>
      <c r="R73" s="2968">
        <v>271157.94925410766</v>
      </c>
      <c r="S73" s="2968">
        <v>264742.27928577596</v>
      </c>
      <c r="T73" s="2968">
        <v>264217.24546119646</v>
      </c>
      <c r="U73" s="2968">
        <v>277444.4147572847</v>
      </c>
      <c r="V73" s="2968">
        <v>290071.9728274554</v>
      </c>
      <c r="W73" s="2969">
        <v>-31.428710841707858</v>
      </c>
    </row>
    <row r="74" ht="14.1" customHeight="1" x14ac:dyDescent="0.2">
      <c r="B74" s="154" t="s">
        <v>135</v>
      </c>
    </row>
    <row r="75" ht="14.1" customHeight="1" x14ac:dyDescent="0.2">
      <c r="B75" s="154" t="s">
        <v>2465</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2445</v>
      </c>
      <c r="W1" s="100" t="s">
        <v>62</v>
      </c>
    </row>
    <row r="2" ht="18.95" customHeight="1" x14ac:dyDescent="0.2">
      <c r="B2" s="5" t="s">
        <v>2475</v>
      </c>
      <c r="W2" s="100" t="s">
        <v>64</v>
      </c>
    </row>
    <row r="3" ht="18.95" customHeight="1" x14ac:dyDescent="0.2">
      <c r="B3" s="5" t="s">
        <v>2476</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62</v>
      </c>
      <c r="W8" s="2951" t="s">
        <v>2450</v>
      </c>
      <c r="X8" s="2787"/>
    </row>
    <row r="9" ht="18" customHeight="1" x14ac:dyDescent="0.25">
      <c r="B9" s="2998"/>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5" t="s">
        <v>918</v>
      </c>
      <c r="X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59">
        <v>901.5931257524101</v>
      </c>
      <c r="K10" s="2959">
        <v>904.3726863810248</v>
      </c>
      <c r="L10" s="2959">
        <v>895.8202123945757</v>
      </c>
      <c r="M10" s="2959">
        <v>831.0704565204501</v>
      </c>
      <c r="N10" s="2959">
        <v>819.1824776176009</v>
      </c>
      <c r="O10" s="2959">
        <v>795.7200149913524</v>
      </c>
      <c r="P10" s="2959">
        <v>827.6875070323383</v>
      </c>
      <c r="Q10" s="2959">
        <v>834.3125171600012</v>
      </c>
      <c r="R10" s="2959">
        <v>855.2377977328476</v>
      </c>
      <c r="S10" s="2959">
        <v>865.4266052484885</v>
      </c>
      <c r="T10" s="2959">
        <v>882.5628669898927</v>
      </c>
      <c r="U10" s="2959">
        <v>894.4453073399827</v>
      </c>
      <c r="V10" s="2959">
        <v>868.8471215690269</v>
      </c>
      <c r="W10" s="2960">
        <v>-27.771694172827026</v>
      </c>
      <c r="X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1">
        <v>176.48261966262473</v>
      </c>
      <c r="K11" s="2961">
        <v>182.4051376317355</v>
      </c>
      <c r="L11" s="2961">
        <v>163.60071388654404</v>
      </c>
      <c r="M11" s="2961">
        <v>138.22475673089525</v>
      </c>
      <c r="N11" s="2961">
        <v>139.95653961381154</v>
      </c>
      <c r="O11" s="2961">
        <v>114.23399890306496</v>
      </c>
      <c r="P11" s="2961">
        <v>122.55730445902913</v>
      </c>
      <c r="Q11" s="2961">
        <v>126.66471542194233</v>
      </c>
      <c r="R11" s="2961">
        <v>125.05214385567567</v>
      </c>
      <c r="S11" s="2961">
        <v>129.48395961395602</v>
      </c>
      <c r="T11" s="2961">
        <v>137.20356698911806</v>
      </c>
      <c r="U11" s="2961">
        <v>151.03559611385808</v>
      </c>
      <c r="V11" s="2961">
        <v>139.84351863440028</v>
      </c>
      <c r="W11" s="2962">
        <v>-35.77761865285986</v>
      </c>
      <c r="X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1">
        <v>0.7863122892499999</v>
      </c>
      <c r="K12" s="2961">
        <v>0.7700396347549998</v>
      </c>
      <c r="L12" s="2961">
        <v>0.7317193132200002</v>
      </c>
      <c r="M12" s="2961">
        <v>0.62550308388</v>
      </c>
      <c r="N12" s="2961">
        <v>0.6148894203299998</v>
      </c>
      <c r="O12" s="2961">
        <v>0.6221372001699998</v>
      </c>
      <c r="P12" s="2961">
        <v>0.643922044115</v>
      </c>
      <c r="Q12" s="2961">
        <v>0.6571892445999999</v>
      </c>
      <c r="R12" s="2961">
        <v>0.6454459253650001</v>
      </c>
      <c r="S12" s="2961">
        <v>0.6553458904</v>
      </c>
      <c r="T12" s="2961">
        <v>0.65231613014</v>
      </c>
      <c r="U12" s="2961">
        <v>0.662365833145</v>
      </c>
      <c r="V12" s="2961">
        <v>0.65832518581</v>
      </c>
      <c r="W12" s="2962">
        <v>-43.842975120758815</v>
      </c>
      <c r="X12" s="2787"/>
    </row>
    <row r="13" ht="18" customHeight="1" x14ac:dyDescent="0.2">
      <c r="B13" s="2404" t="s">
        <v>2453</v>
      </c>
      <c r="C13" s="2961"/>
      <c r="D13" s="2961">
        <v>4.04382773</v>
      </c>
      <c r="E13" s="2961">
        <v>3.15803471</v>
      </c>
      <c r="F13" s="2961">
        <v>3.2534645700000007</v>
      </c>
      <c r="G13" s="2961">
        <v>3.0023685</v>
      </c>
      <c r="H13" s="2961">
        <v>4.13110535</v>
      </c>
      <c r="I13" s="2961">
        <v>4.20532778</v>
      </c>
      <c r="J13" s="2961">
        <v>5.8830934300000015</v>
      </c>
      <c r="K13" s="2961">
        <v>6.329747949999999</v>
      </c>
      <c r="L13" s="2961">
        <v>5.78942873</v>
      </c>
      <c r="M13" s="2961">
        <v>4.60804575</v>
      </c>
      <c r="N13" s="2961">
        <v>4.0088893599999995</v>
      </c>
      <c r="O13" s="2961">
        <v>3.84092993</v>
      </c>
      <c r="P13" s="2961">
        <v>3.45880051</v>
      </c>
      <c r="Q13" s="2961">
        <v>3.4042898500000005</v>
      </c>
      <c r="R13" s="2961">
        <v>3.25971344</v>
      </c>
      <c r="S13" s="2961">
        <v>3.27798799</v>
      </c>
      <c r="T13" s="2961">
        <v>3.07112344</v>
      </c>
      <c r="U13" s="2961">
        <v>3.10940752</v>
      </c>
      <c r="V13" s="2961">
        <v>3.1481434000000004</v>
      </c>
      <c r="W13" s="2962">
        <v>-22.149418565859623</v>
      </c>
      <c r="X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1">
        <v>6.928084394681311</v>
      </c>
      <c r="K14" s="2961">
        <v>7.112645946980527</v>
      </c>
      <c r="L14" s="2961">
        <v>7.336161274144816</v>
      </c>
      <c r="M14" s="2961">
        <v>7.127184305742216</v>
      </c>
      <c r="N14" s="2961">
        <v>7.581712916747879</v>
      </c>
      <c r="O14" s="2961">
        <v>6.558673072894966</v>
      </c>
      <c r="P14" s="2961">
        <v>5.502399396471915</v>
      </c>
      <c r="Q14" s="2961">
        <v>5.023735428565133</v>
      </c>
      <c r="R14" s="2961">
        <v>4.934935796190051</v>
      </c>
      <c r="S14" s="2961">
        <v>5.118290555649821</v>
      </c>
      <c r="T14" s="2961">
        <v>5.169590621272861</v>
      </c>
      <c r="U14" s="2961">
        <v>5.425419410528822</v>
      </c>
      <c r="V14" s="2961">
        <v>5.4513115456422</v>
      </c>
      <c r="W14" s="2962">
        <v>-6.529780657584951</v>
      </c>
      <c r="X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1">
        <v>162.8851295486934</v>
      </c>
      <c r="K15" s="2961">
        <v>168.1927041</v>
      </c>
      <c r="L15" s="2961">
        <v>149.74340456917923</v>
      </c>
      <c r="M15" s="2961">
        <v>125.86402359127304</v>
      </c>
      <c r="N15" s="2961">
        <v>127.75104791673365</v>
      </c>
      <c r="O15" s="2961">
        <v>103.2122587</v>
      </c>
      <c r="P15" s="2961">
        <v>112.9521825084422</v>
      </c>
      <c r="Q15" s="2961">
        <v>117.57950089877721</v>
      </c>
      <c r="R15" s="2961">
        <v>116.21204869412061</v>
      </c>
      <c r="S15" s="2961">
        <v>120.43233517790621</v>
      </c>
      <c r="T15" s="2961">
        <v>128.3105367977052</v>
      </c>
      <c r="U15" s="2961">
        <v>141.83840335018425</v>
      </c>
      <c r="V15" s="2961">
        <v>130.58573850294806</v>
      </c>
      <c r="W15" s="2962">
        <v>-36.82373322134179</v>
      </c>
      <c r="X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2" t="s">
        <v>2316</v>
      </c>
      <c r="X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1">
        <v>725.1105060897853</v>
      </c>
      <c r="K17" s="2961">
        <v>721.9675487492892</v>
      </c>
      <c r="L17" s="2961">
        <v>732.2194985080316</v>
      </c>
      <c r="M17" s="2961">
        <v>692.8456997895548</v>
      </c>
      <c r="N17" s="2961">
        <v>679.2259380037893</v>
      </c>
      <c r="O17" s="2961">
        <v>681.4860160882874</v>
      </c>
      <c r="P17" s="2961">
        <v>705.1302025733091</v>
      </c>
      <c r="Q17" s="2961">
        <v>707.6478017380589</v>
      </c>
      <c r="R17" s="2961">
        <v>730.185653877172</v>
      </c>
      <c r="S17" s="2961">
        <v>735.9426456345325</v>
      </c>
      <c r="T17" s="2961">
        <v>745.3593000007746</v>
      </c>
      <c r="U17" s="2961">
        <v>743.4097112261246</v>
      </c>
      <c r="V17" s="2961">
        <v>729.0036029346265</v>
      </c>
      <c r="W17" s="2962">
        <v>-26.002169012670034</v>
      </c>
      <c r="X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1">
        <v>694.9352901105</v>
      </c>
      <c r="K18" s="2961">
        <v>691.7336547706001</v>
      </c>
      <c r="L18" s="2961">
        <v>700.7908985137001</v>
      </c>
      <c r="M18" s="2961">
        <v>661.2937805076001</v>
      </c>
      <c r="N18" s="2961">
        <v>648.0805092301999</v>
      </c>
      <c r="O18" s="2961">
        <v>648.2712846917001</v>
      </c>
      <c r="P18" s="2961">
        <v>669.7369951359999</v>
      </c>
      <c r="Q18" s="2961">
        <v>671.7995846190001</v>
      </c>
      <c r="R18" s="2961">
        <v>694.7186106444001</v>
      </c>
      <c r="S18" s="2961">
        <v>698.0340574999</v>
      </c>
      <c r="T18" s="2961">
        <v>706.8972590136</v>
      </c>
      <c r="U18" s="2961">
        <v>705.0781920038</v>
      </c>
      <c r="V18" s="2961">
        <v>690.4163894985</v>
      </c>
      <c r="W18" s="2962">
        <v>-27.54903162704662</v>
      </c>
      <c r="X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1">
        <v>30.175215979285305</v>
      </c>
      <c r="K19" s="2961">
        <v>30.2338939786891</v>
      </c>
      <c r="L19" s="2961">
        <v>31.4285999943315</v>
      </c>
      <c r="M19" s="2961">
        <v>31.551919281954675</v>
      </c>
      <c r="N19" s="2961">
        <v>31.145428773589362</v>
      </c>
      <c r="O19" s="2961">
        <v>33.21473139658732</v>
      </c>
      <c r="P19" s="2961">
        <v>35.393207437309265</v>
      </c>
      <c r="Q19" s="2961">
        <v>35.8482171190588</v>
      </c>
      <c r="R19" s="2961">
        <v>35.467043232771914</v>
      </c>
      <c r="S19" s="2961">
        <v>37.90858813463246</v>
      </c>
      <c r="T19" s="2961">
        <v>38.46204098717461</v>
      </c>
      <c r="U19" s="2961">
        <v>38.33151922232457</v>
      </c>
      <c r="V19" s="2961">
        <v>38.5872134361265</v>
      </c>
      <c r="W19" s="2962">
        <v>19.739611986964178</v>
      </c>
      <c r="X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3000"/>
      <c r="X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6">
        <v>1.9854440736</v>
      </c>
      <c r="K21" s="2966">
        <v>2.0457208319999998</v>
      </c>
      <c r="L21" s="2966">
        <v>2.1603429600000004</v>
      </c>
      <c r="M21" s="2966">
        <v>2.0142218279999997</v>
      </c>
      <c r="N21" s="2966">
        <v>1.80918766</v>
      </c>
      <c r="O21" s="2966">
        <v>2.08577359</v>
      </c>
      <c r="P21" s="2966">
        <v>1.912148126</v>
      </c>
      <c r="Q21" s="2966">
        <v>2.13724648</v>
      </c>
      <c r="R21" s="2966">
        <v>2.094177415</v>
      </c>
      <c r="S21" s="2966">
        <v>2.2293583779999997</v>
      </c>
      <c r="T21" s="2966">
        <v>1.8865830788000002</v>
      </c>
      <c r="U21" s="2966">
        <v>2.7965262905999997</v>
      </c>
      <c r="V21" s="2966">
        <v>2.915204242</v>
      </c>
      <c r="W21" s="2967">
        <v>3.8649331685850816</v>
      </c>
      <c r="X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2" t="s">
        <v>2316</v>
      </c>
      <c r="X22" s="2787"/>
    </row>
    <row r="23" ht="18" customHeight="1" x14ac:dyDescent="0.2">
      <c r="B23" s="2399" t="s">
        <v>883</v>
      </c>
      <c r="C23" s="2961"/>
      <c r="D23" s="2961">
        <v>1.7371137520000002</v>
      </c>
      <c r="E23" s="2961">
        <v>1.5988360219999997</v>
      </c>
      <c r="F23" s="2961">
        <v>1.2654960599999998</v>
      </c>
      <c r="G23" s="2961">
        <v>1.221183052</v>
      </c>
      <c r="H23" s="2961">
        <v>1.1985658140000002</v>
      </c>
      <c r="I23" s="2961">
        <v>1.064858804</v>
      </c>
      <c r="J23" s="2961">
        <v>1.3097843836</v>
      </c>
      <c r="K23" s="2961">
        <v>1.3916205819999998</v>
      </c>
      <c r="L23" s="2961">
        <v>1.4543880100000002</v>
      </c>
      <c r="M23" s="2961">
        <v>1.4574713979999998</v>
      </c>
      <c r="N23" s="2961">
        <v>1.29337277</v>
      </c>
      <c r="O23" s="2961">
        <v>1.46429419</v>
      </c>
      <c r="P23" s="2961">
        <v>1.348847066</v>
      </c>
      <c r="Q23" s="2961">
        <v>1.5623053899999997</v>
      </c>
      <c r="R23" s="2961">
        <v>1.4602229949999996</v>
      </c>
      <c r="S23" s="2961">
        <v>1.544467318</v>
      </c>
      <c r="T23" s="2961">
        <v>1.3896800888</v>
      </c>
      <c r="U23" s="2961">
        <v>2.2999446245999997</v>
      </c>
      <c r="V23" s="2961">
        <v>2.369889728</v>
      </c>
      <c r="W23" s="2962">
        <v>36.42685893606349</v>
      </c>
      <c r="X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1">
        <v>0.67565969</v>
      </c>
      <c r="K24" s="2961">
        <v>0.65410025</v>
      </c>
      <c r="L24" s="2961">
        <v>0.7059549500000001</v>
      </c>
      <c r="M24" s="2961">
        <v>0.55675043</v>
      </c>
      <c r="N24" s="2961">
        <v>0.51581489</v>
      </c>
      <c r="O24" s="2961">
        <v>0.6214794000000001</v>
      </c>
      <c r="P24" s="2961">
        <v>0.56330106</v>
      </c>
      <c r="Q24" s="2961">
        <v>0.57494109</v>
      </c>
      <c r="R24" s="2961">
        <v>0.6339544200000001</v>
      </c>
      <c r="S24" s="2961">
        <v>0.68489106</v>
      </c>
      <c r="T24" s="2961">
        <v>0.49690299000000004</v>
      </c>
      <c r="U24" s="2961">
        <v>0.49658166600000003</v>
      </c>
      <c r="V24" s="2961">
        <v>0.5453145140000001</v>
      </c>
      <c r="W24" s="2962">
        <v>-49.01755869696349</v>
      </c>
      <c r="X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2" t="s">
        <v>2316</v>
      </c>
      <c r="X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1313"/>
      <c r="X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1313"/>
      <c r="X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2" t="s">
        <v>2316</v>
      </c>
      <c r="X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9" t="s">
        <v>2316</v>
      </c>
      <c r="X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59">
        <v>637.0295386301812</v>
      </c>
      <c r="K30" s="2959">
        <v>618.0060381210939</v>
      </c>
      <c r="L30" s="2959">
        <v>634.5198894004022</v>
      </c>
      <c r="M30" s="2959">
        <v>624.7633649800115</v>
      </c>
      <c r="N30" s="2959">
        <v>599.3144969559106</v>
      </c>
      <c r="O30" s="2959">
        <v>557.9468525616637</v>
      </c>
      <c r="P30" s="2959">
        <v>540.906016297589</v>
      </c>
      <c r="Q30" s="2959">
        <v>530.944268253049</v>
      </c>
      <c r="R30" s="2959">
        <v>532.9785473749241</v>
      </c>
      <c r="S30" s="2959">
        <v>519.9756334739449</v>
      </c>
      <c r="T30" s="2959">
        <v>534.2630051073708</v>
      </c>
      <c r="U30" s="2959">
        <v>546.6122199593749</v>
      </c>
      <c r="V30" s="2959">
        <v>551.8268910161262</v>
      </c>
      <c r="W30" s="2960">
        <v>-37.916763811488096</v>
      </c>
      <c r="X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1">
        <v>563.1658989399227</v>
      </c>
      <c r="K31" s="2961">
        <v>549.8504817697565</v>
      </c>
      <c r="L31" s="2961">
        <v>565.1382911011655</v>
      </c>
      <c r="M31" s="2961">
        <v>553.5798415466157</v>
      </c>
      <c r="N31" s="2961">
        <v>528.7560120568886</v>
      </c>
      <c r="O31" s="2961">
        <v>491.7339072544148</v>
      </c>
      <c r="P31" s="2961">
        <v>475.07716875925746</v>
      </c>
      <c r="Q31" s="2961">
        <v>459.9371177651042</v>
      </c>
      <c r="R31" s="2961">
        <v>461.34591521495247</v>
      </c>
      <c r="S31" s="2961">
        <v>450.3899859848657</v>
      </c>
      <c r="T31" s="2961">
        <v>460.56409283045804</v>
      </c>
      <c r="U31" s="2961">
        <v>473.12078941683137</v>
      </c>
      <c r="V31" s="2961">
        <v>480.25572647159197</v>
      </c>
      <c r="W31" s="2962">
        <v>-40.12938436313553</v>
      </c>
      <c r="X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1">
        <v>73.0665382664136</v>
      </c>
      <c r="K32" s="2961">
        <v>67.38059185684484</v>
      </c>
      <c r="L32" s="2961">
        <v>68.63468336951686</v>
      </c>
      <c r="M32" s="2961">
        <v>70.3582323205996</v>
      </c>
      <c r="N32" s="2961">
        <v>69.80261263154733</v>
      </c>
      <c r="O32" s="2961">
        <v>65.50484165983195</v>
      </c>
      <c r="P32" s="2961">
        <v>64.9974198749209</v>
      </c>
      <c r="Q32" s="2961">
        <v>70.2496285738222</v>
      </c>
      <c r="R32" s="2961">
        <v>70.91036978103587</v>
      </c>
      <c r="S32" s="2961">
        <v>68.69443466355594</v>
      </c>
      <c r="T32" s="2961">
        <v>72.92940254897441</v>
      </c>
      <c r="U32" s="2961">
        <v>72.74546750433502</v>
      </c>
      <c r="V32" s="2961">
        <v>70.83500834584636</v>
      </c>
      <c r="W32" s="2962">
        <v>-17.51706819771369</v>
      </c>
      <c r="X32" s="2787"/>
    </row>
    <row r="33" ht="18" customHeight="1" x14ac:dyDescent="0.2">
      <c r="B33" s="2442" t="s">
        <v>2036</v>
      </c>
      <c r="C33" s="2961"/>
      <c r="D33" s="2961" t="s">
        <v>82</v>
      </c>
      <c r="E33" s="2961" t="s">
        <v>82</v>
      </c>
      <c r="F33" s="2961" t="s">
        <v>82</v>
      </c>
      <c r="G33" s="2961" t="s">
        <v>82</v>
      </c>
      <c r="H33" s="2961" t="s">
        <v>82</v>
      </c>
      <c r="I33" s="2961" t="s">
        <v>82</v>
      </c>
      <c r="J33" s="2961" t="s">
        <v>82</v>
      </c>
      <c r="K33" s="2961" t="s">
        <v>82</v>
      </c>
      <c r="L33" s="2961" t="s">
        <v>82</v>
      </c>
      <c r="M33" s="2961" t="s">
        <v>82</v>
      </c>
      <c r="N33" s="2961" t="s">
        <v>82</v>
      </c>
      <c r="O33" s="2961" t="s">
        <v>82</v>
      </c>
      <c r="P33" s="2961" t="s">
        <v>82</v>
      </c>
      <c r="Q33" s="2961" t="s">
        <v>82</v>
      </c>
      <c r="R33" s="2961" t="s">
        <v>82</v>
      </c>
      <c r="S33" s="2961" t="s">
        <v>82</v>
      </c>
      <c r="T33" s="2961" t="s">
        <v>82</v>
      </c>
      <c r="U33" s="2961" t="s">
        <v>82</v>
      </c>
      <c r="V33" s="2961" t="s">
        <v>82</v>
      </c>
      <c r="W33" s="2962" t="s">
        <v>2316</v>
      </c>
      <c r="X33" s="2787"/>
    </row>
    <row r="34" ht="18" customHeight="1" x14ac:dyDescent="0.2">
      <c r="B34" s="2442" t="s">
        <v>2037</v>
      </c>
      <c r="C34" s="2961"/>
      <c r="D34" s="2961" t="s">
        <v>98</v>
      </c>
      <c r="E34" s="2961" t="s">
        <v>98</v>
      </c>
      <c r="F34" s="2961" t="s">
        <v>98</v>
      </c>
      <c r="G34" s="2961" t="s">
        <v>98</v>
      </c>
      <c r="H34" s="2961" t="s">
        <v>98</v>
      </c>
      <c r="I34" s="2961" t="s">
        <v>98</v>
      </c>
      <c r="J34" s="2961" t="s">
        <v>98</v>
      </c>
      <c r="K34" s="2961" t="s">
        <v>98</v>
      </c>
      <c r="L34" s="2961" t="s">
        <v>98</v>
      </c>
      <c r="M34" s="2961" t="s">
        <v>98</v>
      </c>
      <c r="N34" s="2961" t="s">
        <v>98</v>
      </c>
      <c r="O34" s="2961" t="s">
        <v>98</v>
      </c>
      <c r="P34" s="2961" t="s">
        <v>98</v>
      </c>
      <c r="Q34" s="2961" t="s">
        <v>98</v>
      </c>
      <c r="R34" s="2961" t="s">
        <v>98</v>
      </c>
      <c r="S34" s="2961" t="s">
        <v>98</v>
      </c>
      <c r="T34" s="2961" t="s">
        <v>98</v>
      </c>
      <c r="U34" s="2961" t="s">
        <v>98</v>
      </c>
      <c r="V34" s="2961" t="s">
        <v>98</v>
      </c>
      <c r="W34" s="2962" t="s">
        <v>2316</v>
      </c>
      <c r="X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2" t="s">
        <v>2316</v>
      </c>
      <c r="X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1">
        <v>0.7971014238448704</v>
      </c>
      <c r="K36" s="2961">
        <v>0.7749644944925613</v>
      </c>
      <c r="L36" s="2961">
        <v>0.746914929719896</v>
      </c>
      <c r="M36" s="2961">
        <v>0.8252911127961968</v>
      </c>
      <c r="N36" s="2961">
        <v>0.7558722674747076</v>
      </c>
      <c r="O36" s="2961">
        <v>0.7081036474168692</v>
      </c>
      <c r="P36" s="2961">
        <v>0.8314276634106051</v>
      </c>
      <c r="Q36" s="2961">
        <v>0.7575219141226863</v>
      </c>
      <c r="R36" s="2961">
        <v>0.7222623789357115</v>
      </c>
      <c r="S36" s="2961">
        <v>0.8912128255232215</v>
      </c>
      <c r="T36" s="2961">
        <v>0.7695097279382843</v>
      </c>
      <c r="U36" s="2961">
        <v>0.7459630382085386</v>
      </c>
      <c r="V36" s="2961">
        <v>0.7361561986878369</v>
      </c>
      <c r="W36" s="2962">
        <v>-9.752287919157936</v>
      </c>
      <c r="X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3000"/>
      <c r="X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3000"/>
      <c r="X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3000"/>
      <c r="X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5" t="s">
        <v>2316</v>
      </c>
      <c r="X40" s="2787"/>
    </row>
    <row r="41" ht="18" customHeight="1" x14ac:dyDescent="0.2">
      <c r="B41" s="2992" t="s">
        <v>2455</v>
      </c>
      <c r="C41" s="2966"/>
      <c r="D41" s="2966">
        <v>1.9675718956964035</v>
      </c>
      <c r="E41" s="2966">
        <v>1.9690360318354627</v>
      </c>
      <c r="F41" s="2966">
        <v>0.8840019820235427</v>
      </c>
      <c r="G41" s="2966">
        <v>10.537678096152831</v>
      </c>
      <c r="H41" s="2966">
        <v>2.0871310643692147</v>
      </c>
      <c r="I41" s="2966">
        <v>2.202714994272188</v>
      </c>
      <c r="J41" s="2966">
        <v>1.5269901755811512</v>
      </c>
      <c r="K41" s="2966">
        <v>3.181696022205948</v>
      </c>
      <c r="L41" s="2966">
        <v>1.5974493435741535</v>
      </c>
      <c r="M41" s="2966">
        <v>0.9584649110098298</v>
      </c>
      <c r="N41" s="2966">
        <v>1.9208314375498134</v>
      </c>
      <c r="O41" s="2966">
        <v>1.540312530242963</v>
      </c>
      <c r="P41" s="2966">
        <v>0.7925358481928931</v>
      </c>
      <c r="Q41" s="2966">
        <v>1.2223383531498146</v>
      </c>
      <c r="R41" s="2966">
        <v>4.652514613265144</v>
      </c>
      <c r="S41" s="2966">
        <v>0.9270840646641254</v>
      </c>
      <c r="T41" s="2966">
        <v>1.3337185703362073</v>
      </c>
      <c r="U41" s="2966">
        <v>1.5008947760226778</v>
      </c>
      <c r="V41" s="2966">
        <v>0.7705947645642581</v>
      </c>
      <c r="W41" s="2967">
        <v>-60.83524234871665</v>
      </c>
      <c r="X41" s="2787"/>
    </row>
    <row r="42" ht="18" customHeight="1" x14ac:dyDescent="0.2">
      <c r="B42" s="2442" t="s">
        <v>1355</v>
      </c>
      <c r="C42" s="2961"/>
      <c r="D42" s="2961">
        <v>1.6935744916964035</v>
      </c>
      <c r="E42" s="2961">
        <v>1.6950386278354628</v>
      </c>
      <c r="F42" s="2961">
        <v>0.6100045780235428</v>
      </c>
      <c r="G42" s="2961">
        <v>10.263680692152832</v>
      </c>
      <c r="H42" s="2961">
        <v>1.8131336603692148</v>
      </c>
      <c r="I42" s="2961">
        <v>1.9287175902721878</v>
      </c>
      <c r="J42" s="2961">
        <v>1.1305596515811511</v>
      </c>
      <c r="K42" s="2961">
        <v>3.042953714205948</v>
      </c>
      <c r="L42" s="2961">
        <v>1.4065359075741535</v>
      </c>
      <c r="M42" s="2961">
        <v>0.8635335590098298</v>
      </c>
      <c r="N42" s="2961">
        <v>1.7244511495498134</v>
      </c>
      <c r="O42" s="2961">
        <v>1.469060718242963</v>
      </c>
      <c r="P42" s="2961">
        <v>0.7095737041928931</v>
      </c>
      <c r="Q42" s="2961">
        <v>1.0831239771498147</v>
      </c>
      <c r="R42" s="2961">
        <v>4.443616909265144</v>
      </c>
      <c r="S42" s="2961">
        <v>0.7945243246641254</v>
      </c>
      <c r="T42" s="2961">
        <v>1.2071129783362073</v>
      </c>
      <c r="U42" s="2961">
        <v>1.2268060040226778</v>
      </c>
      <c r="V42" s="2961">
        <v>0.7296162165642581</v>
      </c>
      <c r="W42" s="2962">
        <v>-56.91856365683549</v>
      </c>
      <c r="X42" s="2787"/>
    </row>
    <row r="43" ht="18" customHeight="1" x14ac:dyDescent="0.2">
      <c r="B43" s="2442" t="s">
        <v>1358</v>
      </c>
      <c r="C43" s="2961"/>
      <c r="D43" s="2961" t="s">
        <v>79</v>
      </c>
      <c r="E43" s="2961" t="s">
        <v>79</v>
      </c>
      <c r="F43" s="2961" t="s">
        <v>79</v>
      </c>
      <c r="G43" s="2961" t="s">
        <v>79</v>
      </c>
      <c r="H43" s="2961" t="s">
        <v>79</v>
      </c>
      <c r="I43" s="2961" t="s">
        <v>79</v>
      </c>
      <c r="J43" s="2961" t="s">
        <v>79</v>
      </c>
      <c r="K43" s="2961" t="s">
        <v>79</v>
      </c>
      <c r="L43" s="2961" t="s">
        <v>79</v>
      </c>
      <c r="M43" s="2961" t="s">
        <v>79</v>
      </c>
      <c r="N43" s="2961" t="s">
        <v>79</v>
      </c>
      <c r="O43" s="2961" t="s">
        <v>79</v>
      </c>
      <c r="P43" s="2961" t="s">
        <v>79</v>
      </c>
      <c r="Q43" s="2961" t="s">
        <v>79</v>
      </c>
      <c r="R43" s="2961" t="s">
        <v>79</v>
      </c>
      <c r="S43" s="2961" t="s">
        <v>79</v>
      </c>
      <c r="T43" s="2961" t="s">
        <v>79</v>
      </c>
      <c r="U43" s="2961" t="s">
        <v>79</v>
      </c>
      <c r="V43" s="2961" t="s">
        <v>79</v>
      </c>
      <c r="W43" s="2962" t="s">
        <v>2316</v>
      </c>
      <c r="X43" s="2787"/>
    </row>
    <row r="44" ht="18" customHeight="1" x14ac:dyDescent="0.2">
      <c r="B44" s="2442" t="s">
        <v>2456</v>
      </c>
      <c r="C44" s="2961"/>
      <c r="D44" s="2961">
        <v>0.273997404</v>
      </c>
      <c r="E44" s="2961">
        <v>0.273997404</v>
      </c>
      <c r="F44" s="2961">
        <v>0.273997404</v>
      </c>
      <c r="G44" s="2961">
        <v>0.273997404</v>
      </c>
      <c r="H44" s="2961">
        <v>0.273997404</v>
      </c>
      <c r="I44" s="2961">
        <v>0.273997404</v>
      </c>
      <c r="J44" s="2961">
        <v>0.39643052400000006</v>
      </c>
      <c r="K44" s="2961">
        <v>0.13874230799999998</v>
      </c>
      <c r="L44" s="2961">
        <v>0.19091343600000002</v>
      </c>
      <c r="M44" s="2961">
        <v>0.09493135200000002</v>
      </c>
      <c r="N44" s="2961">
        <v>0.19638028800000001</v>
      </c>
      <c r="O44" s="2961">
        <v>0.071251812</v>
      </c>
      <c r="P44" s="2961">
        <v>0.082962144</v>
      </c>
      <c r="Q44" s="2961">
        <v>0.13921437600000003</v>
      </c>
      <c r="R44" s="2961">
        <v>0.20889770400000005</v>
      </c>
      <c r="S44" s="2961">
        <v>0.13255974000000004</v>
      </c>
      <c r="T44" s="2961">
        <v>0.126605592</v>
      </c>
      <c r="U44" s="2961">
        <v>0.274088772</v>
      </c>
      <c r="V44" s="2961">
        <v>0.040978548000000004</v>
      </c>
      <c r="W44" s="2962">
        <v>-85.04418384927472</v>
      </c>
      <c r="X44" s="2787"/>
    </row>
    <row r="45" ht="18" customHeight="1" x14ac:dyDescent="0.2">
      <c r="B45" s="2442" t="s">
        <v>2087</v>
      </c>
      <c r="C45" s="2961"/>
      <c r="D45" s="2961" t="s">
        <v>79</v>
      </c>
      <c r="E45" s="2961" t="s">
        <v>79</v>
      </c>
      <c r="F45" s="2961" t="s">
        <v>79</v>
      </c>
      <c r="G45" s="2961" t="s">
        <v>79</v>
      </c>
      <c r="H45" s="2961" t="s">
        <v>79</v>
      </c>
      <c r="I45" s="2961" t="s">
        <v>79</v>
      </c>
      <c r="J45" s="2961" t="s">
        <v>79</v>
      </c>
      <c r="K45" s="2961" t="s">
        <v>79</v>
      </c>
      <c r="L45" s="2961" t="s">
        <v>79</v>
      </c>
      <c r="M45" s="2961" t="s">
        <v>79</v>
      </c>
      <c r="N45" s="2961" t="s">
        <v>79</v>
      </c>
      <c r="O45" s="2961" t="s">
        <v>79</v>
      </c>
      <c r="P45" s="2961" t="s">
        <v>79</v>
      </c>
      <c r="Q45" s="2961" t="s">
        <v>79</v>
      </c>
      <c r="R45" s="2961" t="s">
        <v>79</v>
      </c>
      <c r="S45" s="2961" t="s">
        <v>79</v>
      </c>
      <c r="T45" s="2961" t="s">
        <v>79</v>
      </c>
      <c r="U45" s="2961" t="s">
        <v>79</v>
      </c>
      <c r="V45" s="2961" t="s">
        <v>79</v>
      </c>
      <c r="W45" s="2962" t="s">
        <v>2316</v>
      </c>
      <c r="X45" s="2787"/>
    </row>
    <row r="46" ht="18" customHeight="1" x14ac:dyDescent="0.2">
      <c r="B46" s="2442" t="s">
        <v>1367</v>
      </c>
      <c r="C46" s="2961"/>
      <c r="D46" s="2961" t="s">
        <v>82</v>
      </c>
      <c r="E46" s="2961" t="s">
        <v>82</v>
      </c>
      <c r="F46" s="2961" t="s">
        <v>82</v>
      </c>
      <c r="G46" s="2961" t="s">
        <v>82</v>
      </c>
      <c r="H46" s="2961" t="s">
        <v>82</v>
      </c>
      <c r="I46" s="2961" t="s">
        <v>82</v>
      </c>
      <c r="J46" s="2961" t="s">
        <v>82</v>
      </c>
      <c r="K46" s="2961" t="s">
        <v>82</v>
      </c>
      <c r="L46" s="2961" t="s">
        <v>82</v>
      </c>
      <c r="M46" s="2961" t="s">
        <v>82</v>
      </c>
      <c r="N46" s="2961" t="s">
        <v>82</v>
      </c>
      <c r="O46" s="2961" t="s">
        <v>82</v>
      </c>
      <c r="P46" s="2961" t="s">
        <v>82</v>
      </c>
      <c r="Q46" s="2961" t="s">
        <v>82</v>
      </c>
      <c r="R46" s="2961" t="s">
        <v>82</v>
      </c>
      <c r="S46" s="2961" t="s">
        <v>82</v>
      </c>
      <c r="T46" s="2961" t="s">
        <v>82</v>
      </c>
      <c r="U46" s="2961" t="s">
        <v>82</v>
      </c>
      <c r="V46" s="2961" t="s">
        <v>82</v>
      </c>
      <c r="W46" s="2962" t="s">
        <v>2316</v>
      </c>
      <c r="X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2" t="s">
        <v>2316</v>
      </c>
      <c r="X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3000"/>
      <c r="X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9" t="s">
        <v>2316</v>
      </c>
      <c r="X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59">
        <v>596.3343707541397</v>
      </c>
      <c r="K50" s="2959">
        <v>576.1760025758722</v>
      </c>
      <c r="L50" s="2959">
        <v>558.258730039391</v>
      </c>
      <c r="M50" s="2959">
        <v>541.8811681665534</v>
      </c>
      <c r="N50" s="2959">
        <v>525.2954267562139</v>
      </c>
      <c r="O50" s="2959">
        <v>502.0986723913253</v>
      </c>
      <c r="P50" s="2959">
        <v>480.84499376078986</v>
      </c>
      <c r="Q50" s="2959">
        <v>461.39701321412235</v>
      </c>
      <c r="R50" s="2959">
        <v>436.12272019074317</v>
      </c>
      <c r="S50" s="2959">
        <v>416.7281029481651</v>
      </c>
      <c r="T50" s="2959">
        <v>395.8528150160851</v>
      </c>
      <c r="U50" s="2959">
        <v>370.6161458883671</v>
      </c>
      <c r="V50" s="2959">
        <v>344.91881546837806</v>
      </c>
      <c r="W50" s="2960">
        <v>-49.83556748134428</v>
      </c>
      <c r="X50" s="2787"/>
    </row>
    <row r="51" ht="18" customHeight="1" x14ac:dyDescent="0.2">
      <c r="B51" s="2442" t="s">
        <v>2458</v>
      </c>
      <c r="C51" s="2961"/>
      <c r="D51" s="2961">
        <v>543.5820103671484</v>
      </c>
      <c r="E51" s="2961">
        <v>533.6358672427875</v>
      </c>
      <c r="F51" s="2961">
        <v>524.6156251438092</v>
      </c>
      <c r="G51" s="2961">
        <v>516.2613783768728</v>
      </c>
      <c r="H51" s="2961">
        <v>502.2592687283236</v>
      </c>
      <c r="I51" s="2961">
        <v>489.516136001001</v>
      </c>
      <c r="J51" s="2961">
        <v>473.8911954804287</v>
      </c>
      <c r="K51" s="2961">
        <v>457.67544164546666</v>
      </c>
      <c r="L51" s="2961">
        <v>442.99147196080105</v>
      </c>
      <c r="M51" s="2961">
        <v>426.26546840373743</v>
      </c>
      <c r="N51" s="2961">
        <v>410.8294548590019</v>
      </c>
      <c r="O51" s="2961">
        <v>387.76211157549096</v>
      </c>
      <c r="P51" s="2961">
        <v>368.57097867425875</v>
      </c>
      <c r="Q51" s="2961">
        <v>349.8796970544632</v>
      </c>
      <c r="R51" s="2961">
        <v>326.61945045407083</v>
      </c>
      <c r="S51" s="2961">
        <v>307.77224436653876</v>
      </c>
      <c r="T51" s="2961">
        <v>288.16138143806575</v>
      </c>
      <c r="U51" s="2961">
        <v>264.8300789966296</v>
      </c>
      <c r="V51" s="2961">
        <v>241.73368295868926</v>
      </c>
      <c r="W51" s="2962">
        <v>-55.52949171452225</v>
      </c>
      <c r="X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1">
        <v>1.000989472784562</v>
      </c>
      <c r="K52" s="2961">
        <v>1.0698886376819436</v>
      </c>
      <c r="L52" s="2961">
        <v>1.1436363188409717</v>
      </c>
      <c r="M52" s="2961">
        <v>1.217384</v>
      </c>
      <c r="N52" s="2961">
        <v>1.2879999999999998</v>
      </c>
      <c r="O52" s="2961">
        <v>1.2880000000000003</v>
      </c>
      <c r="P52" s="2961">
        <v>1.5804</v>
      </c>
      <c r="Q52" s="2961">
        <v>1.19277238</v>
      </c>
      <c r="R52" s="2961">
        <v>0.9806858400000001</v>
      </c>
      <c r="S52" s="2961">
        <v>1.5733886</v>
      </c>
      <c r="T52" s="2961">
        <v>2.1545259888467565</v>
      </c>
      <c r="U52" s="2961">
        <v>1.659108438138812</v>
      </c>
      <c r="V52" s="2961">
        <v>1.7607405681712673</v>
      </c>
      <c r="W52" s="2962">
        <v>170.36404739875937</v>
      </c>
      <c r="X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2" t="s">
        <v>2316</v>
      </c>
      <c r="X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1">
        <v>121.4421858009265</v>
      </c>
      <c r="K54" s="2961">
        <v>117.43067229272356</v>
      </c>
      <c r="L54" s="2961">
        <v>114.12362175974906</v>
      </c>
      <c r="M54" s="2961">
        <v>114.39831576281601</v>
      </c>
      <c r="N54" s="2961">
        <v>113.17797189721209</v>
      </c>
      <c r="O54" s="2961">
        <v>113.04856081583435</v>
      </c>
      <c r="P54" s="2961">
        <v>110.69361508653114</v>
      </c>
      <c r="Q54" s="2961">
        <v>110.3245437796592</v>
      </c>
      <c r="R54" s="2961">
        <v>108.52258389667236</v>
      </c>
      <c r="S54" s="2961">
        <v>107.38246998162636</v>
      </c>
      <c r="T54" s="2961">
        <v>105.53690758917264</v>
      </c>
      <c r="U54" s="2961">
        <v>104.12695845359873</v>
      </c>
      <c r="V54" s="2961">
        <v>101.42439194151756</v>
      </c>
      <c r="W54" s="2962">
        <v>-29.243654171818196</v>
      </c>
      <c r="X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5" t="s">
        <v>2316</v>
      </c>
      <c r="X55" s="2787"/>
    </row>
    <row r="56" ht="18" customHeight="1" x14ac:dyDescent="0.25">
      <c r="B56" s="2971" t="s">
        <v>2131</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3" t="s">
        <v>2316</v>
      </c>
      <c r="X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135"/>
    </row>
    <row r="58" ht="18" customHeight="1" x14ac:dyDescent="0.25">
      <c r="B58" s="2989" t="s">
        <v>2479</v>
      </c>
      <c r="C58" s="3003"/>
      <c r="D58" s="3004">
        <v>2782.150997131313</v>
      </c>
      <c r="E58" s="3004">
        <v>2539.69308970616</v>
      </c>
      <c r="F58" s="3004">
        <v>2362.4122807958447</v>
      </c>
      <c r="G58" s="3004">
        <v>2293.2777249737655</v>
      </c>
      <c r="H58" s="3004">
        <v>2222.0427282489586</v>
      </c>
      <c r="I58" s="3004">
        <v>2196.495389560584</v>
      </c>
      <c r="J58" s="3004">
        <v>2136.942479210331</v>
      </c>
      <c r="K58" s="3004">
        <v>2100.600447909991</v>
      </c>
      <c r="L58" s="3004">
        <v>2090.759174794369</v>
      </c>
      <c r="M58" s="3004">
        <v>1999.729211495015</v>
      </c>
      <c r="N58" s="3004">
        <v>1945.6015889897253</v>
      </c>
      <c r="O58" s="3004">
        <v>1857.8513135343414</v>
      </c>
      <c r="P58" s="3004">
        <v>1851.350665216717</v>
      </c>
      <c r="Q58" s="3004">
        <v>1828.7910451071727</v>
      </c>
      <c r="R58" s="3004">
        <v>1826.433242713515</v>
      </c>
      <c r="S58" s="3004">
        <v>1804.3597000485984</v>
      </c>
      <c r="T58" s="3004">
        <v>1814.5652701921485</v>
      </c>
      <c r="U58" s="3004">
        <v>1814.4701994783247</v>
      </c>
      <c r="V58" s="3004">
        <v>1768.508032295531</v>
      </c>
      <c r="W58" s="3005">
        <v>-36.43378687500978</v>
      </c>
      <c r="X58" s="2787"/>
    </row>
    <row r="59" ht="18" customHeight="1" x14ac:dyDescent="0.25">
      <c r="B59" s="3006" t="s">
        <v>2480</v>
      </c>
      <c r="C59" s="3003"/>
      <c r="D59" s="3004">
        <v>2784.1185690270095</v>
      </c>
      <c r="E59" s="3004">
        <v>2541.6621257379957</v>
      </c>
      <c r="F59" s="3004">
        <v>2363.2962827778683</v>
      </c>
      <c r="G59" s="3004">
        <v>2303.8154030699184</v>
      </c>
      <c r="H59" s="3004">
        <v>2224.129859313328</v>
      </c>
      <c r="I59" s="3004">
        <v>2198.6981045548564</v>
      </c>
      <c r="J59" s="3004">
        <v>2138.469469385912</v>
      </c>
      <c r="K59" s="3004">
        <v>2103.782143932197</v>
      </c>
      <c r="L59" s="3004">
        <v>2092.356624137943</v>
      </c>
      <c r="M59" s="3004">
        <v>2000.6876764060248</v>
      </c>
      <c r="N59" s="3004">
        <v>1947.5224204272754</v>
      </c>
      <c r="O59" s="3004">
        <v>1859.3916260645847</v>
      </c>
      <c r="P59" s="3004">
        <v>1852.14320106491</v>
      </c>
      <c r="Q59" s="3004">
        <v>1830.0133834603225</v>
      </c>
      <c r="R59" s="3004">
        <v>1831.0857573267801</v>
      </c>
      <c r="S59" s="3004">
        <v>1805.2867841132625</v>
      </c>
      <c r="T59" s="3004">
        <v>1815.8989887624848</v>
      </c>
      <c r="U59" s="3004">
        <v>1815.9710942543475</v>
      </c>
      <c r="V59" s="3004">
        <v>1769.2786270600955</v>
      </c>
      <c r="W59" s="3005">
        <v>-36.45103169300649</v>
      </c>
      <c r="X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2993"/>
      <c r="X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1">
        <v>0.04640080534566167</v>
      </c>
      <c r="K62" s="2961">
        <v>0.054664416971235856</v>
      </c>
      <c r="L62" s="2961">
        <v>0.06790066975344512</v>
      </c>
      <c r="M62" s="2961">
        <v>0.08313869275622492</v>
      </c>
      <c r="N62" s="2961">
        <v>0.1125809547395461</v>
      </c>
      <c r="O62" s="2961">
        <v>0.0889332283484415</v>
      </c>
      <c r="P62" s="2961">
        <v>0.08137960994621764</v>
      </c>
      <c r="Q62" s="2961">
        <v>0.08420298694343785</v>
      </c>
      <c r="R62" s="2961">
        <v>0.088936483555113</v>
      </c>
      <c r="S62" s="2961">
        <v>0.0796554605523332</v>
      </c>
      <c r="T62" s="2961">
        <v>0.10126630784193806</v>
      </c>
      <c r="U62" s="2961">
        <v>0.09530189961030251</v>
      </c>
      <c r="V62" s="2961">
        <v>0.08173497602103982</v>
      </c>
      <c r="W62" s="2962">
        <v>-51.82944297994807</v>
      </c>
      <c r="X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1">
        <v>0.0054508053456616724</v>
      </c>
      <c r="K63" s="2961">
        <v>0.0064078169712358584</v>
      </c>
      <c r="L63" s="2961">
        <v>0.00574206975344512</v>
      </c>
      <c r="M63" s="2961">
        <v>0.005846092756224924</v>
      </c>
      <c r="N63" s="2961">
        <v>0.0052219547395461075</v>
      </c>
      <c r="O63" s="2961">
        <v>0.005554828348441476</v>
      </c>
      <c r="P63" s="2961">
        <v>0.005471609946217633</v>
      </c>
      <c r="Q63" s="2961">
        <v>0.005367586943437829</v>
      </c>
      <c r="R63" s="2961">
        <v>0.005804483555113003</v>
      </c>
      <c r="S63" s="2961">
        <v>0.005700460552333198</v>
      </c>
      <c r="T63" s="2961">
        <v>0.006396707841938059</v>
      </c>
      <c r="U63" s="2961">
        <v>0.008595699610302505</v>
      </c>
      <c r="V63" s="2961">
        <v>0.008993776021039833</v>
      </c>
      <c r="W63" s="2962">
        <v>27.036170321054946</v>
      </c>
      <c r="X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1">
        <v>0.04095</v>
      </c>
      <c r="K64" s="2961">
        <v>0.0482566</v>
      </c>
      <c r="L64" s="2961">
        <v>0.06215860000000001</v>
      </c>
      <c r="M64" s="2961">
        <v>0.07729259999999999</v>
      </c>
      <c r="N64" s="2961">
        <v>0.107359</v>
      </c>
      <c r="O64" s="2961">
        <v>0.08337840000000002</v>
      </c>
      <c r="P64" s="2961">
        <v>0.075908</v>
      </c>
      <c r="Q64" s="2961">
        <v>0.07883540000000001</v>
      </c>
      <c r="R64" s="2961">
        <v>0.083132</v>
      </c>
      <c r="S64" s="2961">
        <v>0.073955</v>
      </c>
      <c r="T64" s="2961">
        <v>0.0948696</v>
      </c>
      <c r="U64" s="2961">
        <v>0.08670620000000001</v>
      </c>
      <c r="V64" s="2961">
        <v>0.07274119999999999</v>
      </c>
      <c r="W64" s="2962">
        <v>-55.26332669920448</v>
      </c>
      <c r="X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2" t="s">
        <v>2316</v>
      </c>
      <c r="X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1313"/>
      <c r="X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1313"/>
      <c r="X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3000"/>
      <c r="X68" s="135"/>
    </row>
    <row r="69" ht="18" customHeight="1" x14ac:dyDescent="0.25">
      <c r="B69" s="2980" t="s">
        <v>2470</v>
      </c>
      <c r="C69" s="2994"/>
      <c r="D69" s="2994"/>
      <c r="E69" s="2994"/>
      <c r="F69" s="2994"/>
      <c r="G69" s="2994"/>
      <c r="H69" s="2994"/>
      <c r="I69" s="2994"/>
      <c r="J69" s="2994"/>
      <c r="K69" s="2994"/>
      <c r="L69" s="2994"/>
      <c r="M69" s="2994"/>
      <c r="N69" s="2994"/>
      <c r="O69" s="2994"/>
      <c r="P69" s="2994"/>
      <c r="Q69" s="2994"/>
      <c r="R69" s="2994"/>
      <c r="S69" s="2994"/>
      <c r="T69" s="2994"/>
      <c r="U69" s="2994"/>
      <c r="V69" s="2994"/>
      <c r="W69" s="2995"/>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8"/>
    </row>
    <row r="72" ht="14.1" customHeight="1" x14ac:dyDescent="0.2">
      <c r="B72" s="154" t="s">
        <v>135</v>
      </c>
      <c r="G72" s="135"/>
    </row>
    <row r="73" ht="14.1" customHeight="1" x14ac:dyDescent="0.2">
      <c r="B73" s="154" t="s">
        <v>2465</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2445</v>
      </c>
      <c r="W1" s="100" t="s">
        <v>62</v>
      </c>
    </row>
    <row r="2" ht="18.95" customHeight="1" x14ac:dyDescent="0.2">
      <c r="B2" s="5" t="s">
        <v>2482</v>
      </c>
      <c r="W2" s="100" t="s">
        <v>64</v>
      </c>
    </row>
    <row r="3" ht="18.95" customHeight="1" x14ac:dyDescent="0.2">
      <c r="B3" s="5" t="s">
        <v>2483</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62</v>
      </c>
      <c r="W8" s="2951" t="s">
        <v>2450</v>
      </c>
      <c r="X8" s="2787"/>
    </row>
    <row r="9" ht="18" customHeight="1" x14ac:dyDescent="0.25">
      <c r="B9" s="3009"/>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5" t="s">
        <v>918</v>
      </c>
      <c r="X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59">
        <v>8.859005585351658</v>
      </c>
      <c r="K10" s="2959">
        <v>9.613896534419743</v>
      </c>
      <c r="L10" s="2959">
        <v>9.986900259540057</v>
      </c>
      <c r="M10" s="2959">
        <v>9.58204830058923</v>
      </c>
      <c r="N10" s="2959">
        <v>10.005934779578567</v>
      </c>
      <c r="O10" s="2959">
        <v>9.975232265745841</v>
      </c>
      <c r="P10" s="2959">
        <v>9.813691561071291</v>
      </c>
      <c r="Q10" s="2959">
        <v>9.598309063928129</v>
      </c>
      <c r="R10" s="2959">
        <v>8.477529026171714</v>
      </c>
      <c r="S10" s="2959">
        <v>8.639316338510442</v>
      </c>
      <c r="T10" s="2959">
        <v>8.766324335241398</v>
      </c>
      <c r="U10" s="2959">
        <v>8.2325769752251</v>
      </c>
      <c r="V10" s="2959">
        <v>8.0511554486687</v>
      </c>
      <c r="W10" s="2960">
        <v>-6.3240054435442365</v>
      </c>
      <c r="X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1">
        <v>8.858254333745109</v>
      </c>
      <c r="K11" s="2961">
        <v>9.613126792282998</v>
      </c>
      <c r="L11" s="2961">
        <v>9.986115431415497</v>
      </c>
      <c r="M11" s="2961">
        <v>9.581225909226903</v>
      </c>
      <c r="N11" s="2961">
        <v>10.00506982180607</v>
      </c>
      <c r="O11" s="2961">
        <v>9.974201104854508</v>
      </c>
      <c r="P11" s="2961">
        <v>9.812542036797542</v>
      </c>
      <c r="Q11" s="2961">
        <v>9.597177563217883</v>
      </c>
      <c r="R11" s="2961">
        <v>8.476350578548836</v>
      </c>
      <c r="S11" s="2961">
        <v>8.638022587178375</v>
      </c>
      <c r="T11" s="2961">
        <v>8.765035872632833</v>
      </c>
      <c r="U11" s="2961">
        <v>8.23132059617015</v>
      </c>
      <c r="V11" s="2961">
        <v>8.049949045605368</v>
      </c>
      <c r="W11" s="2962">
        <v>-6.330743311888161</v>
      </c>
      <c r="X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1">
        <v>2.7786307580000003</v>
      </c>
      <c r="K12" s="2961">
        <v>2.8947501935</v>
      </c>
      <c r="L12" s="2961">
        <v>2.793614274</v>
      </c>
      <c r="M12" s="2961">
        <v>2.6857393355</v>
      </c>
      <c r="N12" s="2961">
        <v>2.5974304634000003</v>
      </c>
      <c r="O12" s="2961">
        <v>2.5483000380000003</v>
      </c>
      <c r="P12" s="2961">
        <v>2.5744423589999994</v>
      </c>
      <c r="Q12" s="2961">
        <v>2.475805317</v>
      </c>
      <c r="R12" s="2961">
        <v>2.5978092845</v>
      </c>
      <c r="S12" s="2961">
        <v>2.5838837319000003</v>
      </c>
      <c r="T12" s="2961">
        <v>2.6143122809999992</v>
      </c>
      <c r="U12" s="2961">
        <v>2.700136724499999</v>
      </c>
      <c r="V12" s="2961">
        <v>2.6653295734999998</v>
      </c>
      <c r="W12" s="2962">
        <v>-28.21461144864091</v>
      </c>
      <c r="X12" s="2787"/>
    </row>
    <row r="13" ht="18" customHeight="1" x14ac:dyDescent="0.2">
      <c r="B13" s="2404" t="s">
        <v>2453</v>
      </c>
      <c r="C13" s="2961"/>
      <c r="D13" s="2961">
        <v>0.5895011849999999</v>
      </c>
      <c r="E13" s="2961">
        <v>0.45632250650000006</v>
      </c>
      <c r="F13" s="2961">
        <v>0.46960674049999995</v>
      </c>
      <c r="G13" s="2961">
        <v>0.43330025000000005</v>
      </c>
      <c r="H13" s="2961">
        <v>0.6023636525000001</v>
      </c>
      <c r="I13" s="2961">
        <v>0.6116854420000001</v>
      </c>
      <c r="J13" s="2961">
        <v>0.8569009445000001</v>
      </c>
      <c r="K13" s="2961">
        <v>0.9265322175</v>
      </c>
      <c r="L13" s="2961">
        <v>0.8475390445</v>
      </c>
      <c r="M13" s="2961">
        <v>0.6785883525</v>
      </c>
      <c r="N13" s="2961">
        <v>0.589166324</v>
      </c>
      <c r="O13" s="2961">
        <v>0.5603553095</v>
      </c>
      <c r="P13" s="2961">
        <v>0.5027891315</v>
      </c>
      <c r="Q13" s="2961">
        <v>0.49295844750000006</v>
      </c>
      <c r="R13" s="2961">
        <v>0.469987916</v>
      </c>
      <c r="S13" s="2961">
        <v>0.4711078285</v>
      </c>
      <c r="T13" s="2961">
        <v>0.440401036</v>
      </c>
      <c r="U13" s="2961">
        <v>0.442068723</v>
      </c>
      <c r="V13" s="2961">
        <v>0.446474285</v>
      </c>
      <c r="W13" s="2962">
        <v>-24.262360049369523</v>
      </c>
      <c r="X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1">
        <v>1.5879775843481225</v>
      </c>
      <c r="K14" s="2961">
        <v>1.8926169022829975</v>
      </c>
      <c r="L14" s="2961">
        <v>2.1127678287814926</v>
      </c>
      <c r="M14" s="2961">
        <v>2.408828996036784</v>
      </c>
      <c r="N14" s="2961">
        <v>2.9470802064136072</v>
      </c>
      <c r="O14" s="2961">
        <v>2.81211913985451</v>
      </c>
      <c r="P14" s="2961">
        <v>2.826876009247291</v>
      </c>
      <c r="Q14" s="2961">
        <v>2.6869987790386527</v>
      </c>
      <c r="R14" s="2961">
        <v>1.4434397387624034</v>
      </c>
      <c r="S14" s="2961">
        <v>1.5416116418344878</v>
      </c>
      <c r="T14" s="2961">
        <v>1.571633260166333</v>
      </c>
      <c r="U14" s="2961">
        <v>1.663559649649211</v>
      </c>
      <c r="V14" s="2961">
        <v>1.769670181770361</v>
      </c>
      <c r="W14" s="2962">
        <v>36.87960519932565</v>
      </c>
      <c r="X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1">
        <v>3.634745046896985</v>
      </c>
      <c r="K15" s="2961">
        <v>3.8992274790000003</v>
      </c>
      <c r="L15" s="2961">
        <v>4.232194284134004</v>
      </c>
      <c r="M15" s="2961">
        <v>3.808069225190118</v>
      </c>
      <c r="N15" s="2961">
        <v>3.871392827992462</v>
      </c>
      <c r="O15" s="2961">
        <v>4.0534266175</v>
      </c>
      <c r="P15" s="2961">
        <v>3.9084345370502516</v>
      </c>
      <c r="Q15" s="2961">
        <v>3.941415019679229</v>
      </c>
      <c r="R15" s="2961">
        <v>3.9651136392864323</v>
      </c>
      <c r="S15" s="2961">
        <v>4.041419384943886</v>
      </c>
      <c r="T15" s="2961">
        <v>4.138689295466499</v>
      </c>
      <c r="U15" s="2961">
        <v>3.4255554990209385</v>
      </c>
      <c r="V15" s="2961">
        <v>3.168475005335008</v>
      </c>
      <c r="W15" s="2962">
        <v>5.660463118145955</v>
      </c>
      <c r="X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2" t="s">
        <v>2316</v>
      </c>
      <c r="X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1">
        <v>0.0007512516065493369</v>
      </c>
      <c r="K17" s="2961">
        <v>0.0007697421367444332</v>
      </c>
      <c r="L17" s="2961">
        <v>0.0007848281245605822</v>
      </c>
      <c r="M17" s="2961">
        <v>0.0008223913623269022</v>
      </c>
      <c r="N17" s="2961">
        <v>0.0008649577724977549</v>
      </c>
      <c r="O17" s="2961">
        <v>0.001031160891333462</v>
      </c>
      <c r="P17" s="2961">
        <v>0.0011495242737488032</v>
      </c>
      <c r="Q17" s="2961">
        <v>0.0011315007102463254</v>
      </c>
      <c r="R17" s="2961">
        <v>0.0011784476228786306</v>
      </c>
      <c r="S17" s="2961">
        <v>0.0012937513320676842</v>
      </c>
      <c r="T17" s="2961">
        <v>0.001288462608565642</v>
      </c>
      <c r="U17" s="2961">
        <v>0.001256379054950174</v>
      </c>
      <c r="V17" s="2961">
        <v>0.0012064030633318814</v>
      </c>
      <c r="W17" s="2962">
        <v>80.14036561942501</v>
      </c>
      <c r="X17" s="2787"/>
    </row>
    <row r="18" ht="18" customHeight="1" x14ac:dyDescent="0.2">
      <c r="B18" s="2404" t="s">
        <v>2024</v>
      </c>
      <c r="C18" s="2961"/>
      <c r="D18" s="2961" t="s">
        <v>98</v>
      </c>
      <c r="E18" s="2961" t="s">
        <v>98</v>
      </c>
      <c r="F18" s="2961" t="s">
        <v>98</v>
      </c>
      <c r="G18" s="2961" t="s">
        <v>98</v>
      </c>
      <c r="H18" s="2961" t="s">
        <v>98</v>
      </c>
      <c r="I18" s="2961" t="s">
        <v>98</v>
      </c>
      <c r="J18" s="2961" t="s">
        <v>98</v>
      </c>
      <c r="K18" s="2961" t="s">
        <v>98</v>
      </c>
      <c r="L18" s="2961" t="s">
        <v>98</v>
      </c>
      <c r="M18" s="2961" t="s">
        <v>98</v>
      </c>
      <c r="N18" s="2961" t="s">
        <v>98</v>
      </c>
      <c r="O18" s="2961" t="s">
        <v>98</v>
      </c>
      <c r="P18" s="2961" t="s">
        <v>98</v>
      </c>
      <c r="Q18" s="2961" t="s">
        <v>98</v>
      </c>
      <c r="R18" s="2961" t="s">
        <v>98</v>
      </c>
      <c r="S18" s="2961" t="s">
        <v>98</v>
      </c>
      <c r="T18" s="2961" t="s">
        <v>98</v>
      </c>
      <c r="U18" s="2961" t="s">
        <v>98</v>
      </c>
      <c r="V18" s="2961" t="s">
        <v>98</v>
      </c>
      <c r="W18" s="2962" t="s">
        <v>2316</v>
      </c>
      <c r="X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1">
        <v>0.0007512516065493369</v>
      </c>
      <c r="K19" s="2961">
        <v>0.0007697421367444332</v>
      </c>
      <c r="L19" s="2961">
        <v>0.0007848281245605822</v>
      </c>
      <c r="M19" s="2961">
        <v>0.0008223913623269022</v>
      </c>
      <c r="N19" s="2961">
        <v>0.0008649577724977549</v>
      </c>
      <c r="O19" s="2961">
        <v>0.001031160891333462</v>
      </c>
      <c r="P19" s="2961">
        <v>0.0011495242737488032</v>
      </c>
      <c r="Q19" s="2961">
        <v>0.0011315007102463254</v>
      </c>
      <c r="R19" s="2961">
        <v>0.0011784476228786306</v>
      </c>
      <c r="S19" s="2961">
        <v>0.0012937513320676842</v>
      </c>
      <c r="T19" s="2961">
        <v>0.001288462608565642</v>
      </c>
      <c r="U19" s="2961">
        <v>0.001256379054950174</v>
      </c>
      <c r="V19" s="2961">
        <v>0.0012064030633318814</v>
      </c>
      <c r="W19" s="2962">
        <v>80.14036561942501</v>
      </c>
      <c r="X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3000"/>
      <c r="X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6">
        <v>13.503558189091628</v>
      </c>
      <c r="K21" s="2966">
        <v>13.50367343039043</v>
      </c>
      <c r="L21" s="2966">
        <v>12.737456351689234</v>
      </c>
      <c r="M21" s="2966">
        <v>11.853449612988038</v>
      </c>
      <c r="N21" s="2966">
        <v>11.666392754286843</v>
      </c>
      <c r="O21" s="2966">
        <v>14.109210685585646</v>
      </c>
      <c r="P21" s="2966">
        <v>14.458048097308259</v>
      </c>
      <c r="Q21" s="2966">
        <v>12.077922779254425</v>
      </c>
      <c r="R21" s="2966">
        <v>14.285841194388645</v>
      </c>
      <c r="S21" s="2966">
        <v>14.623934539604747</v>
      </c>
      <c r="T21" s="2966">
        <v>15.294974236847061</v>
      </c>
      <c r="U21" s="2966">
        <v>15.204742008930024</v>
      </c>
      <c r="V21" s="2966">
        <v>15.76860393835314</v>
      </c>
      <c r="W21" s="2967">
        <v>-4.478175150285682</v>
      </c>
      <c r="X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2" t="s">
        <v>2316</v>
      </c>
      <c r="X22" s="2787"/>
    </row>
    <row r="23" ht="18" customHeight="1" x14ac:dyDescent="0.2">
      <c r="B23" s="2399" t="s">
        <v>883</v>
      </c>
      <c r="C23" s="2961"/>
      <c r="D23" s="2961">
        <v>16.107854579999998</v>
      </c>
      <c r="E23" s="2961">
        <v>11.86562912</v>
      </c>
      <c r="F23" s="2961">
        <v>10.57466448</v>
      </c>
      <c r="G23" s="2961">
        <v>10.40458894</v>
      </c>
      <c r="H23" s="2961">
        <v>11.85169306</v>
      </c>
      <c r="I23" s="2961">
        <v>11.829973759999998</v>
      </c>
      <c r="J23" s="2961">
        <v>13.08888324</v>
      </c>
      <c r="K23" s="2961">
        <v>13.086902059999998</v>
      </c>
      <c r="L23" s="2961">
        <v>12.318588559999998</v>
      </c>
      <c r="M23" s="2961">
        <v>11.4324854</v>
      </c>
      <c r="N23" s="2961">
        <v>11.24333212</v>
      </c>
      <c r="O23" s="2961">
        <v>13.68405363</v>
      </c>
      <c r="P23" s="2961">
        <v>14.032563999999999</v>
      </c>
      <c r="Q23" s="2961">
        <v>11.651929</v>
      </c>
      <c r="R23" s="2961">
        <v>13.858937632860314</v>
      </c>
      <c r="S23" s="2961">
        <v>14.1956858</v>
      </c>
      <c r="T23" s="2961">
        <v>14.865736791356149</v>
      </c>
      <c r="U23" s="2961">
        <v>14.773721079264165</v>
      </c>
      <c r="V23" s="2961">
        <v>15.335380522681005</v>
      </c>
      <c r="W23" s="2962">
        <v>-4.795635902239397</v>
      </c>
      <c r="X23" s="2787"/>
    </row>
    <row r="24" ht="18" customHeight="1" x14ac:dyDescent="0.2">
      <c r="B24" s="2399" t="s">
        <v>635</v>
      </c>
      <c r="C24" s="2961"/>
      <c r="D24" s="2961" t="s">
        <v>82</v>
      </c>
      <c r="E24" s="2961" t="s">
        <v>82</v>
      </c>
      <c r="F24" s="2961" t="s">
        <v>82</v>
      </c>
      <c r="G24" s="2961" t="s">
        <v>82</v>
      </c>
      <c r="H24" s="2961" t="s">
        <v>82</v>
      </c>
      <c r="I24" s="2961" t="s">
        <v>82</v>
      </c>
      <c r="J24" s="2961" t="s">
        <v>82</v>
      </c>
      <c r="K24" s="2961" t="s">
        <v>82</v>
      </c>
      <c r="L24" s="2961" t="s">
        <v>82</v>
      </c>
      <c r="M24" s="2961" t="s">
        <v>82</v>
      </c>
      <c r="N24" s="2961" t="s">
        <v>82</v>
      </c>
      <c r="O24" s="2961" t="s">
        <v>82</v>
      </c>
      <c r="P24" s="2961" t="s">
        <v>82</v>
      </c>
      <c r="Q24" s="2961" t="s">
        <v>82</v>
      </c>
      <c r="R24" s="2961" t="s">
        <v>82</v>
      </c>
      <c r="S24" s="2961" t="s">
        <v>82</v>
      </c>
      <c r="T24" s="2961" t="s">
        <v>82</v>
      </c>
      <c r="U24" s="2961" t="s">
        <v>82</v>
      </c>
      <c r="V24" s="2961" t="s">
        <v>82</v>
      </c>
      <c r="W24" s="2962" t="s">
        <v>2316</v>
      </c>
      <c r="X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2" t="s">
        <v>2316</v>
      </c>
      <c r="X25" s="2787"/>
    </row>
    <row r="26" ht="18" customHeight="1" x14ac:dyDescent="0.2">
      <c r="B26" s="2399" t="s">
        <v>2030</v>
      </c>
      <c r="C26" s="2961"/>
      <c r="D26" s="2961" t="s">
        <v>82</v>
      </c>
      <c r="E26" s="2961" t="s">
        <v>82</v>
      </c>
      <c r="F26" s="2961" t="s">
        <v>82</v>
      </c>
      <c r="G26" s="2961" t="s">
        <v>82</v>
      </c>
      <c r="H26" s="2961" t="s">
        <v>82</v>
      </c>
      <c r="I26" s="2961" t="s">
        <v>82</v>
      </c>
      <c r="J26" s="2961" t="s">
        <v>82</v>
      </c>
      <c r="K26" s="2961" t="s">
        <v>82</v>
      </c>
      <c r="L26" s="2961" t="s">
        <v>82</v>
      </c>
      <c r="M26" s="2961" t="s">
        <v>82</v>
      </c>
      <c r="N26" s="2961" t="s">
        <v>82</v>
      </c>
      <c r="O26" s="2961" t="s">
        <v>82</v>
      </c>
      <c r="P26" s="2961" t="s">
        <v>82</v>
      </c>
      <c r="Q26" s="2961" t="s">
        <v>82</v>
      </c>
      <c r="R26" s="2961" t="s">
        <v>82</v>
      </c>
      <c r="S26" s="2961" t="s">
        <v>82</v>
      </c>
      <c r="T26" s="2961" t="s">
        <v>82</v>
      </c>
      <c r="U26" s="2961" t="s">
        <v>82</v>
      </c>
      <c r="V26" s="2961" t="s">
        <v>82</v>
      </c>
      <c r="W26" s="2962" t="s">
        <v>2316</v>
      </c>
      <c r="X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1313"/>
      <c r="X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1">
        <v>0.4146749490916274</v>
      </c>
      <c r="K28" s="2961">
        <v>0.4167713703904313</v>
      </c>
      <c r="L28" s="2961">
        <v>0.41886779168923516</v>
      </c>
      <c r="M28" s="2961">
        <v>0.4209642129880391</v>
      </c>
      <c r="N28" s="2961">
        <v>0.423060634286843</v>
      </c>
      <c r="O28" s="2961">
        <v>0.4251570555856469</v>
      </c>
      <c r="P28" s="2961">
        <v>0.4254840973082603</v>
      </c>
      <c r="Q28" s="2961">
        <v>0.4259937792544255</v>
      </c>
      <c r="R28" s="2961">
        <v>0.4269035615283304</v>
      </c>
      <c r="S28" s="2961">
        <v>0.4282487396047469</v>
      </c>
      <c r="T28" s="2961">
        <v>0.4292374454909131</v>
      </c>
      <c r="U28" s="2961">
        <v>0.43102092966585875</v>
      </c>
      <c r="V28" s="2961">
        <v>0.43322341567213474</v>
      </c>
      <c r="W28" s="2962">
        <v>8.305853918033678</v>
      </c>
      <c r="X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9" t="s">
        <v>2316</v>
      </c>
      <c r="X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59">
        <v>64.49583706601402</v>
      </c>
      <c r="K30" s="2959">
        <v>63.13585459952249</v>
      </c>
      <c r="L30" s="2959">
        <v>63.89041308408958</v>
      </c>
      <c r="M30" s="2959">
        <v>64.45172559318992</v>
      </c>
      <c r="N30" s="2959">
        <v>62.16576621773627</v>
      </c>
      <c r="O30" s="2959">
        <v>60.20921428010002</v>
      </c>
      <c r="P30" s="2959">
        <v>60.430202022899934</v>
      </c>
      <c r="Q30" s="2959">
        <v>58.07848289950863</v>
      </c>
      <c r="R30" s="2959">
        <v>56.091411487676396</v>
      </c>
      <c r="S30" s="2959">
        <v>57.5250286223814</v>
      </c>
      <c r="T30" s="2959">
        <v>57.55900747041528</v>
      </c>
      <c r="U30" s="2959">
        <v>59.33690446847469</v>
      </c>
      <c r="V30" s="2959">
        <v>61.852823454681236</v>
      </c>
      <c r="W30" s="2960">
        <v>-27.587505875695527</v>
      </c>
      <c r="X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1313"/>
      <c r="X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1">
        <v>11.104414762466082</v>
      </c>
      <c r="K32" s="2961">
        <v>10.601174491350044</v>
      </c>
      <c r="L32" s="2961">
        <v>10.826780872959933</v>
      </c>
      <c r="M32" s="2961">
        <v>10.764041948981705</v>
      </c>
      <c r="N32" s="2961">
        <v>10.383544996532533</v>
      </c>
      <c r="O32" s="2961">
        <v>9.727015891176721</v>
      </c>
      <c r="P32" s="2961">
        <v>9.51324424665398</v>
      </c>
      <c r="Q32" s="2961">
        <v>9.34407381815524</v>
      </c>
      <c r="R32" s="2961">
        <v>8.987265555415421</v>
      </c>
      <c r="S32" s="2961">
        <v>8.509329479900694</v>
      </c>
      <c r="T32" s="2961">
        <v>8.901123789468176</v>
      </c>
      <c r="U32" s="2961">
        <v>9.13992962726646</v>
      </c>
      <c r="V32" s="2961">
        <v>9.251780158111742</v>
      </c>
      <c r="W32" s="2962">
        <v>-33.08589274391545</v>
      </c>
      <c r="X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1313"/>
      <c r="X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1">
        <v>53.35798595229024</v>
      </c>
      <c r="K34" s="2961">
        <v>52.499418542345595</v>
      </c>
      <c r="L34" s="2961">
        <v>53.03100997890154</v>
      </c>
      <c r="M34" s="2961">
        <v>53.65198830503218</v>
      </c>
      <c r="N34" s="2961">
        <v>51.75071496910883</v>
      </c>
      <c r="O34" s="2961">
        <v>50.4506479144957</v>
      </c>
      <c r="P34" s="2961">
        <v>50.881416994682056</v>
      </c>
      <c r="Q34" s="2961">
        <v>48.70268218573243</v>
      </c>
      <c r="R34" s="2961">
        <v>47.07284827836902</v>
      </c>
      <c r="S34" s="2961">
        <v>48.979813031882074</v>
      </c>
      <c r="T34" s="2961">
        <v>48.627604972570325</v>
      </c>
      <c r="U34" s="2961">
        <v>50.16691930576477</v>
      </c>
      <c r="V34" s="2961">
        <v>52.57412897052863</v>
      </c>
      <c r="W34" s="2962">
        <v>-26.524893089537542</v>
      </c>
      <c r="X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2" t="s">
        <v>2316</v>
      </c>
      <c r="X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1">
        <v>0.033436351257687486</v>
      </c>
      <c r="K36" s="2961">
        <v>0.03526156582684757</v>
      </c>
      <c r="L36" s="2961">
        <v>0.03262223222811742</v>
      </c>
      <c r="M36" s="2961">
        <v>0.03569533917604879</v>
      </c>
      <c r="N36" s="2961">
        <v>0.031506252094905124</v>
      </c>
      <c r="O36" s="2961">
        <v>0.031550474427601644</v>
      </c>
      <c r="P36" s="2961">
        <v>0.03554078156389322</v>
      </c>
      <c r="Q36" s="2961">
        <v>0.031726895620965395</v>
      </c>
      <c r="R36" s="2961">
        <v>0.03129765389195431</v>
      </c>
      <c r="S36" s="2961">
        <v>0.03588611059863504</v>
      </c>
      <c r="T36" s="2961">
        <v>0.03027870837678132</v>
      </c>
      <c r="U36" s="2961">
        <v>0.030055535443461623</v>
      </c>
      <c r="V36" s="2961">
        <v>0.026914326040860245</v>
      </c>
      <c r="W36" s="2962">
        <v>-27.887634686665848</v>
      </c>
      <c r="X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3000"/>
      <c r="X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3000"/>
      <c r="X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3000"/>
      <c r="X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5" t="s">
        <v>2316</v>
      </c>
      <c r="X40" s="2787"/>
    </row>
    <row r="41" ht="18" customHeight="1" x14ac:dyDescent="0.2">
      <c r="B41" s="2992" t="s">
        <v>2455</v>
      </c>
      <c r="C41" s="2966"/>
      <c r="D41" s="2966">
        <v>4.887895238879006</v>
      </c>
      <c r="E41" s="2966">
        <v>4.942509473869459</v>
      </c>
      <c r="F41" s="2966">
        <v>4.813545652000775</v>
      </c>
      <c r="G41" s="2966">
        <v>5.387008432678792</v>
      </c>
      <c r="H41" s="2966">
        <v>4.980506709258428</v>
      </c>
      <c r="I41" s="2966">
        <v>4.983058986796905</v>
      </c>
      <c r="J41" s="2966">
        <v>4.920580633940612</v>
      </c>
      <c r="K41" s="2966">
        <v>5.069879348952622</v>
      </c>
      <c r="L41" s="2966">
        <v>4.998435053054975</v>
      </c>
      <c r="M41" s="2966">
        <v>5.0278240973051425</v>
      </c>
      <c r="N41" s="2966">
        <v>5.029407846913319</v>
      </c>
      <c r="O41" s="2966">
        <v>5.004841212217629</v>
      </c>
      <c r="P41" s="2966">
        <v>4.64246730497214</v>
      </c>
      <c r="Q41" s="2966">
        <v>4.756709414115061</v>
      </c>
      <c r="R41" s="2966">
        <v>5.157717967886399</v>
      </c>
      <c r="S41" s="2966">
        <v>4.945959973062988</v>
      </c>
      <c r="T41" s="2966">
        <v>4.9069977758216945</v>
      </c>
      <c r="U41" s="2966">
        <v>4.86750068099414</v>
      </c>
      <c r="V41" s="2966">
        <v>5.0743667094343134</v>
      </c>
      <c r="W41" s="2967">
        <v>3.8149645489962096</v>
      </c>
      <c r="X41" s="2787"/>
    </row>
    <row r="42" ht="18" customHeight="1" x14ac:dyDescent="0.2">
      <c r="B42" s="2442" t="s">
        <v>1355</v>
      </c>
      <c r="C42" s="2961"/>
      <c r="D42" s="2961">
        <v>0.5210348207895792</v>
      </c>
      <c r="E42" s="2961">
        <v>0.5520430793887128</v>
      </c>
      <c r="F42" s="2961">
        <v>0.4753806294127092</v>
      </c>
      <c r="G42" s="2961">
        <v>1.0124117842089726</v>
      </c>
      <c r="H42" s="2961">
        <v>0.532160989498261</v>
      </c>
      <c r="I42" s="2961">
        <v>0.5382248953443104</v>
      </c>
      <c r="J42" s="2961">
        <v>0.5037658856957175</v>
      </c>
      <c r="K42" s="2961">
        <v>0.7173479345137932</v>
      </c>
      <c r="L42" s="2961">
        <v>0.6419774986114091</v>
      </c>
      <c r="M42" s="2961">
        <v>0.6857938246118538</v>
      </c>
      <c r="N42" s="2961">
        <v>0.6688881841541036</v>
      </c>
      <c r="O42" s="2961">
        <v>0.608448919723364</v>
      </c>
      <c r="P42" s="2961">
        <v>0.5443606552041054</v>
      </c>
      <c r="Q42" s="2961">
        <v>0.685615809729139</v>
      </c>
      <c r="R42" s="2961">
        <v>0.9393002033392182</v>
      </c>
      <c r="S42" s="2961">
        <v>0.8240535526747171</v>
      </c>
      <c r="T42" s="2961">
        <v>0.8436259276416131</v>
      </c>
      <c r="U42" s="2961">
        <v>0.7835439358640206</v>
      </c>
      <c r="V42" s="2961">
        <v>0.9081301740014999</v>
      </c>
      <c r="W42" s="2962">
        <v>74.29356691080918</v>
      </c>
      <c r="X42" s="2787"/>
    </row>
    <row r="43" ht="18" customHeight="1" x14ac:dyDescent="0.2">
      <c r="B43" s="2442" t="s">
        <v>1358</v>
      </c>
      <c r="C43" s="2961"/>
      <c r="D43" s="2961">
        <v>0.05912396401333238</v>
      </c>
      <c r="E43" s="2961">
        <v>0.06992299458232124</v>
      </c>
      <c r="F43" s="2961">
        <v>0.06992299458232124</v>
      </c>
      <c r="G43" s="2961">
        <v>0.06992299458232124</v>
      </c>
      <c r="H43" s="2961">
        <v>0.06992299458232124</v>
      </c>
      <c r="I43" s="2961">
        <v>0.06992299458232124</v>
      </c>
      <c r="J43" s="2961">
        <v>0.06992299458232124</v>
      </c>
      <c r="K43" s="2961">
        <v>0.06992299458232124</v>
      </c>
      <c r="L43" s="2961">
        <v>0.06992299458232124</v>
      </c>
      <c r="M43" s="2961">
        <v>0.06992299458232124</v>
      </c>
      <c r="N43" s="2961">
        <v>0.06992299458232124</v>
      </c>
      <c r="O43" s="2961">
        <v>0.07905045758234688</v>
      </c>
      <c r="P43" s="2961">
        <v>0.019926493569014523</v>
      </c>
      <c r="Q43" s="2961">
        <v>0.019926493569014523</v>
      </c>
      <c r="R43" s="2961">
        <v>0.019926493569014523</v>
      </c>
      <c r="S43" s="2961">
        <v>0.019926493569014523</v>
      </c>
      <c r="T43" s="2961">
        <v>0.02321985799501122</v>
      </c>
      <c r="U43" s="2961">
        <v>0.02321985799501122</v>
      </c>
      <c r="V43" s="2961">
        <v>0.023512412667574863</v>
      </c>
      <c r="W43" s="2962">
        <v>-60.23200903398012</v>
      </c>
      <c r="X43" s="2787"/>
    </row>
    <row r="44" ht="18" customHeight="1" x14ac:dyDescent="0.2">
      <c r="B44" s="2442" t="s">
        <v>2456</v>
      </c>
      <c r="C44" s="2961"/>
      <c r="D44" s="2961">
        <v>0.015157303200000003</v>
      </c>
      <c r="E44" s="2961">
        <v>0.015157303200000003</v>
      </c>
      <c r="F44" s="2961">
        <v>0.015157303200000003</v>
      </c>
      <c r="G44" s="2961">
        <v>0.015157303200000003</v>
      </c>
      <c r="H44" s="2961">
        <v>0.015157303200000003</v>
      </c>
      <c r="I44" s="2961">
        <v>0.015157303200000003</v>
      </c>
      <c r="J44" s="2961">
        <v>0.0219301992</v>
      </c>
      <c r="K44" s="2961">
        <v>0.007675106399999999</v>
      </c>
      <c r="L44" s="2961">
        <v>0.010561168800000001</v>
      </c>
      <c r="M44" s="2961">
        <v>0.005251521600000001</v>
      </c>
      <c r="N44" s="2961">
        <v>0.010863590400000001</v>
      </c>
      <c r="O44" s="2961">
        <v>0.003941589600000001</v>
      </c>
      <c r="P44" s="2961">
        <v>0.0045893952000000005</v>
      </c>
      <c r="Q44" s="2961">
        <v>0.007701220800000002</v>
      </c>
      <c r="R44" s="2961">
        <v>0.011556043200000001</v>
      </c>
      <c r="S44" s="2961">
        <v>0.007333092</v>
      </c>
      <c r="T44" s="2961">
        <v>0.0070037136</v>
      </c>
      <c r="U44" s="2961">
        <v>0.015162357600000002</v>
      </c>
      <c r="V44" s="2961">
        <v>0.0022668984</v>
      </c>
      <c r="W44" s="2962">
        <v>-85.04418384927473</v>
      </c>
      <c r="X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1">
        <v>0.04834241971428571</v>
      </c>
      <c r="K45" s="2961">
        <v>0.03685527685714286</v>
      </c>
      <c r="L45" s="2961">
        <v>0.016883676857142857</v>
      </c>
      <c r="M45" s="2961">
        <v>0.02459876257142857</v>
      </c>
      <c r="N45" s="2961">
        <v>0.06066304828571428</v>
      </c>
      <c r="O45" s="2961">
        <v>0.05290521971428572</v>
      </c>
      <c r="P45" s="2961">
        <v>0.01952850742857143</v>
      </c>
      <c r="Q45" s="2961">
        <v>0.03982452665714285</v>
      </c>
      <c r="R45" s="2961">
        <v>0.17718630489999998</v>
      </c>
      <c r="S45" s="2961">
        <v>0.07536910024285715</v>
      </c>
      <c r="T45" s="2961">
        <v>0.040619506714285714</v>
      </c>
      <c r="U45" s="2961">
        <v>0.032798729857142855</v>
      </c>
      <c r="V45" s="2961">
        <v>0.07466536534285714</v>
      </c>
      <c r="W45" s="2962">
        <v>82.55671018710532</v>
      </c>
      <c r="X45" s="2787"/>
    </row>
    <row r="46" ht="18" customHeight="1" x14ac:dyDescent="0.2">
      <c r="B46" s="2442" t="s">
        <v>1367</v>
      </c>
      <c r="C46" s="2961"/>
      <c r="D46" s="2961">
        <v>2.348103030030431</v>
      </c>
      <c r="E46" s="2961">
        <v>2.3372945027053964</v>
      </c>
      <c r="F46" s="2961">
        <v>2.3143960125802163</v>
      </c>
      <c r="G46" s="2961">
        <v>2.360886045703337</v>
      </c>
      <c r="H46" s="2961">
        <v>2.425765200997104</v>
      </c>
      <c r="I46" s="2961">
        <v>2.443964492943439</v>
      </c>
      <c r="J46" s="2961">
        <v>2.3827160810645673</v>
      </c>
      <c r="K46" s="2961">
        <v>2.3508993999271177</v>
      </c>
      <c r="L46" s="2961">
        <v>2.3774181986411564</v>
      </c>
      <c r="M46" s="2961">
        <v>2.3667831755417796</v>
      </c>
      <c r="N46" s="2961">
        <v>2.3504256698258716</v>
      </c>
      <c r="O46" s="2961">
        <v>2.3702484721474324</v>
      </c>
      <c r="P46" s="2961">
        <v>2.338584812943362</v>
      </c>
      <c r="Q46" s="2961">
        <v>2.2948774790499327</v>
      </c>
      <c r="R46" s="2961">
        <v>2.3056342288808773</v>
      </c>
      <c r="S46" s="2961">
        <v>2.320073279884602</v>
      </c>
      <c r="T46" s="2961">
        <v>2.290179165042624</v>
      </c>
      <c r="U46" s="2961">
        <v>2.315708951703804</v>
      </c>
      <c r="V46" s="2961">
        <v>2.3731049593299627</v>
      </c>
      <c r="W46" s="2962">
        <v>1.0647713911943455</v>
      </c>
      <c r="X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2" t="s">
        <v>2316</v>
      </c>
      <c r="X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3000"/>
      <c r="X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9" t="s">
        <v>2316</v>
      </c>
      <c r="X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59">
        <v>1.940624995480595</v>
      </c>
      <c r="K50" s="2959">
        <v>2.0116103477478977</v>
      </c>
      <c r="L50" s="2959">
        <v>1.9315490264307564</v>
      </c>
      <c r="M50" s="2959">
        <v>1.9213903860971122</v>
      </c>
      <c r="N50" s="2959">
        <v>1.8537291980374464</v>
      </c>
      <c r="O50" s="2959">
        <v>1.890682436460188</v>
      </c>
      <c r="P50" s="2959">
        <v>1.8034676694058476</v>
      </c>
      <c r="Q50" s="2959">
        <v>1.8085302562659022</v>
      </c>
      <c r="R50" s="2959">
        <v>1.7768956352459246</v>
      </c>
      <c r="S50" s="2959">
        <v>1.8243115867442827</v>
      </c>
      <c r="T50" s="2959">
        <v>1.9548152069613836</v>
      </c>
      <c r="U50" s="2959">
        <v>2.036219223429736</v>
      </c>
      <c r="V50" s="2959">
        <v>2.2275129304534143</v>
      </c>
      <c r="W50" s="2960">
        <v>-35.611083410809776</v>
      </c>
      <c r="X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1313"/>
      <c r="X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1">
        <v>0.06005936836707372</v>
      </c>
      <c r="K52" s="2961">
        <v>0.06419331826091662</v>
      </c>
      <c r="L52" s="2961">
        <v>0.0686181791304583</v>
      </c>
      <c r="M52" s="2961">
        <v>0.07304304</v>
      </c>
      <c r="N52" s="2961">
        <v>0.07727999999999999</v>
      </c>
      <c r="O52" s="2961">
        <v>0.07728</v>
      </c>
      <c r="P52" s="2961">
        <v>0.09482399999999999</v>
      </c>
      <c r="Q52" s="2961">
        <v>0.071424</v>
      </c>
      <c r="R52" s="2961">
        <v>0.058608</v>
      </c>
      <c r="S52" s="2961">
        <v>0.094128</v>
      </c>
      <c r="T52" s="2961">
        <v>0.129</v>
      </c>
      <c r="U52" s="2961">
        <v>0.09906669600000002</v>
      </c>
      <c r="V52" s="2961">
        <v>0.10537679975999995</v>
      </c>
      <c r="W52" s="2962">
        <v>169.67912063116012</v>
      </c>
      <c r="X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2" t="s">
        <v>2316</v>
      </c>
      <c r="X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1">
        <v>1.8805656271135212</v>
      </c>
      <c r="K54" s="2961">
        <v>1.947417029486981</v>
      </c>
      <c r="L54" s="2961">
        <v>1.8629308473002981</v>
      </c>
      <c r="M54" s="2961">
        <v>1.8483473460971123</v>
      </c>
      <c r="N54" s="2961">
        <v>1.7764491980374464</v>
      </c>
      <c r="O54" s="2961">
        <v>1.813402436460188</v>
      </c>
      <c r="P54" s="2961">
        <v>1.7086436694058476</v>
      </c>
      <c r="Q54" s="2961">
        <v>1.7371062562659023</v>
      </c>
      <c r="R54" s="2961">
        <v>1.7182876352459246</v>
      </c>
      <c r="S54" s="2961">
        <v>1.7301835867442827</v>
      </c>
      <c r="T54" s="2961">
        <v>1.8258152069613836</v>
      </c>
      <c r="U54" s="2961">
        <v>1.9371525274297359</v>
      </c>
      <c r="V54" s="2961">
        <v>2.122136130693414</v>
      </c>
      <c r="W54" s="2962">
        <v>-37.956338506558815</v>
      </c>
      <c r="X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5" t="s">
        <v>2316</v>
      </c>
      <c r="X55" s="2787"/>
    </row>
    <row r="56" ht="18" customHeight="1" x14ac:dyDescent="0.25">
      <c r="B56" s="2971" t="s">
        <v>2097</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3" t="s">
        <v>2316</v>
      </c>
      <c r="X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135"/>
    </row>
    <row r="58" ht="18" customHeight="1" x14ac:dyDescent="0.25">
      <c r="B58" s="2989" t="s">
        <v>2484</v>
      </c>
      <c r="C58" s="3010"/>
      <c r="D58" s="3011">
        <v>113.97934074675263</v>
      </c>
      <c r="E58" s="3011">
        <v>106.18116740134488</v>
      </c>
      <c r="F58" s="3011">
        <v>90.14371160045368</v>
      </c>
      <c r="G58" s="3011">
        <v>83.14869364104402</v>
      </c>
      <c r="H58" s="3011">
        <v>85.97200749285206</v>
      </c>
      <c r="I58" s="3011">
        <v>85.96649582778606</v>
      </c>
      <c r="J58" s="3011">
        <v>88.7990258359379</v>
      </c>
      <c r="K58" s="3011">
        <v>88.26503491208057</v>
      </c>
      <c r="L58" s="3011">
        <v>88.54631872174963</v>
      </c>
      <c r="M58" s="3011">
        <v>87.8086138928643</v>
      </c>
      <c r="N58" s="3011">
        <v>85.69182294963912</v>
      </c>
      <c r="O58" s="3011">
        <v>86.18433966789169</v>
      </c>
      <c r="P58" s="3011">
        <v>86.50540935068534</v>
      </c>
      <c r="Q58" s="3011">
        <v>81.56324499895709</v>
      </c>
      <c r="R58" s="3011">
        <v>80.63167734348268</v>
      </c>
      <c r="S58" s="3011">
        <v>82.61259108724087</v>
      </c>
      <c r="T58" s="3011">
        <v>83.57512124946513</v>
      </c>
      <c r="U58" s="3011">
        <v>84.81044267605957</v>
      </c>
      <c r="V58" s="3011">
        <v>87.90009577215649</v>
      </c>
      <c r="W58" s="3012">
        <v>-22.880677150555602</v>
      </c>
      <c r="X58" s="2787"/>
    </row>
    <row r="59" ht="18" customHeight="1" x14ac:dyDescent="0.25">
      <c r="B59" s="3013" t="s">
        <v>2485</v>
      </c>
      <c r="C59" s="3010"/>
      <c r="D59" s="3011">
        <v>118.86723598563164</v>
      </c>
      <c r="E59" s="3011">
        <v>111.12367687521434</v>
      </c>
      <c r="F59" s="3011">
        <v>94.95725725245445</v>
      </c>
      <c r="G59" s="3011">
        <v>88.53570207372282</v>
      </c>
      <c r="H59" s="3011">
        <v>90.95251420211049</v>
      </c>
      <c r="I59" s="3011">
        <v>90.94955481458297</v>
      </c>
      <c r="J59" s="3011">
        <v>93.71960646987851</v>
      </c>
      <c r="K59" s="3011">
        <v>93.33491426103319</v>
      </c>
      <c r="L59" s="3011">
        <v>93.5447537748046</v>
      </c>
      <c r="M59" s="3011">
        <v>92.83643799016944</v>
      </c>
      <c r="N59" s="3011">
        <v>90.72123079655243</v>
      </c>
      <c r="O59" s="3011">
        <v>91.18918088010932</v>
      </c>
      <c r="P59" s="3011">
        <v>91.14787665565748</v>
      </c>
      <c r="Q59" s="3011">
        <v>86.31995441307215</v>
      </c>
      <c r="R59" s="3011">
        <v>85.78939531136908</v>
      </c>
      <c r="S59" s="3011">
        <v>87.55855106030386</v>
      </c>
      <c r="T59" s="3011">
        <v>88.48211902528682</v>
      </c>
      <c r="U59" s="3011">
        <v>89.6779433570537</v>
      </c>
      <c r="V59" s="3011">
        <v>92.9744624815908</v>
      </c>
      <c r="W59" s="3012">
        <v>-21.78293563347488</v>
      </c>
      <c r="X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2993"/>
      <c r="X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1">
        <v>0.03350322138264669</v>
      </c>
      <c r="K62" s="2961">
        <v>0.039418867884943434</v>
      </c>
      <c r="L62" s="2961">
        <v>0.040727879013780485</v>
      </c>
      <c r="M62" s="2961">
        <v>0.045467971024899696</v>
      </c>
      <c r="N62" s="2961">
        <v>0.05156181895818443</v>
      </c>
      <c r="O62" s="2961">
        <v>0.04604171339376591</v>
      </c>
      <c r="P62" s="2961">
        <v>0.043574439784870536</v>
      </c>
      <c r="Q62" s="2961">
        <v>0.04399474777375132</v>
      </c>
      <c r="R62" s="2961">
        <v>0.046969934220452016</v>
      </c>
      <c r="S62" s="2961">
        <v>0.04393184220933279</v>
      </c>
      <c r="T62" s="2961">
        <v>0.052692431367752236</v>
      </c>
      <c r="U62" s="2961">
        <v>0.059155998441210014</v>
      </c>
      <c r="V62" s="2961">
        <v>0.056758304084159335</v>
      </c>
      <c r="W62" s="2962">
        <v>-24.09508109604551</v>
      </c>
      <c r="X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1">
        <v>0.02180322138264669</v>
      </c>
      <c r="K63" s="2961">
        <v>0.025631267884943434</v>
      </c>
      <c r="L63" s="2961">
        <v>0.02296827901378048</v>
      </c>
      <c r="M63" s="2961">
        <v>0.023384371024899694</v>
      </c>
      <c r="N63" s="2961">
        <v>0.02088781895818443</v>
      </c>
      <c r="O63" s="2961">
        <v>0.022219313393765903</v>
      </c>
      <c r="P63" s="2961">
        <v>0.02188643978487053</v>
      </c>
      <c r="Q63" s="2961">
        <v>0.021470347773751317</v>
      </c>
      <c r="R63" s="2961">
        <v>0.023217934220452013</v>
      </c>
      <c r="S63" s="2961">
        <v>0.022801842209332793</v>
      </c>
      <c r="T63" s="2961">
        <v>0.025586831367752236</v>
      </c>
      <c r="U63" s="2961">
        <v>0.03438279844121002</v>
      </c>
      <c r="V63" s="2961">
        <v>0.03597510408415933</v>
      </c>
      <c r="W63" s="2962">
        <v>27.036170321054946</v>
      </c>
      <c r="X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1">
        <v>0.0117</v>
      </c>
      <c r="K64" s="2961">
        <v>0.013787599999999999</v>
      </c>
      <c r="L64" s="2961">
        <v>0.0177596</v>
      </c>
      <c r="M64" s="2961">
        <v>0.022083600000000002</v>
      </c>
      <c r="N64" s="2961">
        <v>0.030674</v>
      </c>
      <c r="O64" s="2961">
        <v>0.023822400000000004</v>
      </c>
      <c r="P64" s="2961">
        <v>0.021688000000000002</v>
      </c>
      <c r="Q64" s="2961">
        <v>0.022524400000000003</v>
      </c>
      <c r="R64" s="2961">
        <v>0.023752000000000002</v>
      </c>
      <c r="S64" s="2961">
        <v>0.02113</v>
      </c>
      <c r="T64" s="2961">
        <v>0.0271056</v>
      </c>
      <c r="U64" s="2961">
        <v>0.0247732</v>
      </c>
      <c r="V64" s="2961">
        <v>0.0207832</v>
      </c>
      <c r="W64" s="2962">
        <v>-55.26332669920446</v>
      </c>
      <c r="X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2" t="s">
        <v>2316</v>
      </c>
      <c r="X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1313"/>
      <c r="X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1313"/>
      <c r="X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3000"/>
      <c r="X68" s="135"/>
    </row>
    <row r="69" ht="18" customHeight="1" x14ac:dyDescent="0.25">
      <c r="B69" s="2980" t="s">
        <v>2099</v>
      </c>
      <c r="C69" s="2968"/>
      <c r="D69" s="2968" t="s">
        <v>79</v>
      </c>
      <c r="E69" s="2968" t="s">
        <v>79</v>
      </c>
      <c r="F69" s="2968" t="s">
        <v>79</v>
      </c>
      <c r="G69" s="2968" t="s">
        <v>79</v>
      </c>
      <c r="H69" s="2968" t="s">
        <v>79</v>
      </c>
      <c r="I69" s="2968" t="s">
        <v>79</v>
      </c>
      <c r="J69" s="2968" t="s">
        <v>79</v>
      </c>
      <c r="K69" s="2968" t="s">
        <v>79</v>
      </c>
      <c r="L69" s="2968" t="s">
        <v>79</v>
      </c>
      <c r="M69" s="2968" t="s">
        <v>79</v>
      </c>
      <c r="N69" s="2968" t="s">
        <v>79</v>
      </c>
      <c r="O69" s="2968" t="s">
        <v>79</v>
      </c>
      <c r="P69" s="2968" t="s">
        <v>79</v>
      </c>
      <c r="Q69" s="2968" t="s">
        <v>79</v>
      </c>
      <c r="R69" s="2968" t="s">
        <v>79</v>
      </c>
      <c r="S69" s="2968" t="s">
        <v>79</v>
      </c>
      <c r="T69" s="2968" t="s">
        <v>79</v>
      </c>
      <c r="U69" s="2968" t="s">
        <v>79</v>
      </c>
      <c r="V69" s="2968" t="s">
        <v>79</v>
      </c>
      <c r="W69" s="2969" t="s">
        <v>2316</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8"/>
    </row>
    <row r="72" ht="14.1" customHeight="1" x14ac:dyDescent="0.2">
      <c r="B72" s="154" t="s">
        <v>135</v>
      </c>
      <c r="C72" s="529"/>
      <c r="D72" s="529"/>
      <c r="E72" s="529"/>
      <c r="F72" s="529"/>
    </row>
    <row r="73" ht="14.1" customHeight="1" x14ac:dyDescent="0.2">
      <c r="B73" s="154" t="s">
        <v>2465</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2445</v>
      </c>
      <c r="W1" s="100" t="s">
        <v>62</v>
      </c>
    </row>
    <row r="2" ht="18.95" customHeight="1" x14ac:dyDescent="0.2">
      <c r="B2" s="5" t="s">
        <v>2486</v>
      </c>
      <c r="W2" s="100" t="s">
        <v>64</v>
      </c>
    </row>
    <row r="3" ht="18.95" customHeight="1" x14ac:dyDescent="0.2">
      <c r="B3" s="5" t="s">
        <v>2487</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014"/>
    </row>
    <row r="8" ht="60" customHeight="1" x14ac:dyDescent="0.2">
      <c r="B8" s="3015"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62</v>
      </c>
      <c r="W8" s="2951" t="s">
        <v>2450</v>
      </c>
      <c r="X8" s="135"/>
    </row>
    <row r="9" ht="18" customHeight="1" x14ac:dyDescent="0.25">
      <c r="B9" s="3016"/>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3017" t="s">
        <v>918</v>
      </c>
      <c r="X9" s="135"/>
    </row>
    <row r="10" ht="18" customHeight="1" x14ac:dyDescent="0.25">
      <c r="B10" s="3018" t="s">
        <v>2488</v>
      </c>
      <c r="C10" s="3019"/>
      <c r="D10" s="3019">
        <v>132.31276680000002</v>
      </c>
      <c r="E10" s="3019">
        <v>127.47165005999999</v>
      </c>
      <c r="F10" s="3019">
        <v>126.96979316999999</v>
      </c>
      <c r="G10" s="3019">
        <v>120.96691931999999</v>
      </c>
      <c r="H10" s="3019">
        <v>130.15561398</v>
      </c>
      <c r="I10" s="3019">
        <v>137.27310921</v>
      </c>
      <c r="J10" s="3019">
        <v>170.06418696750004</v>
      </c>
      <c r="K10" s="3019">
        <v>230.11436450550002</v>
      </c>
      <c r="L10" s="3019">
        <v>302.75618400999997</v>
      </c>
      <c r="M10" s="3019">
        <v>374.782213929</v>
      </c>
      <c r="N10" s="3019">
        <v>537.37079702865</v>
      </c>
      <c r="O10" s="3019">
        <v>988.7840707670848</v>
      </c>
      <c r="P10" s="3019">
        <v>1385.6499497737266</v>
      </c>
      <c r="Q10" s="3019">
        <v>1872.02890442267</v>
      </c>
      <c r="R10" s="3019">
        <v>2339.1328194490816</v>
      </c>
      <c r="S10" s="3019">
        <v>2781.091436126275</v>
      </c>
      <c r="T10" s="3019">
        <v>3301.8921829061437</v>
      </c>
      <c r="U10" s="3019">
        <v>3903.897406214503</v>
      </c>
      <c r="V10" s="3019">
        <v>4235.525675189034</v>
      </c>
      <c r="W10" s="3020">
        <v>3101.1466297816346</v>
      </c>
      <c r="X10" s="135"/>
    </row>
    <row r="11" ht="18" customHeight="1" x14ac:dyDescent="0.2">
      <c r="B11" s="3021" t="s">
        <v>2489</v>
      </c>
      <c r="C11" s="3022"/>
      <c r="D11" s="3023" t="s">
        <v>82</v>
      </c>
      <c r="E11" s="3023" t="s">
        <v>82</v>
      </c>
      <c r="F11" s="3023" t="s">
        <v>82</v>
      </c>
      <c r="G11" s="3023" t="s">
        <v>82</v>
      </c>
      <c r="H11" s="3023" t="s">
        <v>82</v>
      </c>
      <c r="I11" s="3023" t="s">
        <v>82</v>
      </c>
      <c r="J11" s="3023">
        <v>15.547718647500002</v>
      </c>
      <c r="K11" s="3023">
        <v>85.2693689455</v>
      </c>
      <c r="L11" s="3023">
        <v>145.88222435</v>
      </c>
      <c r="M11" s="3023">
        <v>216.592843709</v>
      </c>
      <c r="N11" s="3023">
        <v>384.18348198365</v>
      </c>
      <c r="O11" s="3023">
        <v>827.9114935813348</v>
      </c>
      <c r="P11" s="3023">
        <v>1204.298833639764</v>
      </c>
      <c r="Q11" s="3023">
        <v>1682.1204083954055</v>
      </c>
      <c r="R11" s="3023">
        <v>2155.0428900231805</v>
      </c>
      <c r="S11" s="3023">
        <v>2593.581945601669</v>
      </c>
      <c r="T11" s="3023">
        <v>3130.419415998268</v>
      </c>
      <c r="U11" s="3023">
        <v>3727.034733543021</v>
      </c>
      <c r="V11" s="3023">
        <v>4066.8491472556257</v>
      </c>
      <c r="W11" s="3024" t="s">
        <v>2316</v>
      </c>
      <c r="X11" s="135"/>
    </row>
    <row r="12" ht="18" customHeight="1" x14ac:dyDescent="0.2">
      <c r="B12" s="3025" t="s">
        <v>810</v>
      </c>
      <c r="C12" s="3026"/>
      <c r="D12" s="3026" t="s">
        <v>82</v>
      </c>
      <c r="E12" s="3026" t="s">
        <v>82</v>
      </c>
      <c r="F12" s="3026" t="s">
        <v>82</v>
      </c>
      <c r="G12" s="3026" t="s">
        <v>82</v>
      </c>
      <c r="H12" s="3026" t="s">
        <v>82</v>
      </c>
      <c r="I12" s="3026" t="s">
        <v>82</v>
      </c>
      <c r="J12" s="3026" t="s">
        <v>82</v>
      </c>
      <c r="K12" s="3026" t="s">
        <v>82</v>
      </c>
      <c r="L12" s="3026" t="s">
        <v>82</v>
      </c>
      <c r="M12" s="3026" t="s">
        <v>82</v>
      </c>
      <c r="N12" s="3026" t="s">
        <v>82</v>
      </c>
      <c r="O12" s="3026" t="s">
        <v>82</v>
      </c>
      <c r="P12" s="3026" t="s">
        <v>82</v>
      </c>
      <c r="Q12" s="3026" t="s">
        <v>82</v>
      </c>
      <c r="R12" s="3026" t="s">
        <v>82</v>
      </c>
      <c r="S12" s="3026" t="s">
        <v>82</v>
      </c>
      <c r="T12" s="3026" t="s">
        <v>82</v>
      </c>
      <c r="U12" s="3026" t="s">
        <v>82</v>
      </c>
      <c r="V12" s="3026" t="s">
        <v>82</v>
      </c>
      <c r="W12" s="3027" t="s">
        <v>2316</v>
      </c>
      <c r="X12" s="135"/>
    </row>
    <row r="13" ht="18" customHeight="1" x14ac:dyDescent="0.2">
      <c r="B13" s="3025" t="s">
        <v>811</v>
      </c>
      <c r="C13" s="3026"/>
      <c r="D13" s="3026" t="s">
        <v>82</v>
      </c>
      <c r="E13" s="3026" t="s">
        <v>82</v>
      </c>
      <c r="F13" s="3026" t="s">
        <v>82</v>
      </c>
      <c r="G13" s="3026" t="s">
        <v>82</v>
      </c>
      <c r="H13" s="3026" t="s">
        <v>82</v>
      </c>
      <c r="I13" s="3026" t="s">
        <v>82</v>
      </c>
      <c r="J13" s="3026" t="s">
        <v>82</v>
      </c>
      <c r="K13" s="3026" t="s">
        <v>82</v>
      </c>
      <c r="L13" s="3026" t="s">
        <v>82</v>
      </c>
      <c r="M13" s="3026" t="s">
        <v>82</v>
      </c>
      <c r="N13" s="3026" t="s">
        <v>82</v>
      </c>
      <c r="O13" s="3026" t="s">
        <v>82</v>
      </c>
      <c r="P13" s="3026">
        <v>0.0017308596834999998</v>
      </c>
      <c r="Q13" s="3026">
        <v>0.00430448623525</v>
      </c>
      <c r="R13" s="3026">
        <v>0.00658280969475</v>
      </c>
      <c r="S13" s="3026">
        <v>0.014376982271000004</v>
      </c>
      <c r="T13" s="3026">
        <v>0.020359629451000002</v>
      </c>
      <c r="U13" s="3026">
        <v>0.026837696941750002</v>
      </c>
      <c r="V13" s="3026">
        <v>0.03467128104</v>
      </c>
      <c r="W13" s="3027" t="s">
        <v>2316</v>
      </c>
      <c r="X13" s="135"/>
    </row>
    <row r="14" ht="18" customHeight="1" x14ac:dyDescent="0.2">
      <c r="B14" s="3025" t="s">
        <v>812</v>
      </c>
      <c r="C14" s="3026"/>
      <c r="D14" s="3026" t="s">
        <v>82</v>
      </c>
      <c r="E14" s="3026" t="s">
        <v>82</v>
      </c>
      <c r="F14" s="3026" t="s">
        <v>82</v>
      </c>
      <c r="G14" s="3026" t="s">
        <v>82</v>
      </c>
      <c r="H14" s="3026" t="s">
        <v>82</v>
      </c>
      <c r="I14" s="3026" t="s">
        <v>82</v>
      </c>
      <c r="J14" s="3026" t="s">
        <v>82</v>
      </c>
      <c r="K14" s="3026" t="s">
        <v>82</v>
      </c>
      <c r="L14" s="3026" t="s">
        <v>82</v>
      </c>
      <c r="M14" s="3026" t="s">
        <v>82</v>
      </c>
      <c r="N14" s="3026" t="s">
        <v>82</v>
      </c>
      <c r="O14" s="3026" t="s">
        <v>82</v>
      </c>
      <c r="P14" s="3026" t="s">
        <v>82</v>
      </c>
      <c r="Q14" s="3026" t="s">
        <v>82</v>
      </c>
      <c r="R14" s="3026" t="s">
        <v>82</v>
      </c>
      <c r="S14" s="3026" t="s">
        <v>82</v>
      </c>
      <c r="T14" s="3026" t="s">
        <v>82</v>
      </c>
      <c r="U14" s="3026" t="s">
        <v>82</v>
      </c>
      <c r="V14" s="3026" t="s">
        <v>82</v>
      </c>
      <c r="W14" s="3027" t="s">
        <v>2316</v>
      </c>
      <c r="X14" s="135"/>
    </row>
    <row r="15" ht="18" customHeight="1" x14ac:dyDescent="0.2">
      <c r="B15" s="3025" t="s">
        <v>813</v>
      </c>
      <c r="C15" s="3026"/>
      <c r="D15" s="3026" t="s">
        <v>82</v>
      </c>
      <c r="E15" s="3026" t="s">
        <v>82</v>
      </c>
      <c r="F15" s="3026" t="s">
        <v>82</v>
      </c>
      <c r="G15" s="3026" t="s">
        <v>82</v>
      </c>
      <c r="H15" s="3026" t="s">
        <v>82</v>
      </c>
      <c r="I15" s="3026" t="s">
        <v>82</v>
      </c>
      <c r="J15" s="3026" t="s">
        <v>82</v>
      </c>
      <c r="K15" s="3026" t="s">
        <v>82</v>
      </c>
      <c r="L15" s="3026" t="s">
        <v>82</v>
      </c>
      <c r="M15" s="3026" t="s">
        <v>82</v>
      </c>
      <c r="N15" s="3026" t="s">
        <v>82</v>
      </c>
      <c r="O15" s="3026" t="s">
        <v>82</v>
      </c>
      <c r="P15" s="3026" t="s">
        <v>82</v>
      </c>
      <c r="Q15" s="3026" t="s">
        <v>82</v>
      </c>
      <c r="R15" s="3026" t="s">
        <v>82</v>
      </c>
      <c r="S15" s="3026" t="s">
        <v>82</v>
      </c>
      <c r="T15" s="3026" t="s">
        <v>82</v>
      </c>
      <c r="U15" s="3026" t="s">
        <v>82</v>
      </c>
      <c r="V15" s="3026">
        <v>0.0001</v>
      </c>
      <c r="W15" s="3027" t="s">
        <v>2316</v>
      </c>
      <c r="X15" s="135"/>
    </row>
    <row r="16" ht="18" customHeight="1" x14ac:dyDescent="0.2">
      <c r="B16" s="3025" t="s">
        <v>814</v>
      </c>
      <c r="C16" s="3026"/>
      <c r="D16" s="3026" t="s">
        <v>82</v>
      </c>
      <c r="E16" s="3026" t="s">
        <v>82</v>
      </c>
      <c r="F16" s="3026" t="s">
        <v>82</v>
      </c>
      <c r="G16" s="3026" t="s">
        <v>82</v>
      </c>
      <c r="H16" s="3026" t="s">
        <v>82</v>
      </c>
      <c r="I16" s="3026" t="s">
        <v>82</v>
      </c>
      <c r="J16" s="3026" t="s">
        <v>82</v>
      </c>
      <c r="K16" s="3026" t="s">
        <v>82</v>
      </c>
      <c r="L16" s="3026" t="s">
        <v>82</v>
      </c>
      <c r="M16" s="3026">
        <v>0.0020509535999999997</v>
      </c>
      <c r="N16" s="3026">
        <v>0.0095823392</v>
      </c>
      <c r="O16" s="3026">
        <v>0.048806577307944</v>
      </c>
      <c r="P16" s="3026">
        <v>0.070900321407544</v>
      </c>
      <c r="Q16" s="3026">
        <v>0.09989196457563752</v>
      </c>
      <c r="R16" s="3026">
        <v>0.1387976670656662</v>
      </c>
      <c r="S16" s="3026">
        <v>0.16265102628109754</v>
      </c>
      <c r="T16" s="3026">
        <v>0.19157933717512354</v>
      </c>
      <c r="U16" s="3026">
        <v>0.23112619825386302</v>
      </c>
      <c r="V16" s="3026">
        <v>0.2836742576781075</v>
      </c>
      <c r="W16" s="3027" t="s">
        <v>2316</v>
      </c>
      <c r="X16" s="135"/>
    </row>
    <row r="17" ht="18" customHeight="1" x14ac:dyDescent="0.2">
      <c r="B17" s="3025" t="s">
        <v>815</v>
      </c>
      <c r="C17" s="3026"/>
      <c r="D17" s="3026" t="s">
        <v>82</v>
      </c>
      <c r="E17" s="3026" t="s">
        <v>82</v>
      </c>
      <c r="F17" s="3026" t="s">
        <v>82</v>
      </c>
      <c r="G17" s="3026" t="s">
        <v>82</v>
      </c>
      <c r="H17" s="3026" t="s">
        <v>82</v>
      </c>
      <c r="I17" s="3026" t="s">
        <v>82</v>
      </c>
      <c r="J17" s="3026" t="s">
        <v>82</v>
      </c>
      <c r="K17" s="3026" t="s">
        <v>82</v>
      </c>
      <c r="L17" s="3026" t="s">
        <v>82</v>
      </c>
      <c r="M17" s="3026" t="s">
        <v>82</v>
      </c>
      <c r="N17" s="3026" t="s">
        <v>82</v>
      </c>
      <c r="O17" s="3026" t="s">
        <v>82</v>
      </c>
      <c r="P17" s="3026" t="s">
        <v>82</v>
      </c>
      <c r="Q17" s="3026" t="s">
        <v>82</v>
      </c>
      <c r="R17" s="3026" t="s">
        <v>82</v>
      </c>
      <c r="S17" s="3026" t="s">
        <v>82</v>
      </c>
      <c r="T17" s="3026" t="s">
        <v>82</v>
      </c>
      <c r="U17" s="3026" t="s">
        <v>82</v>
      </c>
      <c r="V17" s="3026" t="s">
        <v>82</v>
      </c>
      <c r="W17" s="3027" t="s">
        <v>2316</v>
      </c>
      <c r="X17" s="135"/>
    </row>
    <row r="18" ht="18" customHeight="1" x14ac:dyDescent="0.2">
      <c r="B18" s="3025" t="s">
        <v>816</v>
      </c>
      <c r="C18" s="3026"/>
      <c r="D18" s="3026" t="s">
        <v>82</v>
      </c>
      <c r="E18" s="3026" t="s">
        <v>82</v>
      </c>
      <c r="F18" s="3026" t="s">
        <v>82</v>
      </c>
      <c r="G18" s="3026" t="s">
        <v>82</v>
      </c>
      <c r="H18" s="3026" t="s">
        <v>82</v>
      </c>
      <c r="I18" s="3026" t="s">
        <v>82</v>
      </c>
      <c r="J18" s="3026">
        <v>0.011959783575</v>
      </c>
      <c r="K18" s="3026">
        <v>0.065557477035</v>
      </c>
      <c r="L18" s="3026">
        <v>0.1121200343</v>
      </c>
      <c r="M18" s="3026">
        <v>0.14815937839999999</v>
      </c>
      <c r="N18" s="3026">
        <v>0.22069044437499996</v>
      </c>
      <c r="O18" s="3026">
        <v>0.292988578573466</v>
      </c>
      <c r="P18" s="3026">
        <v>0.428064647125116</v>
      </c>
      <c r="Q18" s="3026">
        <v>0.591054794122115</v>
      </c>
      <c r="R18" s="3026">
        <v>0.6704662068849195</v>
      </c>
      <c r="S18" s="3026">
        <v>0.8658365151293197</v>
      </c>
      <c r="T18" s="3026">
        <v>1.095082671518597</v>
      </c>
      <c r="U18" s="3026">
        <v>1.2992902880068795</v>
      </c>
      <c r="V18" s="3026">
        <v>1.2110461628707496</v>
      </c>
      <c r="W18" s="3027" t="s">
        <v>2316</v>
      </c>
      <c r="X18" s="135"/>
    </row>
    <row r="19" ht="18" customHeight="1" x14ac:dyDescent="0.2">
      <c r="B19" s="3025" t="s">
        <v>817</v>
      </c>
      <c r="C19" s="3026"/>
      <c r="D19" s="3026" t="s">
        <v>82</v>
      </c>
      <c r="E19" s="3026" t="s">
        <v>82</v>
      </c>
      <c r="F19" s="3026" t="s">
        <v>82</v>
      </c>
      <c r="G19" s="3026" t="s">
        <v>82</v>
      </c>
      <c r="H19" s="3026" t="s">
        <v>82</v>
      </c>
      <c r="I19" s="3026" t="s">
        <v>82</v>
      </c>
      <c r="J19" s="3026" t="s">
        <v>82</v>
      </c>
      <c r="K19" s="3026" t="s">
        <v>82</v>
      </c>
      <c r="L19" s="3026" t="s">
        <v>82</v>
      </c>
      <c r="M19" s="3026" t="s">
        <v>82</v>
      </c>
      <c r="N19" s="3026" t="s">
        <v>82</v>
      </c>
      <c r="O19" s="3026" t="s">
        <v>82</v>
      </c>
      <c r="P19" s="3026" t="s">
        <v>82</v>
      </c>
      <c r="Q19" s="3026" t="s">
        <v>82</v>
      </c>
      <c r="R19" s="3026" t="s">
        <v>82</v>
      </c>
      <c r="S19" s="3026" t="s">
        <v>82</v>
      </c>
      <c r="T19" s="3026" t="s">
        <v>82</v>
      </c>
      <c r="U19" s="3026" t="s">
        <v>82</v>
      </c>
      <c r="V19" s="3026" t="s">
        <v>82</v>
      </c>
      <c r="W19" s="3027" t="s">
        <v>2316</v>
      </c>
      <c r="X19" s="135"/>
    </row>
    <row r="20" ht="18" customHeight="1" x14ac:dyDescent="0.2">
      <c r="B20" s="3025" t="s">
        <v>818</v>
      </c>
      <c r="C20" s="3026"/>
      <c r="D20" s="3026" t="s">
        <v>82</v>
      </c>
      <c r="E20" s="3026" t="s">
        <v>82</v>
      </c>
      <c r="F20" s="3026" t="s">
        <v>82</v>
      </c>
      <c r="G20" s="3026" t="s">
        <v>82</v>
      </c>
      <c r="H20" s="3026" t="s">
        <v>82</v>
      </c>
      <c r="I20" s="3026" t="s">
        <v>82</v>
      </c>
      <c r="J20" s="3026" t="s">
        <v>82</v>
      </c>
      <c r="K20" s="3026" t="s">
        <v>82</v>
      </c>
      <c r="L20" s="3026" t="s">
        <v>82</v>
      </c>
      <c r="M20" s="3026">
        <v>0.0035917996</v>
      </c>
      <c r="N20" s="3026">
        <v>0.013634350000000002</v>
      </c>
      <c r="O20" s="3026">
        <v>0.060555325669605</v>
      </c>
      <c r="P20" s="3026">
        <v>0.08713130632535498</v>
      </c>
      <c r="Q20" s="3026">
        <v>0.12304498688234251</v>
      </c>
      <c r="R20" s="3026">
        <v>0.17258848167222274</v>
      </c>
      <c r="S20" s="3026">
        <v>0.19435166177101654</v>
      </c>
      <c r="T20" s="3026">
        <v>0.22263501760934798</v>
      </c>
      <c r="U20" s="3026">
        <v>0.26393399271398404</v>
      </c>
      <c r="V20" s="3026">
        <v>0.32002952520656</v>
      </c>
      <c r="W20" s="3027" t="s">
        <v>2316</v>
      </c>
      <c r="X20" s="135"/>
    </row>
    <row r="21" ht="18" customHeight="1" x14ac:dyDescent="0.2">
      <c r="B21" s="3025" t="s">
        <v>819</v>
      </c>
      <c r="C21" s="3026"/>
      <c r="D21" s="3026" t="s">
        <v>82</v>
      </c>
      <c r="E21" s="3026" t="s">
        <v>82</v>
      </c>
      <c r="F21" s="3026" t="s">
        <v>82</v>
      </c>
      <c r="G21" s="3026" t="s">
        <v>82</v>
      </c>
      <c r="H21" s="3026" t="s">
        <v>82</v>
      </c>
      <c r="I21" s="3026" t="s">
        <v>82</v>
      </c>
      <c r="J21" s="3026" t="s">
        <v>82</v>
      </c>
      <c r="K21" s="3026" t="s">
        <v>82</v>
      </c>
      <c r="L21" s="3026" t="s">
        <v>82</v>
      </c>
      <c r="M21" s="3026" t="s">
        <v>82</v>
      </c>
      <c r="N21" s="3026" t="s">
        <v>82</v>
      </c>
      <c r="O21" s="3026" t="s">
        <v>82</v>
      </c>
      <c r="P21" s="3026" t="s">
        <v>82</v>
      </c>
      <c r="Q21" s="3026" t="s">
        <v>82</v>
      </c>
      <c r="R21" s="3026" t="s">
        <v>82</v>
      </c>
      <c r="S21" s="3026" t="s">
        <v>82</v>
      </c>
      <c r="T21" s="3026" t="s">
        <v>82</v>
      </c>
      <c r="U21" s="3026" t="s">
        <v>82</v>
      </c>
      <c r="V21" s="3026" t="s">
        <v>82</v>
      </c>
      <c r="W21" s="3027" t="s">
        <v>2316</v>
      </c>
      <c r="X21" s="135"/>
    </row>
    <row r="22" ht="18" customHeight="1" x14ac:dyDescent="0.2">
      <c r="B22" s="3025" t="s">
        <v>820</v>
      </c>
      <c r="C22" s="3026"/>
      <c r="D22" s="3026" t="s">
        <v>82</v>
      </c>
      <c r="E22" s="3026" t="s">
        <v>82</v>
      </c>
      <c r="F22" s="3026" t="s">
        <v>82</v>
      </c>
      <c r="G22" s="3026" t="s">
        <v>82</v>
      </c>
      <c r="H22" s="3026" t="s">
        <v>82</v>
      </c>
      <c r="I22" s="3026" t="s">
        <v>82</v>
      </c>
      <c r="J22" s="3026" t="s">
        <v>82</v>
      </c>
      <c r="K22" s="3026" t="s">
        <v>82</v>
      </c>
      <c r="L22" s="3026" t="s">
        <v>82</v>
      </c>
      <c r="M22" s="3026" t="s">
        <v>82</v>
      </c>
      <c r="N22" s="3026" t="s">
        <v>82</v>
      </c>
      <c r="O22" s="3026" t="s">
        <v>82</v>
      </c>
      <c r="P22" s="3026" t="s">
        <v>82</v>
      </c>
      <c r="Q22" s="3026" t="s">
        <v>82</v>
      </c>
      <c r="R22" s="3026" t="s">
        <v>82</v>
      </c>
      <c r="S22" s="3026">
        <v>0.0059375</v>
      </c>
      <c r="T22" s="3026">
        <v>0.0002654375</v>
      </c>
      <c r="U22" s="3026">
        <v>0.00038165156249999997</v>
      </c>
      <c r="V22" s="3026">
        <v>0.015456310273437501</v>
      </c>
      <c r="W22" s="3027" t="s">
        <v>2316</v>
      </c>
      <c r="X22" s="135"/>
    </row>
    <row r="23" ht="18" customHeight="1" x14ac:dyDescent="0.2">
      <c r="B23" s="3025" t="s">
        <v>821</v>
      </c>
      <c r="C23" s="3026"/>
      <c r="D23" s="3026" t="s">
        <v>82</v>
      </c>
      <c r="E23" s="3026" t="s">
        <v>82</v>
      </c>
      <c r="F23" s="3026" t="s">
        <v>82</v>
      </c>
      <c r="G23" s="3026" t="s">
        <v>82</v>
      </c>
      <c r="H23" s="3026" t="s">
        <v>82</v>
      </c>
      <c r="I23" s="3026" t="s">
        <v>82</v>
      </c>
      <c r="J23" s="3026" t="s">
        <v>82</v>
      </c>
      <c r="K23" s="3026" t="s">
        <v>82</v>
      </c>
      <c r="L23" s="3026" t="s">
        <v>82</v>
      </c>
      <c r="M23" s="3026" t="s">
        <v>82</v>
      </c>
      <c r="N23" s="3026" t="s">
        <v>82</v>
      </c>
      <c r="O23" s="3026" t="s">
        <v>82</v>
      </c>
      <c r="P23" s="3026" t="s">
        <v>82</v>
      </c>
      <c r="Q23" s="3026" t="s">
        <v>82</v>
      </c>
      <c r="R23" s="3026" t="s">
        <v>82</v>
      </c>
      <c r="S23" s="3026" t="s">
        <v>82</v>
      </c>
      <c r="T23" s="3026" t="s">
        <v>82</v>
      </c>
      <c r="U23" s="3026" t="s">
        <v>82</v>
      </c>
      <c r="V23" s="3026" t="s">
        <v>82</v>
      </c>
      <c r="W23" s="3027" t="s">
        <v>2316</v>
      </c>
      <c r="X23" s="135"/>
    </row>
    <row r="24" ht="18" customHeight="1" x14ac:dyDescent="0.2">
      <c r="B24" s="3025" t="s">
        <v>822</v>
      </c>
      <c r="C24" s="3026"/>
      <c r="D24" s="3026" t="s">
        <v>82</v>
      </c>
      <c r="E24" s="3026" t="s">
        <v>82</v>
      </c>
      <c r="F24" s="3026" t="s">
        <v>82</v>
      </c>
      <c r="G24" s="3026" t="s">
        <v>82</v>
      </c>
      <c r="H24" s="3026" t="s">
        <v>82</v>
      </c>
      <c r="I24" s="3026" t="s">
        <v>82</v>
      </c>
      <c r="J24" s="3026" t="s">
        <v>82</v>
      </c>
      <c r="K24" s="3026">
        <v>0.000013328000000000002</v>
      </c>
      <c r="L24" s="3026">
        <v>0.00003766560000000001</v>
      </c>
      <c r="M24" s="3026">
        <v>0.00007268382000000001</v>
      </c>
      <c r="N24" s="3026">
        <v>0.00043731612900000007</v>
      </c>
      <c r="O24" s="3026">
        <v>0.00049072482255</v>
      </c>
      <c r="P24" s="3026">
        <v>0.0010921525814224999</v>
      </c>
      <c r="Q24" s="3026">
        <v>0.001063156452351375</v>
      </c>
      <c r="R24" s="3026">
        <v>0.0031543111297338056</v>
      </c>
      <c r="S24" s="3026">
        <v>0.002671687798247116</v>
      </c>
      <c r="T24" s="3026">
        <v>0.004612407803209761</v>
      </c>
      <c r="U24" s="3026">
        <v>0.005015177790154896</v>
      </c>
      <c r="V24" s="3026">
        <v>0.007208827888283024</v>
      </c>
      <c r="W24" s="3027" t="s">
        <v>2316</v>
      </c>
      <c r="X24" s="135"/>
    </row>
    <row r="25" ht="18" customHeight="1" x14ac:dyDescent="0.2">
      <c r="B25" s="3025" t="s">
        <v>823</v>
      </c>
      <c r="C25" s="3026"/>
      <c r="D25" s="3026" t="s">
        <v>82</v>
      </c>
      <c r="E25" s="3026" t="s">
        <v>82</v>
      </c>
      <c r="F25" s="3026" t="s">
        <v>82</v>
      </c>
      <c r="G25" s="3026" t="s">
        <v>82</v>
      </c>
      <c r="H25" s="3026" t="s">
        <v>82</v>
      </c>
      <c r="I25" s="3026" t="s">
        <v>82</v>
      </c>
      <c r="J25" s="3026" t="s">
        <v>82</v>
      </c>
      <c r="K25" s="3026" t="s">
        <v>82</v>
      </c>
      <c r="L25" s="3026" t="s">
        <v>82</v>
      </c>
      <c r="M25" s="3026" t="s">
        <v>82</v>
      </c>
      <c r="N25" s="3026" t="s">
        <v>82</v>
      </c>
      <c r="O25" s="3026" t="s">
        <v>82</v>
      </c>
      <c r="P25" s="3026" t="s">
        <v>82</v>
      </c>
      <c r="Q25" s="3026" t="s">
        <v>82</v>
      </c>
      <c r="R25" s="3026" t="s">
        <v>82</v>
      </c>
      <c r="S25" s="3026" t="s">
        <v>82</v>
      </c>
      <c r="T25" s="3026" t="s">
        <v>82</v>
      </c>
      <c r="U25" s="3026" t="s">
        <v>82</v>
      </c>
      <c r="V25" s="3026" t="s">
        <v>82</v>
      </c>
      <c r="W25" s="3027" t="s">
        <v>2316</v>
      </c>
      <c r="X25" s="135"/>
    </row>
    <row r="26" ht="18" customHeight="1" x14ac:dyDescent="0.2">
      <c r="B26" s="3025" t="s">
        <v>824</v>
      </c>
      <c r="C26" s="3026"/>
      <c r="D26" s="3026" t="s">
        <v>82</v>
      </c>
      <c r="E26" s="3026" t="s">
        <v>82</v>
      </c>
      <c r="F26" s="3026" t="s">
        <v>82</v>
      </c>
      <c r="G26" s="3026" t="s">
        <v>82</v>
      </c>
      <c r="H26" s="3026" t="s">
        <v>82</v>
      </c>
      <c r="I26" s="3026" t="s">
        <v>82</v>
      </c>
      <c r="J26" s="3026" t="s">
        <v>82</v>
      </c>
      <c r="K26" s="3026" t="s">
        <v>82</v>
      </c>
      <c r="L26" s="3026" t="s">
        <v>82</v>
      </c>
      <c r="M26" s="3026" t="s">
        <v>82</v>
      </c>
      <c r="N26" s="3026" t="s">
        <v>82</v>
      </c>
      <c r="O26" s="3026" t="s">
        <v>82</v>
      </c>
      <c r="P26" s="3026" t="s">
        <v>82</v>
      </c>
      <c r="Q26" s="3026" t="s">
        <v>82</v>
      </c>
      <c r="R26" s="3026" t="s">
        <v>82</v>
      </c>
      <c r="S26" s="3026" t="s">
        <v>82</v>
      </c>
      <c r="T26" s="3026" t="s">
        <v>82</v>
      </c>
      <c r="U26" s="3026" t="s">
        <v>82</v>
      </c>
      <c r="V26" s="3026" t="s">
        <v>82</v>
      </c>
      <c r="W26" s="3027" t="s">
        <v>2316</v>
      </c>
      <c r="X26" s="135"/>
    </row>
    <row r="27" ht="18" customHeight="1" x14ac:dyDescent="0.2">
      <c r="B27" s="3025" t="s">
        <v>825</v>
      </c>
      <c r="C27" s="3026"/>
      <c r="D27" s="3026" t="s">
        <v>82</v>
      </c>
      <c r="E27" s="3026" t="s">
        <v>82</v>
      </c>
      <c r="F27" s="3026" t="s">
        <v>82</v>
      </c>
      <c r="G27" s="3026" t="s">
        <v>82</v>
      </c>
      <c r="H27" s="3026" t="s">
        <v>82</v>
      </c>
      <c r="I27" s="3026" t="s">
        <v>82</v>
      </c>
      <c r="J27" s="3026" t="s">
        <v>82</v>
      </c>
      <c r="K27" s="3026" t="s">
        <v>82</v>
      </c>
      <c r="L27" s="3026" t="s">
        <v>82</v>
      </c>
      <c r="M27" s="3026" t="s">
        <v>82</v>
      </c>
      <c r="N27" s="3026" t="s">
        <v>82</v>
      </c>
      <c r="O27" s="3026" t="s">
        <v>82</v>
      </c>
      <c r="P27" s="3026" t="s">
        <v>82</v>
      </c>
      <c r="Q27" s="3026" t="s">
        <v>82</v>
      </c>
      <c r="R27" s="3026" t="s">
        <v>82</v>
      </c>
      <c r="S27" s="3026" t="s">
        <v>82</v>
      </c>
      <c r="T27" s="3026">
        <v>0.0001309</v>
      </c>
      <c r="U27" s="3026">
        <v>0.000293855</v>
      </c>
      <c r="V27" s="3026">
        <v>0.0008309697500000002</v>
      </c>
      <c r="W27" s="3027" t="s">
        <v>2316</v>
      </c>
      <c r="X27" s="135"/>
    </row>
    <row r="28" ht="18" customHeight="1" x14ac:dyDescent="0.2">
      <c r="B28" s="3025" t="s">
        <v>826</v>
      </c>
      <c r="C28" s="3026"/>
      <c r="D28" s="3026" t="s">
        <v>82</v>
      </c>
      <c r="E28" s="3026" t="s">
        <v>82</v>
      </c>
      <c r="F28" s="3026" t="s">
        <v>82</v>
      </c>
      <c r="G28" s="3026" t="s">
        <v>82</v>
      </c>
      <c r="H28" s="3026" t="s">
        <v>82</v>
      </c>
      <c r="I28" s="3026" t="s">
        <v>82</v>
      </c>
      <c r="J28" s="3026" t="s">
        <v>82</v>
      </c>
      <c r="K28" s="3026" t="s">
        <v>82</v>
      </c>
      <c r="L28" s="3026" t="s">
        <v>82</v>
      </c>
      <c r="M28" s="3026" t="s">
        <v>82</v>
      </c>
      <c r="N28" s="3026" t="s">
        <v>82</v>
      </c>
      <c r="O28" s="3026" t="s">
        <v>82</v>
      </c>
      <c r="P28" s="3026" t="s">
        <v>82</v>
      </c>
      <c r="Q28" s="3026" t="s">
        <v>82</v>
      </c>
      <c r="R28" s="3026" t="s">
        <v>82</v>
      </c>
      <c r="S28" s="3026" t="s">
        <v>82</v>
      </c>
      <c r="T28" s="3026" t="s">
        <v>82</v>
      </c>
      <c r="U28" s="3026" t="s">
        <v>82</v>
      </c>
      <c r="V28" s="3026" t="s">
        <v>82</v>
      </c>
      <c r="W28" s="3027" t="s">
        <v>2316</v>
      </c>
      <c r="X28" s="135"/>
    </row>
    <row r="29" ht="18" customHeight="1" x14ac:dyDescent="0.2">
      <c r="B29" s="3025" t="s">
        <v>827</v>
      </c>
      <c r="C29" s="3026"/>
      <c r="D29" s="3026" t="s">
        <v>82</v>
      </c>
      <c r="E29" s="3026" t="s">
        <v>82</v>
      </c>
      <c r="F29" s="3026" t="s">
        <v>82</v>
      </c>
      <c r="G29" s="3026" t="s">
        <v>82</v>
      </c>
      <c r="H29" s="3026" t="s">
        <v>82</v>
      </c>
      <c r="I29" s="3026" t="s">
        <v>82</v>
      </c>
      <c r="J29" s="3026" t="s">
        <v>82</v>
      </c>
      <c r="K29" s="3026" t="s">
        <v>82</v>
      </c>
      <c r="L29" s="3026" t="s">
        <v>82</v>
      </c>
      <c r="M29" s="3026" t="s">
        <v>82</v>
      </c>
      <c r="N29" s="3026" t="s">
        <v>82</v>
      </c>
      <c r="O29" s="3026" t="s">
        <v>82</v>
      </c>
      <c r="P29" s="3026" t="s">
        <v>82</v>
      </c>
      <c r="Q29" s="3026" t="s">
        <v>82</v>
      </c>
      <c r="R29" s="3026" t="s">
        <v>82</v>
      </c>
      <c r="S29" s="3026" t="s">
        <v>82</v>
      </c>
      <c r="T29" s="3026" t="s">
        <v>82</v>
      </c>
      <c r="U29" s="3026" t="s">
        <v>82</v>
      </c>
      <c r="V29" s="3026" t="s">
        <v>82</v>
      </c>
      <c r="W29" s="3027" t="s">
        <v>2316</v>
      </c>
      <c r="X29" s="135"/>
    </row>
    <row r="30" ht="18" customHeight="1" x14ac:dyDescent="0.2">
      <c r="B30" s="3025" t="s">
        <v>828</v>
      </c>
      <c r="C30" s="3026"/>
      <c r="D30" s="3026" t="s">
        <v>82</v>
      </c>
      <c r="E30" s="3026" t="s">
        <v>82</v>
      </c>
      <c r="F30" s="3026" t="s">
        <v>82</v>
      </c>
      <c r="G30" s="3026" t="s">
        <v>82</v>
      </c>
      <c r="H30" s="3026" t="s">
        <v>82</v>
      </c>
      <c r="I30" s="3026" t="s">
        <v>82</v>
      </c>
      <c r="J30" s="3026" t="s">
        <v>82</v>
      </c>
      <c r="K30" s="3026" t="s">
        <v>82</v>
      </c>
      <c r="L30" s="3026" t="s">
        <v>82</v>
      </c>
      <c r="M30" s="3026" t="s">
        <v>82</v>
      </c>
      <c r="N30" s="3026" t="s">
        <v>82</v>
      </c>
      <c r="O30" s="3026" t="s">
        <v>82</v>
      </c>
      <c r="P30" s="3026" t="s">
        <v>82</v>
      </c>
      <c r="Q30" s="3026" t="s">
        <v>82</v>
      </c>
      <c r="R30" s="3026" t="s">
        <v>82</v>
      </c>
      <c r="S30" s="3026" t="s">
        <v>82</v>
      </c>
      <c r="T30" s="3026">
        <v>0.00066</v>
      </c>
      <c r="U30" s="3026">
        <v>0.00126</v>
      </c>
      <c r="V30" s="3026">
        <v>0.0006</v>
      </c>
      <c r="W30" s="3027" t="s">
        <v>2316</v>
      </c>
      <c r="X30" s="135"/>
    </row>
    <row r="31" ht="18" customHeight="1" x14ac:dyDescent="0.25">
      <c r="B31" s="3028" t="s">
        <v>2490</v>
      </c>
      <c r="C31" s="3029"/>
      <c r="D31" s="3029" t="s">
        <v>82</v>
      </c>
      <c r="E31" s="3029" t="s">
        <v>82</v>
      </c>
      <c r="F31" s="3029" t="s">
        <v>82</v>
      </c>
      <c r="G31" s="3029" t="s">
        <v>82</v>
      </c>
      <c r="H31" s="3029" t="s">
        <v>82</v>
      </c>
      <c r="I31" s="3029" t="s">
        <v>82</v>
      </c>
      <c r="J31" s="3029" t="s">
        <v>82</v>
      </c>
      <c r="K31" s="3029" t="s">
        <v>82</v>
      </c>
      <c r="L31" s="3029" t="s">
        <v>82</v>
      </c>
      <c r="M31" s="3029" t="s">
        <v>82</v>
      </c>
      <c r="N31" s="3029" t="s">
        <v>82</v>
      </c>
      <c r="O31" s="3029" t="s">
        <v>82</v>
      </c>
      <c r="P31" s="3029" t="s">
        <v>82</v>
      </c>
      <c r="Q31" s="3029" t="s">
        <v>82</v>
      </c>
      <c r="R31" s="3029" t="s">
        <v>82</v>
      </c>
      <c r="S31" s="3029" t="s">
        <v>82</v>
      </c>
      <c r="T31" s="3029" t="s">
        <v>82</v>
      </c>
      <c r="U31" s="3029" t="s">
        <v>82</v>
      </c>
      <c r="V31" s="3029" t="s">
        <v>82</v>
      </c>
      <c r="W31" s="3030" t="s">
        <v>2316</v>
      </c>
      <c r="X31" s="135"/>
    </row>
    <row r="32" ht="18" customHeight="1" x14ac:dyDescent="0.25">
      <c r="B32" s="3031"/>
      <c r="C32" s="3032"/>
      <c r="D32" s="3032"/>
      <c r="E32" s="3032"/>
      <c r="F32" s="3032"/>
      <c r="G32" s="3032"/>
      <c r="H32" s="3032"/>
      <c r="I32" s="3032"/>
      <c r="J32" s="3032"/>
      <c r="K32" s="3032"/>
      <c r="L32" s="3032"/>
      <c r="M32" s="3032"/>
      <c r="N32" s="3032"/>
      <c r="O32" s="3032"/>
      <c r="P32" s="3032"/>
      <c r="Q32" s="3032"/>
      <c r="R32" s="3032"/>
      <c r="S32" s="3032"/>
      <c r="T32" s="3032"/>
      <c r="U32" s="3032"/>
      <c r="V32" s="3032"/>
      <c r="W32" s="3033"/>
      <c r="X32" s="135"/>
    </row>
    <row r="33" ht="18" customHeight="1" x14ac:dyDescent="0.2">
      <c r="B33" s="3034" t="s">
        <v>2491</v>
      </c>
      <c r="C33" s="3035"/>
      <c r="D33" s="3036">
        <v>132.31276680000002</v>
      </c>
      <c r="E33" s="3036">
        <v>127.47165005999999</v>
      </c>
      <c r="F33" s="3036">
        <v>126.96979316999999</v>
      </c>
      <c r="G33" s="3036">
        <v>120.96691931999999</v>
      </c>
      <c r="H33" s="3036">
        <v>130.15561398</v>
      </c>
      <c r="I33" s="3036">
        <v>137.27310921</v>
      </c>
      <c r="J33" s="3036">
        <v>154.51646832000003</v>
      </c>
      <c r="K33" s="3036">
        <v>144.84499556</v>
      </c>
      <c r="L33" s="3036">
        <v>156.87395966</v>
      </c>
      <c r="M33" s="3036">
        <v>158.18937022</v>
      </c>
      <c r="N33" s="3036">
        <v>153.187315045</v>
      </c>
      <c r="O33" s="3036">
        <v>160.87257718575</v>
      </c>
      <c r="P33" s="3036">
        <v>181.35111613396253</v>
      </c>
      <c r="Q33" s="3036">
        <v>189.90849602726433</v>
      </c>
      <c r="R33" s="3036">
        <v>184.08992942590115</v>
      </c>
      <c r="S33" s="3036">
        <v>187.50949052460612</v>
      </c>
      <c r="T33" s="3036">
        <v>171.4727669078758</v>
      </c>
      <c r="U33" s="3036">
        <v>176.862672671482</v>
      </c>
      <c r="V33" s="3036">
        <v>168.67652793340793</v>
      </c>
      <c r="W33" s="3037">
        <v>27.483183983579053</v>
      </c>
      <c r="X33" s="135"/>
    </row>
    <row r="34" ht="18" customHeight="1" x14ac:dyDescent="0.2">
      <c r="B34" s="3025" t="s">
        <v>2492</v>
      </c>
      <c r="C34" s="3026"/>
      <c r="D34" s="3026">
        <v>0.01779956</v>
      </c>
      <c r="E34" s="3026">
        <v>0.017148301999999997</v>
      </c>
      <c r="F34" s="3026">
        <v>0.017080789</v>
      </c>
      <c r="G34" s="3026">
        <v>0.016273244</v>
      </c>
      <c r="H34" s="3026">
        <v>0.017509366000000002</v>
      </c>
      <c r="I34" s="3026">
        <v>0.018466857</v>
      </c>
      <c r="J34" s="3026">
        <v>0.020786544</v>
      </c>
      <c r="K34" s="3026">
        <v>0.019367652</v>
      </c>
      <c r="L34" s="3026">
        <v>0.019998022</v>
      </c>
      <c r="M34" s="3026">
        <v>0.020204664</v>
      </c>
      <c r="N34" s="3026">
        <v>0.019013302</v>
      </c>
      <c r="O34" s="3026">
        <v>0.019520955</v>
      </c>
      <c r="P34" s="3026">
        <v>0.0203658</v>
      </c>
      <c r="Q34" s="3026">
        <v>0.021932399999999998</v>
      </c>
      <c r="R34" s="3026">
        <v>0.02135052</v>
      </c>
      <c r="S34" s="3026">
        <v>0.021981262999999997</v>
      </c>
      <c r="T34" s="3026">
        <v>0.019986086</v>
      </c>
      <c r="U34" s="3026">
        <v>0.020865247</v>
      </c>
      <c r="V34" s="3026">
        <v>0.019910367</v>
      </c>
      <c r="W34" s="3027">
        <v>11.858759430008398</v>
      </c>
      <c r="X34" s="135"/>
    </row>
    <row r="35" ht="18" customHeight="1" x14ac:dyDescent="0.2">
      <c r="B35" s="3025" t="s">
        <v>2493</v>
      </c>
      <c r="C35" s="3026"/>
      <c r="D35" s="3026">
        <v>0.00128844</v>
      </c>
      <c r="E35" s="3026">
        <v>0.0012412979999999998</v>
      </c>
      <c r="F35" s="3026">
        <v>0.001236411</v>
      </c>
      <c r="G35" s="3026">
        <v>0.001177956</v>
      </c>
      <c r="H35" s="3026">
        <v>0.001267434</v>
      </c>
      <c r="I35" s="3026">
        <v>0.001336743</v>
      </c>
      <c r="J35" s="3026">
        <v>0.001504656</v>
      </c>
      <c r="K35" s="3026">
        <v>0.001401948</v>
      </c>
      <c r="L35" s="3026">
        <v>0.001447578</v>
      </c>
      <c r="M35" s="3026">
        <v>0.0014625360000000002</v>
      </c>
      <c r="N35" s="3026">
        <v>0.0013762979999999998</v>
      </c>
      <c r="O35" s="3026">
        <v>0.0014130450000000001</v>
      </c>
      <c r="P35" s="3026">
        <v>0.0014742</v>
      </c>
      <c r="Q35" s="3026">
        <v>0.0015876</v>
      </c>
      <c r="R35" s="3026">
        <v>0.00154548</v>
      </c>
      <c r="S35" s="3026">
        <v>0.0015911369999999998</v>
      </c>
      <c r="T35" s="3026">
        <v>0.001446714</v>
      </c>
      <c r="U35" s="3026">
        <v>0.001510353</v>
      </c>
      <c r="V35" s="3026">
        <v>0.001441233</v>
      </c>
      <c r="W35" s="3027">
        <v>11.858759430008384</v>
      </c>
      <c r="X35" s="135"/>
    </row>
    <row r="36" ht="18" customHeight="1" x14ac:dyDescent="0.2">
      <c r="B36" s="3025" t="s">
        <v>2494</v>
      </c>
      <c r="C36" s="3026"/>
      <c r="D36" s="3026" t="s">
        <v>82</v>
      </c>
      <c r="E36" s="3026" t="s">
        <v>82</v>
      </c>
      <c r="F36" s="3026" t="s">
        <v>82</v>
      </c>
      <c r="G36" s="3026" t="s">
        <v>82</v>
      </c>
      <c r="H36" s="3026" t="s">
        <v>82</v>
      </c>
      <c r="I36" s="3026" t="s">
        <v>82</v>
      </c>
      <c r="J36" s="3026" t="s">
        <v>82</v>
      </c>
      <c r="K36" s="3026" t="s">
        <v>82</v>
      </c>
      <c r="L36" s="3026" t="s">
        <v>82</v>
      </c>
      <c r="M36" s="3026" t="s">
        <v>82</v>
      </c>
      <c r="N36" s="3026" t="s">
        <v>82</v>
      </c>
      <c r="O36" s="3026" t="s">
        <v>82</v>
      </c>
      <c r="P36" s="3026" t="s">
        <v>82</v>
      </c>
      <c r="Q36" s="3026" t="s">
        <v>82</v>
      </c>
      <c r="R36" s="3026" t="s">
        <v>82</v>
      </c>
      <c r="S36" s="3026" t="s">
        <v>82</v>
      </c>
      <c r="T36" s="3026" t="s">
        <v>82</v>
      </c>
      <c r="U36" s="3026" t="s">
        <v>82</v>
      </c>
      <c r="V36" s="3026" t="s">
        <v>82</v>
      </c>
      <c r="W36" s="3027" t="s">
        <v>2316</v>
      </c>
      <c r="X36" s="135"/>
    </row>
    <row r="37" ht="18" customHeight="1" x14ac:dyDescent="0.2">
      <c r="B37" s="3025" t="s">
        <v>2495</v>
      </c>
      <c r="C37" s="3026"/>
      <c r="D37" s="3026" t="s">
        <v>82</v>
      </c>
      <c r="E37" s="3026" t="s">
        <v>82</v>
      </c>
      <c r="F37" s="3026" t="s">
        <v>82</v>
      </c>
      <c r="G37" s="3026" t="s">
        <v>82</v>
      </c>
      <c r="H37" s="3026" t="s">
        <v>82</v>
      </c>
      <c r="I37" s="3026" t="s">
        <v>82</v>
      </c>
      <c r="J37" s="3026" t="s">
        <v>82</v>
      </c>
      <c r="K37" s="3026">
        <v>0.00009520000000000001</v>
      </c>
      <c r="L37" s="3026">
        <v>0.000893365</v>
      </c>
      <c r="M37" s="3026">
        <v>0.00086938025</v>
      </c>
      <c r="N37" s="3026">
        <v>0.0012882842375000001</v>
      </c>
      <c r="O37" s="3026">
        <v>0.0017134615256250004</v>
      </c>
      <c r="P37" s="3026">
        <v>0.0032567654493437506</v>
      </c>
      <c r="Q37" s="3026">
        <v>0.002921122176876563</v>
      </c>
      <c r="R37" s="3026">
        <v>0.0027588210680327342</v>
      </c>
      <c r="S37" s="3026">
        <v>0.002620880014631098</v>
      </c>
      <c r="T37" s="3026">
        <v>0.0024898360138995435</v>
      </c>
      <c r="U37" s="3026">
        <v>0.002365344213204566</v>
      </c>
      <c r="V37" s="3026">
        <v>0.0022470770025443377</v>
      </c>
      <c r="W37" s="3027" t="s">
        <v>2316</v>
      </c>
      <c r="X37" s="135"/>
    </row>
    <row r="38" ht="18" customHeight="1" x14ac:dyDescent="0.2">
      <c r="B38" s="3025" t="s">
        <v>2496</v>
      </c>
      <c r="C38" s="3026"/>
      <c r="D38" s="3026" t="s">
        <v>82</v>
      </c>
      <c r="E38" s="3026" t="s">
        <v>82</v>
      </c>
      <c r="F38" s="3026" t="s">
        <v>82</v>
      </c>
      <c r="G38" s="3026" t="s">
        <v>82</v>
      </c>
      <c r="H38" s="3026" t="s">
        <v>82</v>
      </c>
      <c r="I38" s="3026" t="s">
        <v>82</v>
      </c>
      <c r="J38" s="3026" t="s">
        <v>82</v>
      </c>
      <c r="K38" s="3026" t="s">
        <v>82</v>
      </c>
      <c r="L38" s="3026" t="s">
        <v>82</v>
      </c>
      <c r="M38" s="3026" t="s">
        <v>82</v>
      </c>
      <c r="N38" s="3026" t="s">
        <v>82</v>
      </c>
      <c r="O38" s="3026" t="s">
        <v>82</v>
      </c>
      <c r="P38" s="3026" t="s">
        <v>82</v>
      </c>
      <c r="Q38" s="3026" t="s">
        <v>82</v>
      </c>
      <c r="R38" s="3026" t="s">
        <v>82</v>
      </c>
      <c r="S38" s="3026" t="s">
        <v>82</v>
      </c>
      <c r="T38" s="3026" t="s">
        <v>82</v>
      </c>
      <c r="U38" s="3026" t="s">
        <v>82</v>
      </c>
      <c r="V38" s="3026" t="s">
        <v>82</v>
      </c>
      <c r="W38" s="3027" t="s">
        <v>2316</v>
      </c>
      <c r="X38" s="135"/>
    </row>
    <row r="39" ht="18" customHeight="1" x14ac:dyDescent="0.2">
      <c r="B39" s="3025" t="s">
        <v>2497</v>
      </c>
      <c r="C39" s="3026"/>
      <c r="D39" s="3026" t="s">
        <v>82</v>
      </c>
      <c r="E39" s="3026" t="s">
        <v>82</v>
      </c>
      <c r="F39" s="3026" t="s">
        <v>82</v>
      </c>
      <c r="G39" s="3026" t="s">
        <v>82</v>
      </c>
      <c r="H39" s="3026" t="s">
        <v>82</v>
      </c>
      <c r="I39" s="3026" t="s">
        <v>82</v>
      </c>
      <c r="J39" s="3026" t="s">
        <v>82</v>
      </c>
      <c r="K39" s="3026" t="s">
        <v>82</v>
      </c>
      <c r="L39" s="3026" t="s">
        <v>82</v>
      </c>
      <c r="M39" s="3026" t="s">
        <v>82</v>
      </c>
      <c r="N39" s="3026" t="s">
        <v>82</v>
      </c>
      <c r="O39" s="3026" t="s">
        <v>82</v>
      </c>
      <c r="P39" s="3026" t="s">
        <v>82</v>
      </c>
      <c r="Q39" s="3026" t="s">
        <v>82</v>
      </c>
      <c r="R39" s="3026" t="s">
        <v>82</v>
      </c>
      <c r="S39" s="3026" t="s">
        <v>82</v>
      </c>
      <c r="T39" s="3026" t="s">
        <v>82</v>
      </c>
      <c r="U39" s="3026" t="s">
        <v>82</v>
      </c>
      <c r="V39" s="3026" t="s">
        <v>82</v>
      </c>
      <c r="W39" s="3027" t="s">
        <v>2316</v>
      </c>
      <c r="X39" s="135"/>
    </row>
    <row r="40" ht="18" customHeight="1" x14ac:dyDescent="0.2">
      <c r="B40" s="3025" t="s">
        <v>2498</v>
      </c>
      <c r="C40" s="3026"/>
      <c r="D40" s="3026" t="s">
        <v>82</v>
      </c>
      <c r="E40" s="3026" t="s">
        <v>82</v>
      </c>
      <c r="F40" s="3026" t="s">
        <v>82</v>
      </c>
      <c r="G40" s="3026" t="s">
        <v>82</v>
      </c>
      <c r="H40" s="3026" t="s">
        <v>82</v>
      </c>
      <c r="I40" s="3026" t="s">
        <v>82</v>
      </c>
      <c r="J40" s="3026" t="s">
        <v>82</v>
      </c>
      <c r="K40" s="3026" t="s">
        <v>82</v>
      </c>
      <c r="L40" s="3026" t="s">
        <v>82</v>
      </c>
      <c r="M40" s="3026" t="s">
        <v>82</v>
      </c>
      <c r="N40" s="3026" t="s">
        <v>82</v>
      </c>
      <c r="O40" s="3026" t="s">
        <v>82</v>
      </c>
      <c r="P40" s="3026" t="s">
        <v>82</v>
      </c>
      <c r="Q40" s="3026" t="s">
        <v>82</v>
      </c>
      <c r="R40" s="3026" t="s">
        <v>82</v>
      </c>
      <c r="S40" s="3026" t="s">
        <v>82</v>
      </c>
      <c r="T40" s="3026" t="s">
        <v>82</v>
      </c>
      <c r="U40" s="3026" t="s">
        <v>82</v>
      </c>
      <c r="V40" s="3026" t="s">
        <v>82</v>
      </c>
      <c r="W40" s="3027" t="s">
        <v>2316</v>
      </c>
      <c r="X40" s="135"/>
    </row>
    <row r="41" ht="18" customHeight="1" x14ac:dyDescent="0.2">
      <c r="B41" s="3025" t="s">
        <v>2499</v>
      </c>
      <c r="C41" s="3026"/>
      <c r="D41" s="3026" t="s">
        <v>82</v>
      </c>
      <c r="E41" s="3026" t="s">
        <v>82</v>
      </c>
      <c r="F41" s="3026" t="s">
        <v>82</v>
      </c>
      <c r="G41" s="3026" t="s">
        <v>82</v>
      </c>
      <c r="H41" s="3026" t="s">
        <v>82</v>
      </c>
      <c r="I41" s="3026" t="s">
        <v>82</v>
      </c>
      <c r="J41" s="3026" t="s">
        <v>82</v>
      </c>
      <c r="K41" s="3026" t="s">
        <v>82</v>
      </c>
      <c r="L41" s="3026" t="s">
        <v>82</v>
      </c>
      <c r="M41" s="3026" t="s">
        <v>82</v>
      </c>
      <c r="N41" s="3026" t="s">
        <v>82</v>
      </c>
      <c r="O41" s="3026" t="s">
        <v>82</v>
      </c>
      <c r="P41" s="3026" t="s">
        <v>82</v>
      </c>
      <c r="Q41" s="3026" t="s">
        <v>82</v>
      </c>
      <c r="R41" s="3026" t="s">
        <v>82</v>
      </c>
      <c r="S41" s="3026" t="s">
        <v>82</v>
      </c>
      <c r="T41" s="3026" t="s">
        <v>82</v>
      </c>
      <c r="U41" s="3026" t="s">
        <v>82</v>
      </c>
      <c r="V41" s="3026" t="s">
        <v>82</v>
      </c>
      <c r="W41" s="3027" t="s">
        <v>2316</v>
      </c>
      <c r="X41" s="135"/>
    </row>
    <row r="42" ht="18" customHeight="1" x14ac:dyDescent="0.2">
      <c r="B42" s="3025" t="s">
        <v>2500</v>
      </c>
      <c r="C42" s="3026"/>
      <c r="D42" s="3026" t="s">
        <v>82</v>
      </c>
      <c r="E42" s="3026" t="s">
        <v>82</v>
      </c>
      <c r="F42" s="3026" t="s">
        <v>82</v>
      </c>
      <c r="G42" s="3026" t="s">
        <v>82</v>
      </c>
      <c r="H42" s="3026" t="s">
        <v>82</v>
      </c>
      <c r="I42" s="3026" t="s">
        <v>82</v>
      </c>
      <c r="J42" s="3026" t="s">
        <v>82</v>
      </c>
      <c r="K42" s="3026" t="s">
        <v>82</v>
      </c>
      <c r="L42" s="3026" t="s">
        <v>82</v>
      </c>
      <c r="M42" s="3026" t="s">
        <v>82</v>
      </c>
      <c r="N42" s="3026" t="s">
        <v>82</v>
      </c>
      <c r="O42" s="3026" t="s">
        <v>82</v>
      </c>
      <c r="P42" s="3026" t="s">
        <v>82</v>
      </c>
      <c r="Q42" s="3026" t="s">
        <v>82</v>
      </c>
      <c r="R42" s="3026" t="s">
        <v>82</v>
      </c>
      <c r="S42" s="3026" t="s">
        <v>82</v>
      </c>
      <c r="T42" s="3026" t="s">
        <v>82</v>
      </c>
      <c r="U42" s="3026" t="s">
        <v>82</v>
      </c>
      <c r="V42" s="3026" t="s">
        <v>82</v>
      </c>
      <c r="W42" s="3027" t="s">
        <v>2316</v>
      </c>
      <c r="X42" s="135"/>
    </row>
    <row r="43" ht="18" customHeight="1" x14ac:dyDescent="0.25">
      <c r="B43" s="3028" t="s">
        <v>2501</v>
      </c>
      <c r="C43" s="3029"/>
      <c r="D43" s="3029" t="s">
        <v>82</v>
      </c>
      <c r="E43" s="3029" t="s">
        <v>82</v>
      </c>
      <c r="F43" s="3029" t="s">
        <v>82</v>
      </c>
      <c r="G43" s="3029" t="s">
        <v>82</v>
      </c>
      <c r="H43" s="3029" t="s">
        <v>82</v>
      </c>
      <c r="I43" s="3029" t="s">
        <v>82</v>
      </c>
      <c r="J43" s="3029" t="s">
        <v>82</v>
      </c>
      <c r="K43" s="3029" t="s">
        <v>82</v>
      </c>
      <c r="L43" s="3029" t="s">
        <v>82</v>
      </c>
      <c r="M43" s="3029" t="s">
        <v>82</v>
      </c>
      <c r="N43" s="3029" t="s">
        <v>82</v>
      </c>
      <c r="O43" s="3029" t="s">
        <v>82</v>
      </c>
      <c r="P43" s="3029" t="s">
        <v>82</v>
      </c>
      <c r="Q43" s="3029" t="s">
        <v>82</v>
      </c>
      <c r="R43" s="3029" t="s">
        <v>82</v>
      </c>
      <c r="S43" s="3029" t="s">
        <v>82</v>
      </c>
      <c r="T43" s="3029" t="s">
        <v>82</v>
      </c>
      <c r="U43" s="3029" t="s">
        <v>82</v>
      </c>
      <c r="V43" s="3029" t="s">
        <v>82</v>
      </c>
      <c r="W43" s="3030" t="s">
        <v>2316</v>
      </c>
      <c r="X43" s="135"/>
    </row>
    <row r="44" ht="18" customHeight="1" x14ac:dyDescent="0.25">
      <c r="B44" s="3038"/>
      <c r="C44" s="3032"/>
      <c r="D44" s="3032"/>
      <c r="E44" s="3032"/>
      <c r="F44" s="3032"/>
      <c r="G44" s="3032"/>
      <c r="H44" s="3032"/>
      <c r="I44" s="3032"/>
      <c r="J44" s="3032"/>
      <c r="K44" s="3032"/>
      <c r="L44" s="3032"/>
      <c r="M44" s="3032"/>
      <c r="N44" s="3032"/>
      <c r="O44" s="3032"/>
      <c r="P44" s="3032"/>
      <c r="Q44" s="3032"/>
      <c r="R44" s="3032"/>
      <c r="S44" s="3032"/>
      <c r="T44" s="3032"/>
      <c r="U44" s="3032"/>
      <c r="V44" s="3032"/>
      <c r="W44" s="3033"/>
      <c r="X44" s="135"/>
    </row>
    <row r="45" ht="18" customHeight="1" x14ac:dyDescent="0.25">
      <c r="B45" s="3039" t="s">
        <v>2502</v>
      </c>
      <c r="C45" s="3040"/>
      <c r="D45" s="3040" t="s">
        <v>82</v>
      </c>
      <c r="E45" s="3040" t="s">
        <v>82</v>
      </c>
      <c r="F45" s="3040" t="s">
        <v>82</v>
      </c>
      <c r="G45" s="3040" t="s">
        <v>82</v>
      </c>
      <c r="H45" s="3040" t="s">
        <v>82</v>
      </c>
      <c r="I45" s="3040" t="s">
        <v>82</v>
      </c>
      <c r="J45" s="3040" t="s">
        <v>82</v>
      </c>
      <c r="K45" s="3040" t="s">
        <v>82</v>
      </c>
      <c r="L45" s="3040" t="s">
        <v>82</v>
      </c>
      <c r="M45" s="3040" t="s">
        <v>82</v>
      </c>
      <c r="N45" s="3040" t="s">
        <v>82</v>
      </c>
      <c r="O45" s="3040" t="s">
        <v>82</v>
      </c>
      <c r="P45" s="3040" t="s">
        <v>82</v>
      </c>
      <c r="Q45" s="3040" t="s">
        <v>82</v>
      </c>
      <c r="R45" s="3040" t="s">
        <v>82</v>
      </c>
      <c r="S45" s="3040" t="s">
        <v>82</v>
      </c>
      <c r="T45" s="3040" t="s">
        <v>82</v>
      </c>
      <c r="U45" s="3040" t="s">
        <v>82</v>
      </c>
      <c r="V45" s="3040" t="s">
        <v>82</v>
      </c>
      <c r="W45" s="3041" t="s">
        <v>2316</v>
      </c>
      <c r="X45" s="135"/>
    </row>
    <row r="46" ht="18" customHeight="1" x14ac:dyDescent="0.25">
      <c r="B46" s="3038"/>
      <c r="C46" s="3032"/>
      <c r="D46" s="3032"/>
      <c r="E46" s="3032"/>
      <c r="F46" s="3032"/>
      <c r="G46" s="3032"/>
      <c r="H46" s="3032"/>
      <c r="I46" s="3032"/>
      <c r="J46" s="3032"/>
      <c r="K46" s="3032"/>
      <c r="L46" s="3032"/>
      <c r="M46" s="3032"/>
      <c r="N46" s="3032"/>
      <c r="O46" s="3032"/>
      <c r="P46" s="3032"/>
      <c r="Q46" s="3032"/>
      <c r="R46" s="3032"/>
      <c r="S46" s="3032"/>
      <c r="T46" s="3032"/>
      <c r="U46" s="3032"/>
      <c r="V46" s="3032"/>
      <c r="W46" s="3033"/>
      <c r="X46" s="135"/>
    </row>
    <row r="47" ht="18" customHeight="1" x14ac:dyDescent="0.2">
      <c r="B47" s="3042" t="s">
        <v>2503</v>
      </c>
      <c r="C47" s="3043"/>
      <c r="D47" s="3044" t="s">
        <v>82</v>
      </c>
      <c r="E47" s="3044" t="s">
        <v>82</v>
      </c>
      <c r="F47" s="3044" t="s">
        <v>82</v>
      </c>
      <c r="G47" s="3044" t="s">
        <v>82</v>
      </c>
      <c r="H47" s="3044" t="s">
        <v>82</v>
      </c>
      <c r="I47" s="3044">
        <v>13.672727272727274</v>
      </c>
      <c r="J47" s="3044">
        <v>30.015909090909094</v>
      </c>
      <c r="K47" s="3044">
        <v>24.528189090909095</v>
      </c>
      <c r="L47" s="3044">
        <v>23.613711515151515</v>
      </c>
      <c r="M47" s="3044">
        <v>24.67323393939394</v>
      </c>
      <c r="N47" s="3044">
        <v>24.224056363636365</v>
      </c>
      <c r="O47" s="3044">
        <v>23.774878787878784</v>
      </c>
      <c r="P47" s="3044">
        <v>23.559488612121218</v>
      </c>
      <c r="Q47" s="3044">
        <v>24.000186288363636</v>
      </c>
      <c r="R47" s="3044">
        <v>21.35201274441455</v>
      </c>
      <c r="S47" s="3044">
        <v>23.04313088952626</v>
      </c>
      <c r="T47" s="3044">
        <v>27.62402150809937</v>
      </c>
      <c r="U47" s="3044">
        <v>34.22144598702829</v>
      </c>
      <c r="V47" s="3044">
        <v>32.11537986728773</v>
      </c>
      <c r="W47" s="3045" t="s">
        <v>2316</v>
      </c>
      <c r="X47" s="135"/>
    </row>
    <row r="48" ht="18" customHeight="1" x14ac:dyDescent="0.25">
      <c r="B48" s="3046" t="s">
        <v>2237</v>
      </c>
      <c r="C48" s="3047"/>
      <c r="D48" s="3048" t="s">
        <v>82</v>
      </c>
      <c r="E48" s="3048" t="s">
        <v>82</v>
      </c>
      <c r="F48" s="3048" t="s">
        <v>82</v>
      </c>
      <c r="G48" s="3048" t="s">
        <v>82</v>
      </c>
      <c r="H48" s="3048" t="s">
        <v>82</v>
      </c>
      <c r="I48" s="3048">
        <v>0.0005818181818181818</v>
      </c>
      <c r="J48" s="3048">
        <v>0.0012772727272727274</v>
      </c>
      <c r="K48" s="3048">
        <v>0.0010437527272727275</v>
      </c>
      <c r="L48" s="3048">
        <v>0.001004838787878788</v>
      </c>
      <c r="M48" s="3048">
        <v>0.0010499248484848484</v>
      </c>
      <c r="N48" s="3048">
        <v>0.0010308109090909092</v>
      </c>
      <c r="O48" s="3048">
        <v>0.0010116969696969695</v>
      </c>
      <c r="P48" s="3048">
        <v>0.0010025314303030305</v>
      </c>
      <c r="Q48" s="3048">
        <v>0.001021284522909091</v>
      </c>
      <c r="R48" s="3048">
        <v>0.0009085962869963639</v>
      </c>
      <c r="S48" s="3048">
        <v>0.0009805587612564367</v>
      </c>
      <c r="T48" s="3048">
        <v>0.0011754902769403987</v>
      </c>
      <c r="U48" s="3048">
        <v>0.0014562317441288635</v>
      </c>
      <c r="V48" s="3048">
        <v>0.0013666119092462863</v>
      </c>
      <c r="W48" s="3049" t="s">
        <v>2316</v>
      </c>
      <c r="X48" s="135"/>
    </row>
    <row r="49" ht="18" customHeight="1" x14ac:dyDescent="0.25">
      <c r="B49" s="3038"/>
      <c r="C49" s="3050"/>
      <c r="D49" s="3050"/>
      <c r="E49" s="3050"/>
      <c r="F49" s="3050"/>
      <c r="G49" s="3050"/>
      <c r="H49" s="3050"/>
      <c r="I49" s="3050"/>
      <c r="J49" s="3050"/>
      <c r="K49" s="3050"/>
      <c r="L49" s="3050"/>
      <c r="M49" s="3050"/>
      <c r="N49" s="3050"/>
      <c r="O49" s="3050"/>
      <c r="P49" s="3050"/>
      <c r="Q49" s="3050"/>
      <c r="R49" s="3050"/>
      <c r="S49" s="3050"/>
      <c r="T49" s="3050"/>
      <c r="U49" s="3050"/>
      <c r="V49" s="3050"/>
      <c r="W49" s="3051"/>
      <c r="X49" s="135"/>
    </row>
    <row r="50" ht="18" customHeight="1" x14ac:dyDescent="0.2">
      <c r="B50" s="3052" t="s">
        <v>2504</v>
      </c>
      <c r="C50" s="3043"/>
      <c r="D50" s="3043" t="s">
        <v>82</v>
      </c>
      <c r="E50" s="3043" t="s">
        <v>82</v>
      </c>
      <c r="F50" s="3043" t="s">
        <v>82</v>
      </c>
      <c r="G50" s="3043" t="s">
        <v>82</v>
      </c>
      <c r="H50" s="3043" t="s">
        <v>82</v>
      </c>
      <c r="I50" s="3043" t="s">
        <v>82</v>
      </c>
      <c r="J50" s="3043" t="s">
        <v>82</v>
      </c>
      <c r="K50" s="3043" t="s">
        <v>82</v>
      </c>
      <c r="L50" s="3043" t="s">
        <v>82</v>
      </c>
      <c r="M50" s="3043" t="s">
        <v>82</v>
      </c>
      <c r="N50" s="3043" t="s">
        <v>82</v>
      </c>
      <c r="O50" s="3043" t="s">
        <v>82</v>
      </c>
      <c r="P50" s="3043" t="s">
        <v>82</v>
      </c>
      <c r="Q50" s="3043" t="s">
        <v>82</v>
      </c>
      <c r="R50" s="3043" t="s">
        <v>82</v>
      </c>
      <c r="S50" s="3043" t="s">
        <v>82</v>
      </c>
      <c r="T50" s="3043" t="s">
        <v>82</v>
      </c>
      <c r="U50" s="3043" t="s">
        <v>82</v>
      </c>
      <c r="V50" s="3043" t="s">
        <v>82</v>
      </c>
      <c r="W50" s="3045" t="s">
        <v>2316</v>
      </c>
      <c r="X50" s="135"/>
    </row>
    <row r="51" ht="18" customHeight="1" x14ac:dyDescent="0.25">
      <c r="B51" s="3053" t="s">
        <v>2505</v>
      </c>
      <c r="C51" s="3047"/>
      <c r="D51" s="3048" t="s">
        <v>82</v>
      </c>
      <c r="E51" s="3048" t="s">
        <v>82</v>
      </c>
      <c r="F51" s="3048" t="s">
        <v>82</v>
      </c>
      <c r="G51" s="3048" t="s">
        <v>82</v>
      </c>
      <c r="H51" s="3048" t="s">
        <v>82</v>
      </c>
      <c r="I51" s="3048" t="s">
        <v>82</v>
      </c>
      <c r="J51" s="3048" t="s">
        <v>82</v>
      </c>
      <c r="K51" s="3048" t="s">
        <v>82</v>
      </c>
      <c r="L51" s="3048" t="s">
        <v>82</v>
      </c>
      <c r="M51" s="3048" t="s">
        <v>82</v>
      </c>
      <c r="N51" s="3048" t="s">
        <v>82</v>
      </c>
      <c r="O51" s="3048" t="s">
        <v>82</v>
      </c>
      <c r="P51" s="3048" t="s">
        <v>82</v>
      </c>
      <c r="Q51" s="3048" t="s">
        <v>82</v>
      </c>
      <c r="R51" s="3048" t="s">
        <v>82</v>
      </c>
      <c r="S51" s="3048" t="s">
        <v>82</v>
      </c>
      <c r="T51" s="3048" t="s">
        <v>82</v>
      </c>
      <c r="U51" s="3048" t="s">
        <v>82</v>
      </c>
      <c r="V51" s="3048" t="s">
        <v>82</v>
      </c>
      <c r="W51" s="3049" t="s">
        <v>2316</v>
      </c>
      <c r="X51" s="135"/>
    </row>
    <row r="52" ht="14.1" customHeight="1" x14ac:dyDescent="0.2">
      <c r="B52" s="154" t="s">
        <v>135</v>
      </c>
      <c r="C52" s="3054"/>
      <c r="D52" s="3054"/>
      <c r="E52" s="3054"/>
      <c r="F52" s="3055"/>
      <c r="G52" s="135"/>
    </row>
    <row r="53" ht="14.1" customHeight="1" x14ac:dyDescent="0.2">
      <c r="B53" s="154" t="s">
        <v>2465</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2506</v>
      </c>
      <c r="C1" s="183"/>
      <c r="D1" s="183"/>
      <c r="E1" s="183"/>
      <c r="F1" s="183"/>
      <c r="G1" s="183"/>
      <c r="H1" s="183"/>
      <c r="I1" s="183"/>
      <c r="J1" s="183"/>
      <c r="K1" s="183"/>
      <c r="L1" s="183"/>
      <c r="M1" s="183"/>
      <c r="N1" s="183"/>
      <c r="O1" s="183"/>
      <c r="P1" s="183"/>
      <c r="Q1" s="183"/>
      <c r="R1" s="183"/>
      <c r="S1" s="183"/>
      <c r="T1" s="183"/>
      <c r="U1" s="183"/>
      <c r="V1" s="183"/>
      <c r="W1" s="100" t="s">
        <v>62</v>
      </c>
    </row>
    <row r="2" ht="18.95" customHeight="1" x14ac:dyDescent="0.2">
      <c r="B2" s="5" t="s">
        <v>2507</v>
      </c>
      <c r="C2" s="183"/>
      <c r="D2" s="183"/>
      <c r="E2" s="183"/>
      <c r="F2" s="183"/>
      <c r="G2" s="183"/>
      <c r="H2" s="183"/>
      <c r="I2" s="183"/>
      <c r="J2" s="183"/>
      <c r="K2" s="183"/>
      <c r="L2" s="183"/>
      <c r="M2" s="183"/>
      <c r="N2" s="183"/>
      <c r="O2" s="183"/>
      <c r="P2" s="183"/>
      <c r="Q2" s="183"/>
      <c r="R2" s="183"/>
      <c r="S2" s="183"/>
      <c r="T2" s="183"/>
      <c r="U2" s="183"/>
      <c r="V2" s="183"/>
      <c r="W2" s="100" t="s">
        <v>64</v>
      </c>
    </row>
    <row r="3" ht="18.95" customHeight="1" x14ac:dyDescent="0.2">
      <c r="B3" s="5" t="s">
        <v>2508</v>
      </c>
      <c r="C3" s="183"/>
      <c r="D3" s="183"/>
      <c r="E3" s="183"/>
      <c r="F3" s="183"/>
      <c r="G3" s="183"/>
      <c r="H3" s="183"/>
      <c r="I3" s="183"/>
      <c r="J3" s="183"/>
      <c r="K3" s="183"/>
      <c r="L3" s="183"/>
      <c r="M3" s="183"/>
      <c r="N3" s="183"/>
      <c r="O3" s="183"/>
      <c r="P3" s="183"/>
      <c r="Q3" s="183"/>
      <c r="R3" s="183"/>
      <c r="S3" s="183"/>
      <c r="T3" s="183"/>
      <c r="U3" s="183"/>
      <c r="V3" s="183"/>
      <c r="W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00"/>
    </row>
    <row r="7" ht="13.5" customHeight="1" x14ac:dyDescent="0.25">
      <c r="B7" s="6" t="s">
        <v>66</v>
      </c>
      <c r="C7" s="183"/>
      <c r="D7" s="183"/>
      <c r="E7" s="3056"/>
      <c r="F7" s="3056"/>
      <c r="G7" s="3056"/>
      <c r="H7" s="3056"/>
      <c r="I7" s="3056"/>
      <c r="J7" s="3056"/>
      <c r="K7" s="3056"/>
      <c r="L7" s="3056"/>
      <c r="M7" s="3056"/>
      <c r="N7" s="3056"/>
      <c r="O7" s="3056"/>
      <c r="P7" s="3056"/>
      <c r="Q7" s="3056"/>
      <c r="R7" s="3056"/>
      <c r="S7" s="3056"/>
      <c r="T7" s="3056"/>
      <c r="U7" s="3056"/>
      <c r="V7" s="3056"/>
      <c r="W7" s="183"/>
    </row>
    <row r="8" ht="60" customHeight="1" x14ac:dyDescent="0.2">
      <c r="B8" s="3057" t="s">
        <v>2148</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62</v>
      </c>
      <c r="W8" s="2951" t="s">
        <v>2450</v>
      </c>
      <c r="X8" s="135"/>
    </row>
    <row r="9" ht="18" customHeight="1" x14ac:dyDescent="0.25">
      <c r="B9" s="3058"/>
      <c r="C9" s="2953" t="s">
        <v>617</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5" t="s">
        <v>369</v>
      </c>
      <c r="X9" s="135"/>
    </row>
    <row r="10" ht="18" customHeight="1" x14ac:dyDescent="0.2">
      <c r="B10" s="3059" t="s">
        <v>2509</v>
      </c>
      <c r="C10" s="3026"/>
      <c r="D10" s="3060">
        <v>470967.3157329377</v>
      </c>
      <c r="E10" s="3060">
        <v>376286.1192730598</v>
      </c>
      <c r="F10" s="3060">
        <v>373309.1971526754</v>
      </c>
      <c r="G10" s="3060">
        <v>364222.2745070685</v>
      </c>
      <c r="H10" s="3060">
        <v>364911.8206220823</v>
      </c>
      <c r="I10" s="3060">
        <v>359939.6093981067</v>
      </c>
      <c r="J10" s="3060">
        <v>362433.14310352656</v>
      </c>
      <c r="K10" s="3060">
        <v>377073.76829073776</v>
      </c>
      <c r="L10" s="3060">
        <v>367153.72369808296</v>
      </c>
      <c r="M10" s="3060">
        <v>338938.7325193467</v>
      </c>
      <c r="N10" s="3060">
        <v>329161.9619683249</v>
      </c>
      <c r="O10" s="3060">
        <v>317270.70196456934</v>
      </c>
      <c r="P10" s="3060">
        <v>313253.0223152163</v>
      </c>
      <c r="Q10" s="3060">
        <v>305836.48243916925</v>
      </c>
      <c r="R10" s="3060">
        <v>318715.30820476316</v>
      </c>
      <c r="S10" s="3060">
        <v>323609.6589547603</v>
      </c>
      <c r="T10" s="3060">
        <v>322561.98976828257</v>
      </c>
      <c r="U10" s="3060">
        <v>336366.54011401394</v>
      </c>
      <c r="V10" s="3060">
        <v>335712.9550327994</v>
      </c>
      <c r="W10" s="3027">
        <v>-28.718417644258437</v>
      </c>
      <c r="X10" s="135"/>
    </row>
    <row r="11" ht="18" customHeight="1" x14ac:dyDescent="0.2">
      <c r="B11" s="3059" t="s">
        <v>2510</v>
      </c>
      <c r="C11" s="3026"/>
      <c r="D11" s="3060">
        <v>422399.5715392631</v>
      </c>
      <c r="E11" s="3060">
        <v>332729.2129371899</v>
      </c>
      <c r="F11" s="3060">
        <v>340809.42686144664</v>
      </c>
      <c r="G11" s="3060">
        <v>342802.8025445524</v>
      </c>
      <c r="H11" s="3060">
        <v>338075.1983019726</v>
      </c>
      <c r="I11" s="3060">
        <v>318205.2177944164</v>
      </c>
      <c r="J11" s="3060">
        <v>299494.916258441</v>
      </c>
      <c r="K11" s="3060">
        <v>316647.74473649287</v>
      </c>
      <c r="L11" s="3060">
        <v>303752.69745178596</v>
      </c>
      <c r="M11" s="3060">
        <v>286352.97813576064</v>
      </c>
      <c r="N11" s="3060">
        <v>279424.8190336538</v>
      </c>
      <c r="O11" s="3060">
        <v>270941.0786156617</v>
      </c>
      <c r="P11" s="3060">
        <v>275189.19753126247</v>
      </c>
      <c r="Q11" s="3060">
        <v>259683.12670050014</v>
      </c>
      <c r="R11" s="3060">
        <v>270657.917599623</v>
      </c>
      <c r="S11" s="3060">
        <v>264168.79116331885</v>
      </c>
      <c r="T11" s="3060">
        <v>263645.41337726224</v>
      </c>
      <c r="U11" s="3060">
        <v>276772.96080825594</v>
      </c>
      <c r="V11" s="3060">
        <v>289403.8862227905</v>
      </c>
      <c r="W11" s="3027">
        <v>-31.485752893125348</v>
      </c>
      <c r="X11" s="135"/>
    </row>
    <row r="12" ht="18" customHeight="1" x14ac:dyDescent="0.2">
      <c r="B12" s="3059" t="s">
        <v>2511</v>
      </c>
      <c r="C12" s="3026"/>
      <c r="D12" s="3060">
        <v>77900.22791967678</v>
      </c>
      <c r="E12" s="3060">
        <v>71111.40651177248</v>
      </c>
      <c r="F12" s="3060">
        <v>66147.54386228367</v>
      </c>
      <c r="G12" s="3060">
        <v>64211.77629926544</v>
      </c>
      <c r="H12" s="3060">
        <v>62217.19639097084</v>
      </c>
      <c r="I12" s="3060">
        <v>61501.87090769636</v>
      </c>
      <c r="J12" s="3060">
        <v>59834.389417889266</v>
      </c>
      <c r="K12" s="3060">
        <v>58816.81254147975</v>
      </c>
      <c r="L12" s="3060">
        <v>58541.25689424233</v>
      </c>
      <c r="M12" s="3060">
        <v>55992.41792186041</v>
      </c>
      <c r="N12" s="3060">
        <v>54476.84449171231</v>
      </c>
      <c r="O12" s="3060">
        <v>52019.83677896156</v>
      </c>
      <c r="P12" s="3060">
        <v>51837.81862606808</v>
      </c>
      <c r="Q12" s="3060">
        <v>51206.149263000836</v>
      </c>
      <c r="R12" s="3060">
        <v>51140.13079597842</v>
      </c>
      <c r="S12" s="3060">
        <v>50522.07160136075</v>
      </c>
      <c r="T12" s="3060">
        <v>50807.827565380154</v>
      </c>
      <c r="U12" s="3060">
        <v>50805.16558539309</v>
      </c>
      <c r="V12" s="3060">
        <v>49518.22490427487</v>
      </c>
      <c r="W12" s="3027">
        <v>-36.43378687500978</v>
      </c>
      <c r="X12" s="135"/>
    </row>
    <row r="13" ht="18" customHeight="1" x14ac:dyDescent="0.2">
      <c r="B13" s="3061" t="s">
        <v>2512</v>
      </c>
      <c r="C13" s="3026"/>
      <c r="D13" s="3060">
        <v>77955.31993275628</v>
      </c>
      <c r="E13" s="3060">
        <v>71166.53952066388</v>
      </c>
      <c r="F13" s="3060">
        <v>66172.29591778033</v>
      </c>
      <c r="G13" s="3060">
        <v>64506.83128595772</v>
      </c>
      <c r="H13" s="3060">
        <v>62275.636060773184</v>
      </c>
      <c r="I13" s="3060">
        <v>61563.54692753598</v>
      </c>
      <c r="J13" s="3060">
        <v>59877.14514280554</v>
      </c>
      <c r="K13" s="3060">
        <v>58905.90003010151</v>
      </c>
      <c r="L13" s="3060">
        <v>58585.985475862406</v>
      </c>
      <c r="M13" s="3060">
        <v>56019.254939368686</v>
      </c>
      <c r="N13" s="3060">
        <v>54530.62777196371</v>
      </c>
      <c r="O13" s="3060">
        <v>52062.96552980836</v>
      </c>
      <c r="P13" s="3060">
        <v>51860.00962981748</v>
      </c>
      <c r="Q13" s="3060">
        <v>51240.37473688903</v>
      </c>
      <c r="R13" s="3060">
        <v>51270.40120514984</v>
      </c>
      <c r="S13" s="3060">
        <v>50548.02995517135</v>
      </c>
      <c r="T13" s="3060">
        <v>50845.17168534957</v>
      </c>
      <c r="U13" s="3060">
        <v>50847.19063912173</v>
      </c>
      <c r="V13" s="3060">
        <v>49539.80155768267</v>
      </c>
      <c r="W13" s="3027">
        <v>-36.4510316930065</v>
      </c>
      <c r="X13" s="135"/>
    </row>
    <row r="14" ht="18" customHeight="1" x14ac:dyDescent="0.2">
      <c r="B14" s="3061" t="s">
        <v>2513</v>
      </c>
      <c r="C14" s="3026"/>
      <c r="D14" s="3060">
        <v>30204.525297889442</v>
      </c>
      <c r="E14" s="3060">
        <v>28138.00936135639</v>
      </c>
      <c r="F14" s="3060">
        <v>23888.08357412023</v>
      </c>
      <c r="G14" s="3060">
        <v>22034.40381487667</v>
      </c>
      <c r="H14" s="3060">
        <v>22782.581985605797</v>
      </c>
      <c r="I14" s="3060">
        <v>22781.121394363305</v>
      </c>
      <c r="J14" s="3060">
        <v>23531.741846523546</v>
      </c>
      <c r="K14" s="3060">
        <v>23390.234251701346</v>
      </c>
      <c r="L14" s="3060">
        <v>23464.77446126365</v>
      </c>
      <c r="M14" s="3060">
        <v>23269.282681609042</v>
      </c>
      <c r="N14" s="3060">
        <v>22708.33308165437</v>
      </c>
      <c r="O14" s="3060">
        <v>22838.850011991297</v>
      </c>
      <c r="P14" s="3060">
        <v>22923.933477931616</v>
      </c>
      <c r="Q14" s="3060">
        <v>21614.25992472363</v>
      </c>
      <c r="R14" s="3060">
        <v>21367.39449602291</v>
      </c>
      <c r="S14" s="3060">
        <v>21892.33663811883</v>
      </c>
      <c r="T14" s="3060">
        <v>22147.40713110826</v>
      </c>
      <c r="U14" s="3060">
        <v>22474.76730915578</v>
      </c>
      <c r="V14" s="3060">
        <v>23293.52537962147</v>
      </c>
      <c r="W14" s="3027">
        <v>-22.880677150555588</v>
      </c>
      <c r="X14" s="135"/>
    </row>
    <row r="15" ht="18" customHeight="1" x14ac:dyDescent="0.2">
      <c r="B15" s="3061" t="s">
        <v>2514</v>
      </c>
      <c r="C15" s="3026"/>
      <c r="D15" s="3060">
        <v>31499.81753619238</v>
      </c>
      <c r="E15" s="3060">
        <v>29447.7743719318</v>
      </c>
      <c r="F15" s="3060">
        <v>25163.67317190044</v>
      </c>
      <c r="G15" s="3060">
        <v>23461.96104953655</v>
      </c>
      <c r="H15" s="3060">
        <v>24102.41626355928</v>
      </c>
      <c r="I15" s="3060">
        <v>24101.632025864485</v>
      </c>
      <c r="J15" s="3060">
        <v>24835.69571451781</v>
      </c>
      <c r="K15" s="3060">
        <v>24733.75227917379</v>
      </c>
      <c r="L15" s="3060">
        <v>24789.359750323216</v>
      </c>
      <c r="M15" s="3060">
        <v>24601.656067394906</v>
      </c>
      <c r="N15" s="3060">
        <v>24041.126161086402</v>
      </c>
      <c r="O15" s="3060">
        <v>24165.132933228968</v>
      </c>
      <c r="P15" s="3060">
        <v>24154.187313749233</v>
      </c>
      <c r="Q15" s="3060">
        <v>22874.78791946412</v>
      </c>
      <c r="R15" s="3060">
        <v>22734.189757512806</v>
      </c>
      <c r="S15" s="3060">
        <v>23203.01603098052</v>
      </c>
      <c r="T15" s="3060">
        <v>23447.76154170101</v>
      </c>
      <c r="U15" s="3060">
        <v>23764.654989619226</v>
      </c>
      <c r="V15" s="3060">
        <v>24638.232557621563</v>
      </c>
      <c r="W15" s="3027">
        <v>-21.782935633474874</v>
      </c>
      <c r="X15" s="135"/>
    </row>
    <row r="16" ht="18" customHeight="1" x14ac:dyDescent="0.2">
      <c r="B16" s="3061" t="s">
        <v>2110</v>
      </c>
      <c r="C16" s="3026"/>
      <c r="D16" s="3060" t="s">
        <v>2515</v>
      </c>
      <c r="E16" s="3060" t="s">
        <v>82</v>
      </c>
      <c r="F16" s="3060" t="s">
        <v>82</v>
      </c>
      <c r="G16" s="3060" t="s">
        <v>82</v>
      </c>
      <c r="H16" s="3060" t="s">
        <v>82</v>
      </c>
      <c r="I16" s="3060" t="s">
        <v>82</v>
      </c>
      <c r="J16" s="3060">
        <v>15.547718647500002</v>
      </c>
      <c r="K16" s="3060">
        <v>85.2693689455</v>
      </c>
      <c r="L16" s="3060">
        <v>145.88222435</v>
      </c>
      <c r="M16" s="3060">
        <v>216.592843709</v>
      </c>
      <c r="N16" s="3060">
        <v>384.18348198365</v>
      </c>
      <c r="O16" s="3060">
        <v>827.9114935813348</v>
      </c>
      <c r="P16" s="3060">
        <v>1204.298833639764</v>
      </c>
      <c r="Q16" s="3060">
        <v>1682.1204083954055</v>
      </c>
      <c r="R16" s="3060">
        <v>2155.0428900231805</v>
      </c>
      <c r="S16" s="3060">
        <v>2593.581945601669</v>
      </c>
      <c r="T16" s="3060">
        <v>3130.419415998268</v>
      </c>
      <c r="U16" s="3060">
        <v>3727.034733543021</v>
      </c>
      <c r="V16" s="3060">
        <v>4066.8491472556257</v>
      </c>
      <c r="W16" s="3027" t="s">
        <v>2316</v>
      </c>
      <c r="X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60">
        <v>154.51646832000003</v>
      </c>
      <c r="K17" s="3060">
        <v>144.84499556</v>
      </c>
      <c r="L17" s="3060">
        <v>156.87395966</v>
      </c>
      <c r="M17" s="3060">
        <v>158.18937022</v>
      </c>
      <c r="N17" s="3060">
        <v>153.187315045</v>
      </c>
      <c r="O17" s="3060">
        <v>160.87257718575</v>
      </c>
      <c r="P17" s="3060">
        <v>181.35111613396253</v>
      </c>
      <c r="Q17" s="3060">
        <v>189.90849602726433</v>
      </c>
      <c r="R17" s="3060">
        <v>184.08992942590115</v>
      </c>
      <c r="S17" s="3060">
        <v>187.50949052460612</v>
      </c>
      <c r="T17" s="3060">
        <v>171.4727669078758</v>
      </c>
      <c r="U17" s="3060">
        <v>176.862672671482</v>
      </c>
      <c r="V17" s="3060">
        <v>168.67652793340793</v>
      </c>
      <c r="W17" s="3027">
        <v>27.483183983579053</v>
      </c>
      <c r="X17" s="135"/>
    </row>
    <row r="18" ht="18" customHeight="1" x14ac:dyDescent="0.2">
      <c r="B18" s="3061" t="s">
        <v>2075</v>
      </c>
      <c r="C18" s="3026"/>
      <c r="D18" s="3060"/>
      <c r="E18" s="3060" t="s">
        <v>82</v>
      </c>
      <c r="F18" s="3060" t="s">
        <v>82</v>
      </c>
      <c r="G18" s="3060" t="s">
        <v>82</v>
      </c>
      <c r="H18" s="3060" t="s">
        <v>82</v>
      </c>
      <c r="I18" s="3060" t="s">
        <v>82</v>
      </c>
      <c r="J18" s="3060" t="s">
        <v>82</v>
      </c>
      <c r="K18" s="3060" t="s">
        <v>82</v>
      </c>
      <c r="L18" s="3060" t="s">
        <v>82</v>
      </c>
      <c r="M18" s="3060" t="s">
        <v>82</v>
      </c>
      <c r="N18" s="3060" t="s">
        <v>82</v>
      </c>
      <c r="O18" s="3060" t="s">
        <v>82</v>
      </c>
      <c r="P18" s="3060" t="s">
        <v>82</v>
      </c>
      <c r="Q18" s="3060" t="s">
        <v>82</v>
      </c>
      <c r="R18" s="3060" t="s">
        <v>82</v>
      </c>
      <c r="S18" s="3060" t="s">
        <v>82</v>
      </c>
      <c r="T18" s="3060" t="s">
        <v>82</v>
      </c>
      <c r="U18" s="3060" t="s">
        <v>82</v>
      </c>
      <c r="V18" s="3060" t="s">
        <v>82</v>
      </c>
      <c r="W18" s="3027" t="s">
        <v>2316</v>
      </c>
      <c r="X18" s="135"/>
    </row>
    <row r="19" ht="18" customHeight="1" x14ac:dyDescent="0.2">
      <c r="B19" s="3061" t="s">
        <v>2237</v>
      </c>
      <c r="C19" s="3026"/>
      <c r="D19" s="3060" t="s">
        <v>2515</v>
      </c>
      <c r="E19" s="3060" t="s">
        <v>82</v>
      </c>
      <c r="F19" s="3060" t="s">
        <v>82</v>
      </c>
      <c r="G19" s="3060" t="s">
        <v>82</v>
      </c>
      <c r="H19" s="3060" t="s">
        <v>82</v>
      </c>
      <c r="I19" s="3060">
        <v>13.672727272727274</v>
      </c>
      <c r="J19" s="3060">
        <v>30.015909090909094</v>
      </c>
      <c r="K19" s="3060">
        <v>24.528189090909095</v>
      </c>
      <c r="L19" s="3060">
        <v>23.613711515151515</v>
      </c>
      <c r="M19" s="3060">
        <v>24.67323393939394</v>
      </c>
      <c r="N19" s="3060">
        <v>24.224056363636365</v>
      </c>
      <c r="O19" s="3060">
        <v>23.774878787878784</v>
      </c>
      <c r="P19" s="3060">
        <v>23.559488612121218</v>
      </c>
      <c r="Q19" s="3060">
        <v>24.000186288363636</v>
      </c>
      <c r="R19" s="3060">
        <v>21.35201274441455</v>
      </c>
      <c r="S19" s="3060">
        <v>23.04313088952626</v>
      </c>
      <c r="T19" s="3060">
        <v>27.62402150809937</v>
      </c>
      <c r="U19" s="3060">
        <v>34.22144598702829</v>
      </c>
      <c r="V19" s="3060">
        <v>32.11537986728773</v>
      </c>
      <c r="W19" s="3027" t="s">
        <v>2316</v>
      </c>
      <c r="X19" s="135"/>
    </row>
    <row r="20" ht="18" customHeight="1" x14ac:dyDescent="0.25">
      <c r="B20" s="3061" t="s">
        <v>2505</v>
      </c>
      <c r="C20" s="3026"/>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27" t="s">
        <v>2316</v>
      </c>
      <c r="X20" s="135"/>
    </row>
    <row r="21" ht="18" customHeight="1" x14ac:dyDescent="0.2">
      <c r="B21" s="3062" t="s">
        <v>2516</v>
      </c>
      <c r="C21" s="3063"/>
      <c r="D21" s="3064">
        <v>579204.381717304</v>
      </c>
      <c r="E21" s="3064">
        <v>475663.00679624866</v>
      </c>
      <c r="F21" s="3064">
        <v>463471.79438224935</v>
      </c>
      <c r="G21" s="3064">
        <v>450589.4215405307</v>
      </c>
      <c r="H21" s="3064">
        <v>450041.75461263896</v>
      </c>
      <c r="I21" s="3064">
        <v>444373.54753664904</v>
      </c>
      <c r="J21" s="3064">
        <v>445999.3544639978</v>
      </c>
      <c r="K21" s="3064">
        <v>459535.45763751527</v>
      </c>
      <c r="L21" s="3064">
        <v>449486.1249491141</v>
      </c>
      <c r="M21" s="3064">
        <v>418599.88857068453</v>
      </c>
      <c r="N21" s="3064">
        <v>406908.73439508385</v>
      </c>
      <c r="O21" s="3064">
        <v>393141.9477050771</v>
      </c>
      <c r="P21" s="3064">
        <v>389423.9838576019</v>
      </c>
      <c r="Q21" s="3064">
        <v>380552.92071760475</v>
      </c>
      <c r="R21" s="3064">
        <v>393583.318328958</v>
      </c>
      <c r="S21" s="3064">
        <v>398828.20176125574</v>
      </c>
      <c r="T21" s="3064">
        <v>398846.74066918524</v>
      </c>
      <c r="U21" s="3064">
        <v>413584.5918607643</v>
      </c>
      <c r="V21" s="3064">
        <v>412792.346371752</v>
      </c>
      <c r="W21" s="3065">
        <v>-28.731142339108512</v>
      </c>
      <c r="X21" s="135"/>
    </row>
    <row r="22" ht="18" customHeight="1" x14ac:dyDescent="0.2">
      <c r="B22" s="3066" t="s">
        <v>2517</v>
      </c>
      <c r="C22" s="3067"/>
      <c r="D22" s="3067">
        <v>531987.0217750119</v>
      </c>
      <c r="E22" s="3067">
        <v>433470.9984798455</v>
      </c>
      <c r="F22" s="3067">
        <v>432272.36574429745</v>
      </c>
      <c r="G22" s="3067">
        <v>430892.5617993667</v>
      </c>
      <c r="H22" s="3067">
        <v>424583.4062402851</v>
      </c>
      <c r="I22" s="3067">
        <v>404021.34258429956</v>
      </c>
      <c r="J22" s="3067">
        <v>384407.8372118228</v>
      </c>
      <c r="K22" s="3067">
        <v>400542.0395993646</v>
      </c>
      <c r="L22" s="3067">
        <v>387454.41257349675</v>
      </c>
      <c r="M22" s="3067">
        <v>367373.3445903926</v>
      </c>
      <c r="N22" s="3067">
        <v>358558.1678200962</v>
      </c>
      <c r="O22" s="3067">
        <v>348181.736028254</v>
      </c>
      <c r="P22" s="3067">
        <v>352612.60391321505</v>
      </c>
      <c r="Q22" s="3067">
        <v>335694.3184475643</v>
      </c>
      <c r="R22" s="3067">
        <v>347022.9933944791</v>
      </c>
      <c r="S22" s="3067">
        <v>340723.9717164866</v>
      </c>
      <c r="T22" s="3067">
        <v>341267.8628087271</v>
      </c>
      <c r="U22" s="3067">
        <v>355322.9252891984</v>
      </c>
      <c r="V22" s="3067">
        <v>367849.561393151</v>
      </c>
      <c r="W22" s="3068">
        <v>-30.85365876675051</v>
      </c>
      <c r="X22" s="135"/>
    </row>
    <row r="23" ht="18" customHeight="1" x14ac:dyDescent="0.2">
      <c r="B23" s="3066" t="s">
        <v>2518</v>
      </c>
      <c r="C23" s="3067"/>
      <c r="D23" s="3067">
        <v>579827.2972685839</v>
      </c>
      <c r="E23" s="3067">
        <v>475921.1047735913</v>
      </c>
      <c r="F23" s="3067">
        <v>463768.9318011538</v>
      </c>
      <c r="G23" s="3067">
        <v>450915.1327522616</v>
      </c>
      <c r="H23" s="3067">
        <v>450405.9950742072</v>
      </c>
      <c r="I23" s="3067">
        <v>444769.9644241989</v>
      </c>
      <c r="J23" s="3067">
        <v>446370.82012239675</v>
      </c>
      <c r="K23" s="3067">
        <v>459925.0285764297</v>
      </c>
      <c r="L23" s="3067">
        <v>449880.6638879332</v>
      </c>
      <c r="M23" s="3067">
        <v>418996.4952396077</v>
      </c>
      <c r="N23" s="3067">
        <v>407307.863496428</v>
      </c>
      <c r="O23" s="3067">
        <v>393604.5759333093</v>
      </c>
      <c r="P23" s="3067">
        <v>389883.27760518115</v>
      </c>
      <c r="Q23" s="3067">
        <v>381062.9644819144</v>
      </c>
      <c r="R23" s="3067">
        <v>394083.3499834427</v>
      </c>
      <c r="S23" s="3067">
        <v>399401.6898837128</v>
      </c>
      <c r="T23" s="3067">
        <v>399418.57275311946</v>
      </c>
      <c r="U23" s="3067">
        <v>414256.04580979305</v>
      </c>
      <c r="V23" s="3067">
        <v>413460.4329764169</v>
      </c>
      <c r="W23" s="3068">
        <v>-28.692485689424796</v>
      </c>
      <c r="X23" s="135"/>
    </row>
    <row r="24" ht="18" customHeight="1" x14ac:dyDescent="0.25">
      <c r="B24" s="3069" t="s">
        <v>2519</v>
      </c>
      <c r="C24" s="3070"/>
      <c r="D24" s="3071">
        <v>532609.9373262918</v>
      </c>
      <c r="E24" s="3071">
        <v>433729.09645718813</v>
      </c>
      <c r="F24" s="3071">
        <v>432569.5031632019</v>
      </c>
      <c r="G24" s="3071">
        <v>431218.2730110976</v>
      </c>
      <c r="H24" s="3071">
        <v>424947.6467018533</v>
      </c>
      <c r="I24" s="3071">
        <v>404417.7594718494</v>
      </c>
      <c r="J24" s="3071">
        <v>384779.3028702217</v>
      </c>
      <c r="K24" s="3071">
        <v>400931.61053827906</v>
      </c>
      <c r="L24" s="3071">
        <v>387848.95151231583</v>
      </c>
      <c r="M24" s="3071">
        <v>367769.95125931577</v>
      </c>
      <c r="N24" s="3071">
        <v>358957.29692144034</v>
      </c>
      <c r="O24" s="3071">
        <v>348644.3642564861</v>
      </c>
      <c r="P24" s="3071">
        <v>353071.8976607943</v>
      </c>
      <c r="Q24" s="3071">
        <v>336204.362211874</v>
      </c>
      <c r="R24" s="3071">
        <v>347523.0250489638</v>
      </c>
      <c r="S24" s="3071">
        <v>341297.4598389437</v>
      </c>
      <c r="T24" s="3071">
        <v>341839.6948926613</v>
      </c>
      <c r="U24" s="3071">
        <v>355994.37923822715</v>
      </c>
      <c r="V24" s="3071">
        <v>368517.6479978159</v>
      </c>
      <c r="W24" s="3072">
        <v>-30.809092701540852</v>
      </c>
      <c r="X24" s="135"/>
    </row>
    <row r="25" ht="18" customHeight="1" x14ac:dyDescent="0.2">
      <c r="B25" s="529"/>
      <c r="C25" s="529"/>
      <c r="D25" s="529"/>
      <c r="E25" s="529"/>
      <c r="F25" s="529"/>
      <c r="G25" s="529"/>
      <c r="H25" s="529"/>
      <c r="I25" s="529"/>
      <c r="J25" s="529"/>
      <c r="K25" s="529"/>
      <c r="L25" s="529"/>
      <c r="M25" s="529"/>
      <c r="N25" s="529"/>
      <c r="O25" s="529"/>
      <c r="P25" s="529"/>
      <c r="Q25" s="529"/>
      <c r="R25" s="529"/>
      <c r="S25" s="529"/>
      <c r="T25" s="529"/>
      <c r="U25" s="529"/>
      <c r="V25" s="529"/>
      <c r="W25" s="3073"/>
      <c r="X25" s="135"/>
    </row>
    <row r="26" ht="18" customHeight="1" x14ac:dyDescent="0.25">
      <c r="B26" s="529"/>
      <c r="C26" s="529"/>
      <c r="D26" s="529"/>
      <c r="E26" s="529"/>
      <c r="F26" s="529"/>
      <c r="G26" s="529"/>
      <c r="H26" s="529"/>
      <c r="I26" s="529"/>
      <c r="J26" s="529"/>
      <c r="K26" s="529"/>
      <c r="L26" s="529"/>
      <c r="M26" s="529"/>
      <c r="N26" s="529"/>
      <c r="O26" s="529"/>
      <c r="P26" s="529"/>
      <c r="Q26" s="529"/>
      <c r="R26" s="529"/>
      <c r="S26" s="529"/>
      <c r="T26" s="529"/>
      <c r="U26" s="529"/>
      <c r="V26" s="529"/>
      <c r="W26" s="529"/>
    </row>
    <row r="27" ht="60" customHeight="1" x14ac:dyDescent="0.2">
      <c r="B27" s="3057" t="s">
        <v>67</v>
      </c>
      <c r="C27" s="2949" t="s">
        <v>2477</v>
      </c>
      <c r="D27" s="2949" t="s">
        <v>2449</v>
      </c>
      <c r="E27" s="2950" t="s">
        <v>1812</v>
      </c>
      <c r="F27" s="2950" t="s">
        <v>1814</v>
      </c>
      <c r="G27" s="2950" t="s">
        <v>1816</v>
      </c>
      <c r="H27" s="2950" t="s">
        <v>1818</v>
      </c>
      <c r="I27" s="2950" t="s">
        <v>1820</v>
      </c>
      <c r="J27" s="2950" t="s">
        <v>1822</v>
      </c>
      <c r="K27" s="2950" t="s">
        <v>1824</v>
      </c>
      <c r="L27" s="2950" t="s">
        <v>1826</v>
      </c>
      <c r="M27" s="2950" t="s">
        <v>1827</v>
      </c>
      <c r="N27" s="2950" t="s">
        <v>1828</v>
      </c>
      <c r="O27" s="2950" t="s">
        <v>1829</v>
      </c>
      <c r="P27" s="2950" t="s">
        <v>1830</v>
      </c>
      <c r="Q27" s="2950" t="s">
        <v>1831</v>
      </c>
      <c r="R27" s="2950" t="s">
        <v>1832</v>
      </c>
      <c r="S27" s="2950" t="s">
        <v>1833</v>
      </c>
      <c r="T27" s="2950" t="s">
        <v>1834</v>
      </c>
      <c r="U27" s="2950" t="s">
        <v>1835</v>
      </c>
      <c r="V27" s="2950" t="s">
        <v>62</v>
      </c>
      <c r="W27" s="2951" t="s">
        <v>2450</v>
      </c>
    </row>
    <row r="28" ht="18" customHeight="1" x14ac:dyDescent="0.25">
      <c r="B28" s="3058"/>
      <c r="C28" s="2953" t="s">
        <v>617</v>
      </c>
      <c r="D28" s="2953"/>
      <c r="E28" s="2954" t="s">
        <v>194</v>
      </c>
      <c r="F28" s="2954" t="s">
        <v>194</v>
      </c>
      <c r="G28" s="2954" t="s">
        <v>194</v>
      </c>
      <c r="H28" s="2954" t="s">
        <v>194</v>
      </c>
      <c r="I28" s="2954" t="s">
        <v>194</v>
      </c>
      <c r="J28" s="2954" t="s">
        <v>194</v>
      </c>
      <c r="K28" s="2954" t="s">
        <v>194</v>
      </c>
      <c r="L28" s="2954" t="s">
        <v>194</v>
      </c>
      <c r="M28" s="2954" t="s">
        <v>194</v>
      </c>
      <c r="N28" s="2954" t="s">
        <v>194</v>
      </c>
      <c r="O28" s="2954" t="s">
        <v>194</v>
      </c>
      <c r="P28" s="2954" t="s">
        <v>194</v>
      </c>
      <c r="Q28" s="2954" t="s">
        <v>194</v>
      </c>
      <c r="R28" s="2954" t="s">
        <v>194</v>
      </c>
      <c r="S28" s="2954" t="s">
        <v>194</v>
      </c>
      <c r="T28" s="2954" t="s">
        <v>194</v>
      </c>
      <c r="U28" s="2954" t="s">
        <v>194</v>
      </c>
      <c r="V28" s="2954" t="s">
        <v>194</v>
      </c>
      <c r="W28" s="2955" t="s">
        <v>369</v>
      </c>
      <c r="X28" s="135"/>
    </row>
    <row r="29" ht="18" customHeight="1" x14ac:dyDescent="0.2">
      <c r="B29" s="3061" t="s">
        <v>2520</v>
      </c>
      <c r="C29" s="3026"/>
      <c r="D29" s="3060">
        <v>478929.3611358136</v>
      </c>
      <c r="E29" s="3060">
        <v>384589.42722606316</v>
      </c>
      <c r="F29" s="3060">
        <v>382457.03151838033</v>
      </c>
      <c r="G29" s="3060">
        <v>374552.9839897167</v>
      </c>
      <c r="H29" s="3060">
        <v>375949.53015483316</v>
      </c>
      <c r="I29" s="3060">
        <v>368751.5043374953</v>
      </c>
      <c r="J29" s="3060">
        <v>369845.0603435379</v>
      </c>
      <c r="K29" s="3060">
        <v>385750.2488704063</v>
      </c>
      <c r="L29" s="3060">
        <v>374544.2346926862</v>
      </c>
      <c r="M29" s="3060">
        <v>345821.5740670389</v>
      </c>
      <c r="N29" s="3060">
        <v>337063.37368815916</v>
      </c>
      <c r="O29" s="3060">
        <v>323125.36988022237</v>
      </c>
      <c r="P29" s="3060">
        <v>322158.12071686424</v>
      </c>
      <c r="Q29" s="3060">
        <v>316204.83642612555</v>
      </c>
      <c r="R29" s="3060">
        <v>327720.2213518645</v>
      </c>
      <c r="S29" s="3060">
        <v>331881.5640263185</v>
      </c>
      <c r="T29" s="3060">
        <v>332340.0022735542</v>
      </c>
      <c r="U29" s="3060">
        <v>345092.2557202498</v>
      </c>
      <c r="V29" s="3060">
        <v>341986.3218051539</v>
      </c>
      <c r="W29" s="3027">
        <v>-28.593577768105494</v>
      </c>
      <c r="X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60">
        <v>21995.427161449206</v>
      </c>
      <c r="K30" s="3060">
        <v>21131.80123037085</v>
      </c>
      <c r="L30" s="3060">
        <v>22006.975625209732</v>
      </c>
      <c r="M30" s="3060">
        <v>20412.2479745608</v>
      </c>
      <c r="N30" s="3060">
        <v>19436.000431630375</v>
      </c>
      <c r="O30" s="3060">
        <v>22029.781501559362</v>
      </c>
      <c r="P30" s="3060">
        <v>20498.9708064972</v>
      </c>
      <c r="Q30" s="3060">
        <v>19093.80951042737</v>
      </c>
      <c r="R30" s="3060">
        <v>21819.37552913241</v>
      </c>
      <c r="S30" s="3060">
        <v>23382.610753075434</v>
      </c>
      <c r="T30" s="3060">
        <v>23100.98349198472</v>
      </c>
      <c r="U30" s="3060">
        <v>25293.928599927396</v>
      </c>
      <c r="V30" s="3060">
        <v>27580.642070982427</v>
      </c>
      <c r="W30" s="3027">
        <v>-7.651614812097954</v>
      </c>
      <c r="X30" s="135"/>
    </row>
    <row r="31" ht="18" customHeight="1" x14ac:dyDescent="0.2">
      <c r="B31" s="3061" t="s">
        <v>2521</v>
      </c>
      <c r="C31" s="3026"/>
      <c r="D31" s="3060">
        <v>50240.25902165249</v>
      </c>
      <c r="E31" s="3060">
        <v>49489.07005323241</v>
      </c>
      <c r="F31" s="3060">
        <v>42715.18892289771</v>
      </c>
      <c r="G31" s="3060">
        <v>38836.948521517494</v>
      </c>
      <c r="H31" s="3060">
        <v>37421.47863297377</v>
      </c>
      <c r="I31" s="3060">
        <v>37134.01011164253</v>
      </c>
      <c r="J31" s="3060">
        <v>36947.23895409242</v>
      </c>
      <c r="K31" s="3060">
        <v>35987.402722460494</v>
      </c>
      <c r="L31" s="3060">
        <v>36791.80969811108</v>
      </c>
      <c r="M31" s="3060">
        <v>36684.225368105646</v>
      </c>
      <c r="N31" s="3060">
        <v>35209.850088640414</v>
      </c>
      <c r="O31" s="3060">
        <v>33427.00265067638</v>
      </c>
      <c r="P31" s="3060">
        <v>32825.31357654572</v>
      </c>
      <c r="Q31" s="3060">
        <v>31855.897893145964</v>
      </c>
      <c r="R31" s="3060">
        <v>31361.407939280107</v>
      </c>
      <c r="S31" s="3060">
        <v>31412.19752882596</v>
      </c>
      <c r="T31" s="3060">
        <v>31803.850053351154</v>
      </c>
      <c r="U31" s="3060">
        <v>32281.557361504</v>
      </c>
      <c r="V31" s="3060">
        <v>32977.364735930954</v>
      </c>
      <c r="W31" s="3027">
        <v>-34.36067930756805</v>
      </c>
      <c r="X31" s="135"/>
    </row>
    <row r="32" ht="18" customHeight="1" x14ac:dyDescent="0.2">
      <c r="B32" s="3061" t="s">
        <v>2522</v>
      </c>
      <c r="C32" s="3026"/>
      <c r="D32" s="3060">
        <v>-47217.359942292125</v>
      </c>
      <c r="E32" s="3060">
        <v>-42192.008316403124</v>
      </c>
      <c r="F32" s="3060">
        <v>-31199.42863795189</v>
      </c>
      <c r="G32" s="3060">
        <v>-19696.85974116395</v>
      </c>
      <c r="H32" s="3060">
        <v>-25458.34837235387</v>
      </c>
      <c r="I32" s="3060">
        <v>-40352.204952349486</v>
      </c>
      <c r="J32" s="3060">
        <v>-61591.51725217503</v>
      </c>
      <c r="K32" s="3060">
        <v>-58993.418038150674</v>
      </c>
      <c r="L32" s="3060">
        <v>-62031.712375617346</v>
      </c>
      <c r="M32" s="3060">
        <v>-51226.543980291906</v>
      </c>
      <c r="N32" s="3060">
        <v>-48350.56657498767</v>
      </c>
      <c r="O32" s="3060">
        <v>-44960.21167682314</v>
      </c>
      <c r="P32" s="3060">
        <v>-36811.37994438682</v>
      </c>
      <c r="Q32" s="3060">
        <v>-44858.60227004043</v>
      </c>
      <c r="R32" s="3060">
        <v>-46560.324934478886</v>
      </c>
      <c r="S32" s="3060">
        <v>-58104.230044769145</v>
      </c>
      <c r="T32" s="3060">
        <v>-57578.87786045818</v>
      </c>
      <c r="U32" s="3060">
        <v>-58261.66657156593</v>
      </c>
      <c r="V32" s="3060">
        <v>-44942.784978601005</v>
      </c>
      <c r="W32" s="3027">
        <v>-4.817242993829068</v>
      </c>
      <c r="X32" s="135"/>
    </row>
    <row r="33" ht="18" customHeight="1" x14ac:dyDescent="0.2">
      <c r="B33" s="3061" t="s">
        <v>2523</v>
      </c>
      <c r="C33" s="3026"/>
      <c r="D33" s="3060">
        <v>20168.898702719307</v>
      </c>
      <c r="E33" s="3060">
        <v>19612.551531932088</v>
      </c>
      <c r="F33" s="3060">
        <v>19034.400022632417</v>
      </c>
      <c r="G33" s="3060">
        <v>18653.421987069698</v>
      </c>
      <c r="H33" s="3060">
        <v>18138.820330390114</v>
      </c>
      <c r="I33" s="3060">
        <v>17737.203940523275</v>
      </c>
      <c r="J33" s="3060">
        <v>17211.62800491827</v>
      </c>
      <c r="K33" s="3060">
        <v>16666.004814277614</v>
      </c>
      <c r="L33" s="3060">
        <v>16143.104933107099</v>
      </c>
      <c r="M33" s="3060">
        <v>15681.84116097923</v>
      </c>
      <c r="N33" s="3060">
        <v>15199.510186653913</v>
      </c>
      <c r="O33" s="3060">
        <v>14559.793672619058</v>
      </c>
      <c r="P33" s="3060">
        <v>13941.578757694666</v>
      </c>
      <c r="Q33" s="3060">
        <v>13398.376887905892</v>
      </c>
      <c r="R33" s="3060">
        <v>12682.313508680978</v>
      </c>
      <c r="S33" s="3060">
        <v>12151.829453035858</v>
      </c>
      <c r="T33" s="3060">
        <v>11601.90485029515</v>
      </c>
      <c r="U33" s="3060">
        <v>10916.85017908316</v>
      </c>
      <c r="V33" s="3060">
        <v>10248.01775968474</v>
      </c>
      <c r="W33" s="3027">
        <v>-49.18900674381872</v>
      </c>
      <c r="X33" s="135"/>
    </row>
    <row r="34" ht="18" customHeight="1" x14ac:dyDescent="0.2">
      <c r="B34" s="3074" t="s">
        <v>2524</v>
      </c>
      <c r="C34" s="3075"/>
      <c r="D34" s="3076"/>
      <c r="E34" s="3076" t="s">
        <v>82</v>
      </c>
      <c r="F34" s="3076" t="s">
        <v>82</v>
      </c>
      <c r="G34" s="3076" t="s">
        <v>82</v>
      </c>
      <c r="H34" s="3076" t="s">
        <v>82</v>
      </c>
      <c r="I34" s="3076" t="s">
        <v>82</v>
      </c>
      <c r="J34" s="3076" t="s">
        <v>82</v>
      </c>
      <c r="K34" s="3076" t="s">
        <v>82</v>
      </c>
      <c r="L34" s="3076" t="s">
        <v>82</v>
      </c>
      <c r="M34" s="3076" t="s">
        <v>82</v>
      </c>
      <c r="N34" s="3076" t="s">
        <v>82</v>
      </c>
      <c r="O34" s="3076" t="s">
        <v>82</v>
      </c>
      <c r="P34" s="3076" t="s">
        <v>82</v>
      </c>
      <c r="Q34" s="3076" t="s">
        <v>82</v>
      </c>
      <c r="R34" s="3076" t="s">
        <v>82</v>
      </c>
      <c r="S34" s="3076" t="s">
        <v>82</v>
      </c>
      <c r="T34" s="3076" t="s">
        <v>82</v>
      </c>
      <c r="U34" s="3076" t="s">
        <v>82</v>
      </c>
      <c r="V34" s="3076" t="s">
        <v>82</v>
      </c>
      <c r="W34" s="3077" t="s">
        <v>2316</v>
      </c>
      <c r="X34" s="135"/>
    </row>
    <row r="35" ht="18" customHeight="1" x14ac:dyDescent="0.25">
      <c r="B35" s="3069" t="s">
        <v>2525</v>
      </c>
      <c r="C35" s="3070"/>
      <c r="D35" s="3071">
        <v>531987.0217750119</v>
      </c>
      <c r="E35" s="3071">
        <v>433470.9984798455</v>
      </c>
      <c r="F35" s="3071">
        <v>432272.36574429745</v>
      </c>
      <c r="G35" s="3071">
        <v>430892.5617993667</v>
      </c>
      <c r="H35" s="3071">
        <v>424583.4062402851</v>
      </c>
      <c r="I35" s="3071">
        <v>404021.34258429956</v>
      </c>
      <c r="J35" s="3071">
        <v>384407.8372118228</v>
      </c>
      <c r="K35" s="3071">
        <v>400542.0395993646</v>
      </c>
      <c r="L35" s="3071">
        <v>387454.41257349675</v>
      </c>
      <c r="M35" s="3071">
        <v>367373.3445903926</v>
      </c>
      <c r="N35" s="3071">
        <v>358558.1678200962</v>
      </c>
      <c r="O35" s="3071">
        <v>348181.736028254</v>
      </c>
      <c r="P35" s="3071">
        <v>352612.60391321505</v>
      </c>
      <c r="Q35" s="3071">
        <v>335694.3184475643</v>
      </c>
      <c r="R35" s="3071">
        <v>347022.9933944791</v>
      </c>
      <c r="S35" s="3071">
        <v>340723.9717164866</v>
      </c>
      <c r="T35" s="3071">
        <v>341267.8628087271</v>
      </c>
      <c r="U35" s="3071">
        <v>355322.9252891984</v>
      </c>
      <c r="V35" s="3071">
        <v>367849.561393151</v>
      </c>
      <c r="W35" s="3072">
        <v>-30.85365876675051</v>
      </c>
      <c r="X35" s="135"/>
    </row>
    <row r="36" ht="14.1" customHeight="1" x14ac:dyDescent="0.2">
      <c r="B36" s="220" t="s">
        <v>2526</v>
      </c>
      <c r="C36" s="529"/>
      <c r="D36" s="529"/>
      <c r="E36" s="529"/>
      <c r="F36" s="3073"/>
      <c r="G36" s="135"/>
    </row>
    <row r="37" ht="14.1" customHeight="1" x14ac:dyDescent="0.2">
      <c r="B37" s="220" t="s">
        <v>2527</v>
      </c>
      <c r="C37" s="529"/>
      <c r="D37" s="529"/>
      <c r="E37" s="529"/>
      <c r="F37" s="529"/>
    </row>
    <row r="38" ht="14.1" customHeight="1" x14ac:dyDescent="0.25">
      <c r="B38" s="220" t="s">
        <v>2528</v>
      </c>
      <c r="C38" s="529"/>
      <c r="D38" s="529"/>
      <c r="E38" s="529"/>
      <c r="F38" s="529"/>
    </row>
    <row r="39" ht="14.1" customHeight="1" x14ac:dyDescent="0.2">
      <c r="B39" s="220" t="s">
        <v>2529</v>
      </c>
      <c r="C39" s="1472"/>
      <c r="D39" s="1472"/>
      <c r="E39" s="1472"/>
      <c r="F39" s="1472"/>
    </row>
    <row r="40" ht="14.1" customHeight="1" x14ac:dyDescent="0.25">
      <c r="B40" s="220" t="s">
        <v>2530</v>
      </c>
      <c r="C40" s="191"/>
      <c r="D40" s="191"/>
      <c r="E40" s="191"/>
      <c r="F40" s="191"/>
    </row>
    <row r="41" ht="14.1" customHeight="1" x14ac:dyDescent="0.25">
      <c r="B41" s="220" t="s">
        <v>2531</v>
      </c>
      <c r="C41" s="191"/>
      <c r="D41" s="191"/>
      <c r="E41" s="191"/>
      <c r="F41" s="191"/>
    </row>
    <row r="42" ht="14.1" customHeight="1" x14ac:dyDescent="0.25">
      <c r="B42" s="220" t="s">
        <v>2532</v>
      </c>
      <c r="C42" s="191"/>
      <c r="D42" s="191"/>
      <c r="E42" s="191"/>
      <c r="F42" s="191"/>
    </row>
    <row r="43" ht="14.1" customHeight="1" x14ac:dyDescent="0.25">
      <c r="B43" s="220" t="s">
        <v>2533</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2534</v>
      </c>
      <c r="C48" s="3083"/>
      <c r="D48" s="3083"/>
      <c r="E48" s="3083"/>
    </row>
    <row r="49" ht="14.1" customHeight="1" x14ac:dyDescent="0.25">
      <c r="B49" s="3084" t="s">
        <v>2535</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2536</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2537</v>
      </c>
      <c r="C9" s="3093" t="s">
        <v>2538</v>
      </c>
      <c r="D9" s="3093" t="s">
        <v>2539</v>
      </c>
      <c r="E9" s="3093" t="s">
        <v>2540</v>
      </c>
      <c r="F9" s="3093" t="s">
        <v>2541</v>
      </c>
      <c r="G9" s="3093" t="s">
        <v>2542</v>
      </c>
      <c r="H9" s="3093" t="s">
        <v>2543</v>
      </c>
      <c r="I9" s="3094" t="s">
        <v>2544</v>
      </c>
      <c r="J9" s="3094" t="s">
        <v>2545</v>
      </c>
    </row>
    <row r="10" x14ac:dyDescent="0.25">
      <c r="B10" s="350" t="s">
        <v>2546</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