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<sst xmlns="http://schemas.openxmlformats.org/spreadsheetml/2006/main" count="14756" uniqueCount="2552">
  <si>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</si>
  <si>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</si>
  <si>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</si>
  <si>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</si>
  <si>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</si>
  <si>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</si>
  <si>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</si>
  <si>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</si>
  <si>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</si>
  <si>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</si>
  <si>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</si>
  <si>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</si>
  <si>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</si>
  <si>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</si>
  <si>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</si>
  <si>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</si>
  <si>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</si>
  <si>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</si>
  <si>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</si>
  <si>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</si>
  <si>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</si>
  <si>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</si>
  <si>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</si>
  <si>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</si>
  <si>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</si>
  <si>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</si>
  <si>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</si>
  <si>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</si>
  <si>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</si>
  <si>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</si>
  <si>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</si>
  <si>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</si>
  <si>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</si>
  <si>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</si>
  <si>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</si>
  <si>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</si>
  <si>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</si>
  <si>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</si>
  <si>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</si>
  <si>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</si>
  <si>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</si>
  <si>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</si>
  <si>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</si>
  <si>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</si>
  <si>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</si>
  <si>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</si>
  <si>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</si>
  <si>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</si>
  <si>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</si>
  <si>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</si>
  <si>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</si>
  <si>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</si>
  <si>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</si>
  <si>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</si>
  <si>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</si>
  <si>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</si>
  <si>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</si>
  <si>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</si>
  <si>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</si>
  <si>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</si>
  <si>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</si>
  <si>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</si>
  <si>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</si>
  <si>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</si>
  <si>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</si>
  <si>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</si>
  <si>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</si>
  <si>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</si>
  <si>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</si>
  <si>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</si>
  <si>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</si>
  <si>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</si>
  <si>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</si>
  <si>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</si>
  <si>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</si>
  <si>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</si>
  <si>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</si>
  <si>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</si>
  <si>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</si>
  <si>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</si>
  <si>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</si>
  <si>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</si>
  <si>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</si>
  <si>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</si>
  <si>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</si>
  <si>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</si>
  <si>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</si>
  <si>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</si>
  <si>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</si>
  <si>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</si>
  <si>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</si>
  <si>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</si>
  <si>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</si>
  <si>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</si>
  <si>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</si>
  <si>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</si>
  <si>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</si>
  <si>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</si>
  <si>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</si>
  <si>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</si>
  <si>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</si>
  <si>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</si>
  <si>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</si>
  <si>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</si>
  <si>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</si>
  <si>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</si>
  <si>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</si>
  <si>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</si>
  <si>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</si>
  <si>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</si>
  <si>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</si>
  <si>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</si>
  <si>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</si>
  <si>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</si>
  <si>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</si>
  <si>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</si>
  <si>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</si>
  <si>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</si>
  <si>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</si>
  <si>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</si>
  <si>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</si>
  <si>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</si>
  <si>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</si>
  <si>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</si>
  <si>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</si>
  <si>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</si>
  <si>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</si>
  <si>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</si>
  <si>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</si>
  <si>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</si>
  <si>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</si>
  <si>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</si>
  <si>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</si>
  <si>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</si>
  <si>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</si>
  <si>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</si>
  <si>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</si>
  <si>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</si>
  <si>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</si>
  <si>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</si>
  <si>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</si>
  <si>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</si>
  <si>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</si>
  <si>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</si>
  <si>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</si>
  <si>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</si>
  <si>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</si>
  <si>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</si>
  <si>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</si>
  <si>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</si>
  <si>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</si>
  <si>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</si>
  <si>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</si>
  <si>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</si>
  <si>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</si>
  <si>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</si>
  <si>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</si>
  <si>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</si>
  <si>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</si>
  <si>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</si>
  <si>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</si>
  <si>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</si>
  <si>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</si>
  <si>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</si>
  <si>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</si>
  <si>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</si>
  <si>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</si>
  <si>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</si>
  <si>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</si>
  <si>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</si>
  <si>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</si>
  <si>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</si>
  <si>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</si>
  <si>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</si>
  <si>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</si>
  <si>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</si>
  <si>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</si>
  <si>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</si>
  <si>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</si>
  <si>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</si>
  <si>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</si>
  <si>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</si>
  <si>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</si>
  <si>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</si>
  <si>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</si>
  <si>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</si>
  <si>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</si>
  <si>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</si>
  <si>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</si>
  <si>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</si>
  <si>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</si>
  <si>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</si>
  <si>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</si>
  <si>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</si>
  <si>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</si>
  <si>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</si>
  <si>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</si>
  <si>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</si>
  <si>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</si>
  <si>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</si>
  <si>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</si>
  <si>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</si>
  <si>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</si>
  <si>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</si>
  <si>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</si>
  <si>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</si>
  <si>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</si>
  <si>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</si>
  <si>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</si>
  <si>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</si>
  <si>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</si>
  <si>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</si>
  <si>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</si>
  <si>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</si>
  <si>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</si>
  <si>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</si>
  <si>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</si>
  <si>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</si>
  <si>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</si>
  <si>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</si>
  <si>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</si>
  <si>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</si>
  <si>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</si>
  <si>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</si>
  <si>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</si>
  <si>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</si>
  <si>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</si>
  <si>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</si>
  <si>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</si>
  <si>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</si>
  <si>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</si>
  <si>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</si>
  <si>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</si>
  <si>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</si>
  <si>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</si>
  <si>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</si>
  <si>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</si>
  <si>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</si>
  <si>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</si>
  <si>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</si>
  <si>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</si>
  <si>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</si>
  <si>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</si>
  <si>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</si>
  <si>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</si>
  <si>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</si>
  <si>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</si>
  <si>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</si>
  <si>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</si>
  <si>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</si>
  <si>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</si>
  <si>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</si>
  <si>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</si>
  <si>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</si>
  <si>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</si>
  <si>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</si>
  <si>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</si>
  <si>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</si>
  <si>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</si>
  <si>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</si>
  <si>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</si>
  <si>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</si>
  <si>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</si>
  <si>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</si>
  <si>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</si>
  <si>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</si>
  <si>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</si>
  <si>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</si>
  <si>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</si>
  <si>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</si>
  <si>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</si>
  <si>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</si>
  <si>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</si>
  <si>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</si>
  <si>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</si>
  <si>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</si>
  <si>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</si>
  <si>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</si>
  <si>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</si>
  <si>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</si>
  <si>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</si>
  <si>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</si>
  <si>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</si>
  <si>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</si>
  <si>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</si>
  <si>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</si>
  <si>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</si>
  <si>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</si>
  <si>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</si>
  <si>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</si>
  <si>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</si>
  <si>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</si>
  <si>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</si>
  <si>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</si>
  <si>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</si>
  <si>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</si>
  <si>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</si>
  <si>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</si>
  <si>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</si>
  <si>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</si>
  <si>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</si>
  <si>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</si>
  <si>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</si>
  <si>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</si>
  <si>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</si>
  <si>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</si>
  <si>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</si>
  <si>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</si>
  <si>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</si>
  <si>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</si>
  <si>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</si>
  <si>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</si>
  <si>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</si>
  <si>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</si>
  <si>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</si>
  <si>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</si>
  <si>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</si>
  <si>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</si>
  <si>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</si>
  <si>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</si>
  <si>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</si>
  <si>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</si>
  <si>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</si>
  <si>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</si>
  <si>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</si>
  <si>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</si>
  <si>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</si>
  <si>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</si>
  <si>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</si>
  <si>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</si>
  <si>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</si>
  <si>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</si>
  <si>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</si>
  <si>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</si>
  <si>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</si>
  <si>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</si>
  <si>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</si>
  <si>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</si>
  <si>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</si>
  <si>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</si>
  <si>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</si>
  <si>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</si>
  <si>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</si>
  <si>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</si>
  <si>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</si>
  <si>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</si>
  <si>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</si>
  <si>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</si>
  <si>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</si>
  <si>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</si>
  <si>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</si>
  <si>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</si>
  <si>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</si>
  <si>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</si>
  <si>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</si>
  <si>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</si>
  <si>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</si>
  <si>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</si>
  <si>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</si>
  <si>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</si>
  <si>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</si>
  <si>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</si>
  <si>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</si>
  <si>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</si>
  <si>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</si>
  <si>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</si>
  <si>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</si>
  <si>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</si>
  <si>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</si>
  <si>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</si>
  <si>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</si>
  <si>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</si>
  <si>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</si>
  <si>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</si>
  <si>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</si>
  <si>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</si>
  <si>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</si>
  <si>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</si>
  <si>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</si>
  <si>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</si>
  <si>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</si>
  <si>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</si>
  <si>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</si>
  <si>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</si>
  <si>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</si>
  <si>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</si>
  <si>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</si>
  <si>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</si>
  <si>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</si>
  <si>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</si>
  <si>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</si>
  <si>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</si>
  <si>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</si>
  <si>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</si>
  <si>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</si>
  <si>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</si>
  <si>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</si>
  <si>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</si>
  <si>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</si>
  <si>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</si>
  <si>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</si>
  <si>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</si>
  <si>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</si>
  <si>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</si>
  <si>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</si>
  <si>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</si>
  <si>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</si>
  <si>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</si>
  <si>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</si>
  <si>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</si>
  <si>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</si>
  <si>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</si>
  <si>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</si>
  <si>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</si>
  <si>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</si>
  <si>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</si>
  <si>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</si>
  <si>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</si>
  <si>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</si>
  <si>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</si>
  <si>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</si>
  <si>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</si>
  <si>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</si>
  <si>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</si>
  <si>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</si>
  <si>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</si>
  <si>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</si>
  <si>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</si>
  <si>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</si>
  <si>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</si>
  <si>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</si>
  <si>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</si>
  <si>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</si>
  <si>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</si>
  <si>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</si>
  <si>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</si>
  <si>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</si>
  <si>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</si>
  <si>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</si>
  <si>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</si>
  <si>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</si>
  <si>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</si>
  <si>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</si>
  <si>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</si>
  <si>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</si>
  <si>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</si>
  <si>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</si>
  <si>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</si>
  <si>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</si>
  <si>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</si>
  <si>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</si>
  <si>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</si>
  <si>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</si>
  <si>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</si>
  <si>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</si>
  <si>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</si>
  <si>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</si>
  <si>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</si>
  <si>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</si>
  <si>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</si>
  <si>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</si>
  <si>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</si>
  <si>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</si>
  <si>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</si>
  <si>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</si>
  <si>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</si>
  <si>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</si>
  <si>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</si>
  <si>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</si>
  <si>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</si>
  <si>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</si>
  <si>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</si>
  <si>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</si>
  <si>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</si>
  <si>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</si>
  <si>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</si>
  <si>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</si>
  <si>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</si>
  <si>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</si>
  <si>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</si>
  <si>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</si>
  <si>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</si>
  <si>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</si>
  <si>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</si>
  <si>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</si>
  <si>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</si>
  <si>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</si>
  <si>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</si>
  <si>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</si>
  <si>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</si>
  <si>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</si>
  <si>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</si>
  <si>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</si>
  <si>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</si>
  <si>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</si>
  <si>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</si>
  <si>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</si>
  <si>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</si>
  <si>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</si>
  <si>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</si>
  <si>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</si>
  <si>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</si>
  <si>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</si>
  <si>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</si>
  <si>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</si>
  <si>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</si>
  <si>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</si>
  <si>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</si>
  <si>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</si>
  <si>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</si>
  <si>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</si>
  <si>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</si>
  <si>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</si>
  <si>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</si>
  <si>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</si>
  <si>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</si>
  <si>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</si>
  <si>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</si>
  <si>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</si>
  <si>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</si>
  <si>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</si>
  <si>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</si>
  <si>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</si>
  <si>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</si>
  <si>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</si>
  <si>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</si>
  <si>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</si>
  <si>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</si>
  <si>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</si>
  <si>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</si>
  <si>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</si>
  <si>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</si>
  <si>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</si>
  <si>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</si>
  <si>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</si>
  <si>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</si>
  <si>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</si>
  <si>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</si>
  <si>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</si>
  <si>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</si>
  <si>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</si>
  <si>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</si>
  <si>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</si>
  <si>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</si>
  <si>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</si>
  <si>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</si>
  <si>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</si>
  <si>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</si>
  <si>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</si>
  <si>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</si>
  <si>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</si>
  <si>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</si>
  <si>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</si>
  <si>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</si>
  <si>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</si>
  <si>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</si>
  <si>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</si>
  <si>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</si>
  <si>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</si>
  <si>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</si>
  <si>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</si>
  <si>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</si>
  <si>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</si>
  <si>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</si>
  <si>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</si>
  <si>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</si>
  <si>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</si>
  <si>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</si>
  <si>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</si>
  <si>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</si>
  <si>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</si>
  <si>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</si>
  <si>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</si>
  <si>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</si>
  <si>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</si>
  <si>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</si>
  <si>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</si>
  <si>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</si>
  <si>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</si>
  <si>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</si>
  <si>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</si>
  <si>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</si>
  <si>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</si>
  <si>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</si>
  <si>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</si>
  <si>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</si>
  <si>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</si>
  <si>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</si>
  <si>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</si>
  <si>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</si>
  <si>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</si>
  <si>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</si>
  <si>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</si>
  <si>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</si>
  <si>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</si>
  <si>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</si>
  <si>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</si>
  <si>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</si>
  <si>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</si>
  <si>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</si>
  <si>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</si>
  <si>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</si>
  <si>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</si>
  <si>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</si>
  <si>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</si>
  <si>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</si>
  <si>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</si>
  <si>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</si>
  <si>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</si>
  <si>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</si>
  <si>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</si>
  <si>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</si>
  <si>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</si>
  <si>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</si>
  <si>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</si>
  <si>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</si>
  <si>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</si>
  <si>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</si>
  <si>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</si>
  <si>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</si>
  <si>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</si>
  <si>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</si>
  <si>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</si>
  <si>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</si>
  <si>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</si>
  <si>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</si>
  <si>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</si>
  <si>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</si>
  <si>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</si>
  <si>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</si>
  <si>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</si>
  <si>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</si>
  <si>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</si>
  <si>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</si>
  <si>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</si>
  <si>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</si>
  <si>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</si>
  <si>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</si>
  <si>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</si>
  <si>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</si>
  <si>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</si>
  <si>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</si>
  <si>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</si>
  <si>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</si>
  <si>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</si>
  <si>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</si>
  <si>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</si>
  <si>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</si>
  <si>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</si>
  <si>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</si>
  <si>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</si>
  <si>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</si>
  <si>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</si>
  <si>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</si>
  <si>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</si>
  <si>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</si>
  <si>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</si>
  <si>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</si>
  <si>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</si>
  <si>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</si>
  <si>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</si>
  <si>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</si>
  <si>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</si>
  <si>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</si>
  <si>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</si>
  <si>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</si>
  <si>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</si>
  <si>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</si>
  <si>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</si>
  <si>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</si>
  <si>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</si>
  <si>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</si>
  <si>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</si>
  <si>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</si>
  <si>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</si>
  <si>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</si>
  <si>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</si>
  <si>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</si>
  <si>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</si>
  <si>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</si>
  <si>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</si>
  <si>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</si>
  <si>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</si>
  <si>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</si>
  <si>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</si>
  <si>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</si>
  <si>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</si>
  <si>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</si>
  <si>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</si>
  <si>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</si>
  <si>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</si>
  <si>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</si>
  <si>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</si>
  <si>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</si>
  <si>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</si>
  <si>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</si>
  <si>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</si>
  <si>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</si>
  <si>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</si>
  <si>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</si>
  <si>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</si>
  <si>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</si>
  <si>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</si>
  <si>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</si>
  <si>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</si>
  <si>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</si>
  <si>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</si>
  <si>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</si>
  <si>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</si>
  <si>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</si>
  <si>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</si>
  <si>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</si>
  <si>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</si>
  <si>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</si>
  <si>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</si>
  <si>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</si>
  <si>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</si>
  <si>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</si>
  <si>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</si>
  <si>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</si>
  <si>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</si>
  <si>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</si>
  <si>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</si>
  <si>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</si>
  <si>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</si>
  <si>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</si>
  <si>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</si>
  <si>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</si>
  <si>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</si>
  <si>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</si>
  <si>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</si>
  <si>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</si>
  <si>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</si>
  <si>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</si>
  <si>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</si>
  <si>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</si>
  <si>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</si>
  <si>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</si>
  <si>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</si>
  <si>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</si>
  <si>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</si>
  <si>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</si>
  <si>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</si>
  <si>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</si>
  <si>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</si>
  <si>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</si>
  <si>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</si>
  <si>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</si>
  <si>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</si>
  <si>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</si>
  <si>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</si>
  <si>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</si>
  <si>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</si>
  <si>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</si>
  <si>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</si>
  <si>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</si>
  <si>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</si>
  <si>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</si>
  <si>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</si>
  <si>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</si>
  <si>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</si>
  <si>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</si>
  <si>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</si>
  <si>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</si>
  <si>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</si>
  <si>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</si>
  <si>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</si>
  <si>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</si>
  <si>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</si>
  <si>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</si>
  <si>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</si>
  <si>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</si>
  <si>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</si>
  <si>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</si>
  <si>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</si>
  <si>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</si>
  <si>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</si>
  <si>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</si>
  <si>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</si>
  <si>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</si>
  <si>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</si>
  <si>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</si>
  <si>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</si>
  <si>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</si>
  <si>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</si>
  <si>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</si>
  <si>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</si>
  <si>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</si>
  <si>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</si>
  <si>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</si>
  <si>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</si>
  <si>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</si>
  <si>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</si>
  <si>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</si>
  <si>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</si>
  <si>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</si>
  <si>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</si>
  <si>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</si>
  <si>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</si>
  <si>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</si>
  <si>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</si>
  <si>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</si>
  <si>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</si>
  <si>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</si>
  <si>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</si>
  <si>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</si>
  <si>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</si>
  <si>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</si>
  <si>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</si>
  <si>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</si>
  <si>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</si>
  <si>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</si>
  <si>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</si>
  <si>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</si>
  <si>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</si>
  <si>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</si>
  <si>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</si>
  <si>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</si>
  <si>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</si>
  <si>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</si>
  <si>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</si>
  <si>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</si>
  <si>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</si>
  <si>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</si>
  <si>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</si>
  <si>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</si>
  <si>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</si>
  <si>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</si>
  <si>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</si>
  <si>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</si>
  <si>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</si>
  <si>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</si>
  <si>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</si>
  <si>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</si>
  <si>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</si>
  <si>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</si>
  <si>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</si>
  <si>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</si>
  <si>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</si>
  <si>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</si>
  <si>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</si>
  <si>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</si>
  <si>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</si>
  <si>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</si>
  <si>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</si>
  <si>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</si>
  <si>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</si>
  <si>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</si>
  <si>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</si>
  <si>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</si>
  <si>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</si>
  <si>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</si>
  <si>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</si>
  <si>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</si>
  <si>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</si>
  <si>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</si>
  <si>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</si>
  <si>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</si>
  <si>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</si>
  <si>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</si>
  <si>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</si>
  <si>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</si>
  <si>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</si>
  <si>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</si>
  <si>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</si>
  <si>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</si>
  <si>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</si>
  <si>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</si>
  <si>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</si>
  <si>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</si>
  <si>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</si>
  <si>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</si>
  <si>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</si>
  <si>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</si>
  <si>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</si>
  <si>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</si>
  <si>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</si>
  <si>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</si>
  <si>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</si>
  <si>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</si>
  <si>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</si>
  <si>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</si>
  <si>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</si>
  <si>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</si>
  <si>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</si>
  <si>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</si>
  <si>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</si>
  <si>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</si>
  <si>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</si>
  <si>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</si>
  <si>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</si>
  <si>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</si>
  <si>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</si>
  <si>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</si>
  <si>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</si>
  <si>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</si>
  <si>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</si>
  <si>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</si>
  <si>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</si>
  <si>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</si>
  <si>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</si>
  <si>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</si>
  <si>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</si>
  <si>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</si>
  <si>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</si>
  <si>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</si>
  <si>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</si>
  <si>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</si>
  <si>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</si>
  <si>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</si>
  <si>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</si>
  <si>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</si>
  <si>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</si>
  <si>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</si>
  <si>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</si>
  <si>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</si>
  <si>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</si>
  <si>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</si>
  <si>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</si>
  <si>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</si>
  <si>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</si>
  <si>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</si>
  <si>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</si>
  <si>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</si>
  <si>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</si>
  <si>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</si>
  <si>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</si>
  <si>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</si>
  <si>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</si>
  <si>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</si>
  <si>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</si>
  <si>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</si>
  <si>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</si>
  <si>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</si>
  <si>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</si>
  <si>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</si>
  <si>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</si>
  <si>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</si>
  <si>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</si>
  <si>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</si>
  <si>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</si>
  <si>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</si>
  <si>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</si>
  <si>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</si>
  <si>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</si>
  <si>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</si>
  <si>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</si>
  <si>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</si>
  <si>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</si>
  <si>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</si>
  <si>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</si>
  <si>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</si>
  <si>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</si>
  <si>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</si>
  <si>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</si>
  <si>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</si>
  <si>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</si>
  <si>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</si>
  <si>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</si>
  <si>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</si>
  <si>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</si>
  <si>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</si>
  <si>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</si>
  <si>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</si>
  <si>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</si>
  <si>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</si>
  <si>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</si>
  <si>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</si>
  <si>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</si>
  <si>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</si>
  <si>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</si>
  <si>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</si>
  <si>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</si>
  <si>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</si>
  <si>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</si>
  <si>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</si>
  <si>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</si>
  <si>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</si>
  <si>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</si>
  <si>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</si>
  <si>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</si>
  <si>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</si>
  <si>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</si>
  <si>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</si>
  <si>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</si>
  <si>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</si>
  <si>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</si>
  <si>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</si>
  <si>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</si>
  <si>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</si>
  <si>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</si>
  <si>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</si>
  <si>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</si>
  <si>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</si>
  <si>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</si>
  <si>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</si>
  <si>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</si>
  <si>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</si>
  <si>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</si>
  <si>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</si>
  <si>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</si>
  <si>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</si>
  <si>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</si>
  <si>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</si>
  <si>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</si>
  <si>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</si>
  <si>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</si>
  <si>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</si>
  <si>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</si>
  <si>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</si>
  <si>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</si>
  <si>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</si>
  <si>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</si>
  <si>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</si>
  <si>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</si>
  <si>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</si>
  <si>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</si>
  <si>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</si>
  <si>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</si>
  <si>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</si>
  <si>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</si>
  <si>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</si>
  <si>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</si>
  <si>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</si>
  <si>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</si>
  <si>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</si>
  <si>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</si>
  <si>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</si>
  <si>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</si>
  <si>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</si>
  <si>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</si>
  <si>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</si>
  <si>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</si>
  <si>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</si>
  <si>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</si>
  <si>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</si>
  <si>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</si>
  <si>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</si>
  <si>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</si>
  <si>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</si>
  <si>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</si>
  <si>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</si>
  <si>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</si>
  <si>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</si>
  <si>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</si>
  <si>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</si>
  <si>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</si>
  <si>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</si>
  <si>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</si>
  <si>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</si>
  <si>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</si>
  <si>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</si>
  <si>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</si>
  <si>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</si>
  <si>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</si>
  <si>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</si>
  <si>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</si>
  <si>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</si>
  <si>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</si>
  <si>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</si>
  <si>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</si>
  <si>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</si>
  <si>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</si>
  <si>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</si>
  <si>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</si>
  <si>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</si>
  <si>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</si>
  <si>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</si>
  <si>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</si>
  <si>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</si>
  <si>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</si>
  <si>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</si>
  <si>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</si>
  <si>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</si>
  <si>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</si>
  <si>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</si>
  <si>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</si>
  <si>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</si>
  <si>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</si>
  <si>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</si>
  <si>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</si>
  <si>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</si>
  <si>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</si>
  <si>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</si>
  <si>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</si>
  <si>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</si>
  <si>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</si>
  <si>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</si>
  <si>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</si>
  <si>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</si>
  <si>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</si>
  <si>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</si>
  <si>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</si>
  <si>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</si>
  <si>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</si>
  <si>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</si>
  <si>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</si>
  <si>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</si>
  <si>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</si>
  <si>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</si>
  <si>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</si>
  <si>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</si>
  <si>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</si>
  <si>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</si>
  <si>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</si>
  <si>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</si>
  <si>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</si>
  <si>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</si>
  <si>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</si>
  <si>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</si>
  <si>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</si>
  <si>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</si>
  <si>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</si>
  <si>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</si>
  <si>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</si>
  <si>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</si>
  <si>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</si>
  <si>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</si>
  <si>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</si>
  <si>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</si>
  <si>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</si>
  <si>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</si>
  <si>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</si>
  <si>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</si>
  <si>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</si>
  <si>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</si>
  <si>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</si>
  <si>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</si>
  <si>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</si>
  <si>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</si>
  <si>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</si>
  <si>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</si>
  <si>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</si>
  <si>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</si>
  <si>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</si>
  <si>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</si>
  <si>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</si>
  <si>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</si>
  <si>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</si>
  <si>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</si>
  <si>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</si>
  <si>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</si>
  <si>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</si>
  <si>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</si>
  <si>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</si>
  <si>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</si>
  <si>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</si>
  <si>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</si>
  <si>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</si>
  <si>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</si>
  <si>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</si>
  <si>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</si>
  <si>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</si>
  <si>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</si>
  <si>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</si>
  <si>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</si>
  <si>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</si>
  <si>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</si>
  <si>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</si>
  <si>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</si>
  <si>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</si>
  <si>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</si>
  <si>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</si>
  <si>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</si>
  <si>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</si>
  <si>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</si>
  <si>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</si>
  <si>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</si>
  <si>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</si>
  <si>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</si>
  <si>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</si>
  <si>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</si>
  <si>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</si>
  <si>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</si>
  <si>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</si>
  <si>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</si>
  <si>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</si>
  <si>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</si>
  <si>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</si>
  <si>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</si>
  <si>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</si>
  <si>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</si>
  <si>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</si>
  <si>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</si>
  <si>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</si>
  <si>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</si>
  <si>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</si>
  <si>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</si>
  <si>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</si>
  <si>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</si>
  <si>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</si>
  <si>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</si>
  <si>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</si>
  <si>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</si>
  <si>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</si>
  <si>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</si>
  <si>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</si>
  <si>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</si>
  <si>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</si>
  <si>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</si>
  <si>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</si>
  <si>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</si>
  <si>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</si>
  <si>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</si>
  <si>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</si>
  <si>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</si>
  <si>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</si>
  <si>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</si>
  <si>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</si>
  <si>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</si>
  <si>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</si>
  <si>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</si>
  <si>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</si>
  <si>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</si>
  <si>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</si>
  <si>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</si>
  <si>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</si>
  <si>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</si>
  <si>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</si>
  <si>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</si>
  <si>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</si>
  <si>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</si>
  <si>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</si>
  <si>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</si>
  <si>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</si>
  <si>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</si>
  <si>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</si>
  <si>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</si>
  <si>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</si>
  <si>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</si>
  <si>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</si>
  <si>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</si>
  <si>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</si>
  <si>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</si>
  <si>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</si>
  <si>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</si>
  <si>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</si>
  <si>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</si>
  <si>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</si>
  <si>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</si>
  <si>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</si>
  <si>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</si>
  <si>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</si>
  <si>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</si>
  <si>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</si>
  <si>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</si>
  <si>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</si>
  <si>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</si>
  <si>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</si>
  <si>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</si>
  <si>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</si>
  <si>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</si>
  <si>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</si>
  <si>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</si>
  <si>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</si>
  <si>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</si>
  <si>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</si>
  <si>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</si>
  <si>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</si>
  <si>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</si>
  <si>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</si>
  <si>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</si>
  <si>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</si>
  <si>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</si>
  <si>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</si>
  <si>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</si>
  <si>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</si>
  <si>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</si>
  <si>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</si>
  <si>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</si>
  <si>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</si>
  <si>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</si>
  <si>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</si>
  <si>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</si>
  <si>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</si>
  <si>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</si>
  <si>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</si>
  <si>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</si>
  <si>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</si>
  <si>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</si>
  <si>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</si>
  <si>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</si>
  <si>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</si>
  <si>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</si>
  <si>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</si>
  <si>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</si>
  <si>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</si>
  <si>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</si>
  <si>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</si>
  <si>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</si>
  <si>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</si>
  <si>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</si>
  <si>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</si>
  <si>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</si>
  <si>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</si>
  <si>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</si>
  <si>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</si>
  <si>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</si>
  <si>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</si>
  <si>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</si>
  <si>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</si>
  <si>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</si>
  <si>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</si>
  <si>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</si>
  <si>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</si>
  <si>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</si>
  <si>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</si>
  <si>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</si>
  <si>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</si>
  <si>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</si>
  <si>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</si>
  <si>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</si>
  <si>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</si>
  <si>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</si>
  <si>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</si>
  <si>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</si>
  <si>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</si>
  <si>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</si>
  <si>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</si>
  <si>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</si>
  <si>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</si>
  <si>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</si>
  <si>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</si>
  <si>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</si>
  <si>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</si>
  <si>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</si>
  <si>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</si>
  <si>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</si>
  <si>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</si>
  <si>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</si>
  <si>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</si>
  <si>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</si>
  <si>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</si>
  <si>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</si>
  <si>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</si>
  <si>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</si>
  <si>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</si>
  <si>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</si>
  <si>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</si>
  <si>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</si>
  <si>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</si>
  <si>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</si>
  <si>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</si>
  <si>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</si>
  <si>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</si>
  <si>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</si>
  <si>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</si>
  <si>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</si>
  <si>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</si>
  <si>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</si>
  <si>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</si>
  <si>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</si>
  <si>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</si>
  <si>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</si>
  <si>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</si>
  <si>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</si>
  <si>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</si>
  <si>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</si>
  <si>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</si>
  <si>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</si>
  <si>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</si>
  <si>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</si>
  <si>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</si>
  <si>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</si>
  <si>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</si>
  <si>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</si>
  <si>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</si>
  <si>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</si>
  <si>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</si>
  <si>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</si>
  <si>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</si>
  <si>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</si>
  <si>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</si>
  <si>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</si>
  <si>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</si>
  <si>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</si>
  <si>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</si>
  <si>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</si>
  <si>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</si>
  <si>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</si>
  <si>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</si>
  <si>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</si>
  <si>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</si>
  <si>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</si>
  <si>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</si>
  <si>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</si>
  <si>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</si>
  <si>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</si>
  <si>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</si>
  <si>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</si>
  <si>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</si>
  <si>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</si>
  <si>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</si>
  <si>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</si>
  <si>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</si>
  <si>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</si>
  <si>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</si>
  <si>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</si>
  <si>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</si>
  <si>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</si>
  <si>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</si>
  <si>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</si>
  <si>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</si>
  <si>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</si>
  <si>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</si>
  <si>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</si>
  <si>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</si>
  <si>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</si>
  <si>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</si>
  <si>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</si>
  <si>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</si>
  <si>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</si>
  <si>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</si>
  <si>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</si>
  <si>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</si>
  <si>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</si>
  <si>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</si>
  <si>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</si>
  <si>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</si>
  <si>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</si>
  <si>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</si>
  <si>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</si>
  <si>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</si>
  <si>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</si>
  <si>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</si>
  <si>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</si>
  <si>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</si>
  <si>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</si>
  <si>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</si>
  <si>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</si>
  <si>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</si>
  <si>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</si>
  <si>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</si>
  <si>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</si>
  <si>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</si>
  <si>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</si>
  <si>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</si>
  <si>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</si>
  <si>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</si>
  <si>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</si>
  <si>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</si>
  <si>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</si>
  <si>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</si>
  <si>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</si>
  <si>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</si>
  <si>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</si>
  <si>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</si>
  <si>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</si>
  <si>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</si>
  <si>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</si>
  <si>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</si>
  <si>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</si>
  <si>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</si>
  <si>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</si>
  <si>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</si>
  <si>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</si>
  <si>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</si>
  <si>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</si>
  <si>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</si>
  <si>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</si>
  <si>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</si>
  <si>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</si>
  <si>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</si>
  <si>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</si>
  <si>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</si>
  <si>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</si>
  <si>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</si>
  <si>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</si>
  <si>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</si>
  <si>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</si>
  <si>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</si>
  <si>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</si>
  <si>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</si>
  <si>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</si>
  <si>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</si>
  <si>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</si>
  <si>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</si>
  <si>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</si>
  <si>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</si>
  <si>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</si>
  <si>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</si>
  <si>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</si>
  <si>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</si>
  <si>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</si>
  <si>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</si>
  <si>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</si>
  <si>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</si>
  <si>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</si>
  <si>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</si>
  <si>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</si>
  <si>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</si>
  <si>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</si>
  <si>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</si>
  <si>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</si>
  <si>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</si>
  <si>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</si>
  <si>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</si>
  <si>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</si>
  <si>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</si>
  <si>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</si>
  <si>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</si>
  <si>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</si>
  <si>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</si>
  <si>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</si>
  <si>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</si>
  <si>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</si>
  <si>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</si>
  <si>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</si>
  <si>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</si>
  <si>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</si>
  <si>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</si>
  <si>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</si>
  <si>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</si>
  <si>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</si>
  <si>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</si>
  <si>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</si>
  <si>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</si>
  <si>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</si>
  <si>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</si>
  <si>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</si>
  <si>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</si>
  <si>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</si>
  <si>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</si>
  <si>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</si>
  <si>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</si>
  <si>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</si>
  <si>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</si>
  <si>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</si>
  <si>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</si>
  <si>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</si>
  <si>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</si>
  <si>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</si>
  <si>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</si>
  <si>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</si>
  <si>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</si>
  <si>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</si>
  <si>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</si>
  <si>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</si>
  <si>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</si>
  <si>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</si>
  <si>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</si>
  <si>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</si>
  <si>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</si>
  <si>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</si>
  <si>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</si>
  <si>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</si>
  <si>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</si>
  <si>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</si>
  <si>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</si>
  <si>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</si>
  <si>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</si>
  <si>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</si>
  <si>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</si>
  <si>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</si>
  <si>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</si>
  <si>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</si>
  <si>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</si>
  <si>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</si>
  <si>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</si>
  <si>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</si>
  <si>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</si>
  <si>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</si>
  <si>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</si>
  <si>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</si>
  <si>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</si>
  <si>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</si>
  <si>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</si>
  <si>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</si>
  <si>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</si>
  <si>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</si>
  <si>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</si>
  <si>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</si>
  <si>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</si>
  <si>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</si>
  <si>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</si>
  <si>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</si>
  <si>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</si>
  <si>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</si>
  <si>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</si>
  <si>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</si>
  <si>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</si>
  <si>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</si>
  <si>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</si>
  <si>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</si>
  <si>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</si>
  <si>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</si>
  <si>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</si>
  <si>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</si>
  <si>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</si>
  <si>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</si>
  <si>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</si>
  <si>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</si>
  <si>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</si>
  <si>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</si>
  <si>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</si>
  <si>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</si>
  <si>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</si>
  <si>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</si>
  <si>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</si>
  <si>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</si>
  <si>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</si>
  <si>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</si>
  <si>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</si>
  <si>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</si>
  <si>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</si>
  <si>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</si>
  <si>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</si>
  <si>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</si>
  <si>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</si>
  <si>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</si>
  <si>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</si>
  <si>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</si>
  <si>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</si>
  <si>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</si>
  <si>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</si>
  <si>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</si>
  <si>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</si>
  <si>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</si>
  <si>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</si>
  <si>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</si>
  <si>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</si>
  <si>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</si>
  <si>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</si>
  <si>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</si>
  <si>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</si>
  <si>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</si>
  <si>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</si>
  <si>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</si>
  <si>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</si>
  <si>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</si>
  <si>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</si>
  <si>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</si>
  <si>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</si>
  <si>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</si>
  <si>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</si>
  <si>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</si>
  <si>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</si>
  <si>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</si>
  <si>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</si>
  <si>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</si>
  <si>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</si>
  <si>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</si>
  <si>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</si>
  <si>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</si>
  <si>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</si>
  <si>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</si>
  <si>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</si>
  <si>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</si>
  <si>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</si>
  <si>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</si>
  <si>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</si>
  <si>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</si>
  <si>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</si>
  <si>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</si>
  <si>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</si>
  <si>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</si>
  <si>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</si>
  <si>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</si>
  <si>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</si>
  <si>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</si>
  <si>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</si>
  <si>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</si>
  <si>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</si>
  <si>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</si>
  <si>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</si>
  <si>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</si>
  <si>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</si>
  <si>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</si>
  <si>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</si>
  <si>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</si>
  <si>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</si>
  <si>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</si>
  <si>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</si>
  <si>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</si>
  <si>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</si>
  <si>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</si>
  <si>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</si>
  <si>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</si>
  <si>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</si>
  <si>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</si>
  <si>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</si>
  <si>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</si>
  <si>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</si>
  <si>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</si>
  <si>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</si>
  <si>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</si>
  <si>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</si>
  <si>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</si>
  <si>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</si>
  <si>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</si>
  <si>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</si>
  <si>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</si>
  <si>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</si>
  <si>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</si>
  <si>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</si>
  <si>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</si>
  <si>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</si>
  <si>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</si>
  <si>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</si>
  <si>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</si>
  <si>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</si>
  <si>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</si>
  <si>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</si>
  <si>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</si>
  <si>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</si>
  <si>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</si>
  <si>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</si>
  <si>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</si>
  <si>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</si>
  <si>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</si>
  <si>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</si>
  <si>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</si>
  <si>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</si>
  <si>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</si>
  <si>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</si>
  <si>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</si>
  <si>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</si>
  <si>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</si>
  <si>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</si>
  <si>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</si>
  <si>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</si>
  <si>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</si>
  <si>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</si>
  <si>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</si>
  <si>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</si>
  <si>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</si>
  <si>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</si>
  <si>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</si>
  <si>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</si>
  <si>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</si>
  <si>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</si>
  <si>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</si>
  <si>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</si>
  <si>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</si>
  <si>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</si>
  <si>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</si>
  <si>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</si>
  <si>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</si>
  <si>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</si>
  <si>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</si>
  <si>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</si>
  <si>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</si>
  <si>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</si>
  <si>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</si>
  <si>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</si>
  <si>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</si>
  <si>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</si>
  <si>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</si>
  <si>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</si>
  <si>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</si>
  <si>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</si>
  <si>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</si>
  <si>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</si>
  <si>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</si>
  <si>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</si>
  <si>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</si>
  <si>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</si>
  <si>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</si>
  <si>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</si>
  <si>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</si>
  <si>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</si>
  <si>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</si>
  <si>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</si>
  <si>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</si>
  <si>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</si>
  <si>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</si>
  <si>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</si>
  <si>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</si>
  <si>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</si>
  <si>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</si>
  <si>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</si>
  <si>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</si>
  <si>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</si>
  <si>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</si>
  <si>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</si>
  <si>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</si>
  <si>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</si>
  <si>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</si>
  <si>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</si>
  <si>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</si>
  <si>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</si>
  <si>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</si>
  <si>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</si>
  <si>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</si>
  <si>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</si>
  <si>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</si>
  <si>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</si>
  <si>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</si>
  <si>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</si>
  <si>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</si>
  <si>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</si>
  <si>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</si>
  <si>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</si>
  <si>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</si>
  <si>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</si>
  <si>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</si>
  <si>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</si>
  <si>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</si>
  <si>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</si>
  <si>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</si>
  <si>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</si>
  <si>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</si>
  <si>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</si>
  <si>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</si>
  <si>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</si>
  <si>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</si>
  <si>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</si>
  <si>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</si>
  <si>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</si>
  <si>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</si>
  <si>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</si>
  <si>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</si>
  <si>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</si>
  <si>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</si>
  <si>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</si>
  <si>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</si>
  <si>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</si>
  <si>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</si>
  <si>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</si>
  <si>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</si>
  <si>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</si>
  <si>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</si>
  <si>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</si>
  <si>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</si>
  <si>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</si>
  <si>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</si>
  <si>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</si>
  <si>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</si>
  <si>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</si>
  <si>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</si>
  <si>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</si>
  <si>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</si>
  <si>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</si>
  <si>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</si>
  <si>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</si>
  <si>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</si>
  <si>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</si>
  <si>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</si>
  <si>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</si>
  <si>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</si>
  <si>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</si>
  <si>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</si>
  <si>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</si>
  <si>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</si>
  <si>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</si>
  <si>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</si>
  <si>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</si>
  <si>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</si>
  <si>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</si>
  <si>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</si>
  <si>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</si>
  <si>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</si>
  <si>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</si>
  <si>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</si>
  <si>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</si>
  <si>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</si>
  <si>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</si>
  <si>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</si>
  <si>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</si>
  <si>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</si>
  <si>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</si>
  <si>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</si>
  <si>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</si>
  <si>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</si>
  <si>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</si>
  <si>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</si>
  <si>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</si>
  <si>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</si>
  <si>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</si>
  <si>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</si>
  <si>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</si>
  <si>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</si>
  <si>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</si>
  <si>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</si>
  <si>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</si>
  <si>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</si>
  <si>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</si>
  <si>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</si>
  <si>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</si>
  <si>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</si>
  <si>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</si>
  <si>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</si>
  <si>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</si>
  <si>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</si>
  <si>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</si>
  <si>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</si>
  <si>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</si>
  <si>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</si>
  <si>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</si>
  <si>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</si>
  <si>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</si>
  <si>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</si>
  <si>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</si>
  <si>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</si>
  <si>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</si>
  <si>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</si>
  <si>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</si>
  <si>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</si>
  <si>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</si>
  <si>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</si>
  <si>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</si>
  <si>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</si>
  <si>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</si>
  <si>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</si>
  <si>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</si>
  <si>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</si>
  <si>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</si>
  <si>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</si>
  <si>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</si>
  <si>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</si>
  <si>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</si>
  <si>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</si>
  <si>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</si>
  <si>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</si>
  <si>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</si>
  <si>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</si>
  <si>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</si>
  <si>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</si>
  <si>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</si>
  <si>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</si>
  <si>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</si>
  <si>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</si>
  <si>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</si>
  <si>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</si>
  <si>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</si>
  <si>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</si>
  <si>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</si>
  <si>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</si>
  <si>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</si>
  <si>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</si>
  <si>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</si>
  <si>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</si>
  <si>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</si>
  <si>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</si>
  <si>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</si>
  <si>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</si>
  <si>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</si>
  <si>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</si>
  <si>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</si>
  <si>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</si>
  <si>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</si>
  <si>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</si>
  <si>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</si>
  <si>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</si>
  <si>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</si>
  <si>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</si>
  <si>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</si>
  <si>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</si>
  <si>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</si>
  <si>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</si>
  <si>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</si>
  <si>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</si>
  <si>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</si>
  <si>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</si>
  <si>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</si>
  <si>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</si>
  <si>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</si>
  <si>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</si>
  <si>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</si>
  <si>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</si>
  <si>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</si>
  <si>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</si>
  <si>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</si>
  <si>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</si>
  <si>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</si>
  <si>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</si>
  <si>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</si>
  <si>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</si>
  <si>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</si>
  <si>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</si>
  <si>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</si>
  <si>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</si>
  <si>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</si>
  <si>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</si>
  <si>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</si>
  <si>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</si>
  <si>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</si>
  <si>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</si>
  <si>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</si>
  <si>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</si>
  <si>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</si>
  <si>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</si>
  <si>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</si>
  <si>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</si>
  <si>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</si>
  <si>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</si>
  <si>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</si>
  <si>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</si>
  <si>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</si>
  <si>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</si>
  <si>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</si>
  <si>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</si>
  <si>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</si>
  <si>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</si>
  <si>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</si>
  <si>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</si>
  <si>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</si>
  <si>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</si>
  <si>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</si>
  <si>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</si>
  <si>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</si>
  <si>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</si>
  <si>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</si>
  <si>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</si>
  <si>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</si>
  <si>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</si>
  <si>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</si>
  <si>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</si>
  <si>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</si>
  <si>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</si>
  <si>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</si>
  <si>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</si>
  <si>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</si>
  <si>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</si>
  <si>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</si>
  <si>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</si>
  <si>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</si>
  <si>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</si>
  <si>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</si>
  <si>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</si>
  <si>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</si>
  <si>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</si>
  <si>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</si>
  <si>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</si>
  <si>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</si>
  <si>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</si>
  <si>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</si>
  <si>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</si>
  <si>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</si>
  <si>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</si>
  <si>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</si>
  <si>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</si>
  <si>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</si>
  <si>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</si>
  <si>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</si>
  <si>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</si>
  <si>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</si>
  <si>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</si>
  <si>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</si>
  <si>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</si>
  <si>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</si>
  <si>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</si>
  <si>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</si>
  <si>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</si>
  <si>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</si>
  <si>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</si>
  <si>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</si>
  <si>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</si>
  <si>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</si>
  <si>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</si>
  <si>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</si>
  <si>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</si>
  <si>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</si>
  <si>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</si>
  <si>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</si>
  <si>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</si>
  <si>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</si>
  <si>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</si>
  <si>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</si>
  <si>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</si>
  <si>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</si>
  <si>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</si>
  <si>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</si>
  <si>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</si>
  <si>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</si>
  <si>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</si>
  <si>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</si>
  <si>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</si>
  <si>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</si>
  <si>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</si>
  <si>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</si>
  <si>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</si>
  <si>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</si>
  <si>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</si>
  <si>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</si>
  <si>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</si>
  <si>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</si>
  <si>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</si>
  <si>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</si>
  <si>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</si>
  <si>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</si>
  <si>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</si>
  <si>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</si>
  <si>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</si>
  <si>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</si>
  <si>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</si>
  <si>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</si>
  <si>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</si>
  <si>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</si>
  <si>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</si>
  <si>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</si>
  <si>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</si>
  <si>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</si>
  <si>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</si>
  <si>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</si>
  <si>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</si>
  <si>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</si>
  <si>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</si>
  <si>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</si>
  <si>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</si>
  <si>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</si>
  <si>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</si>
  <si>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</si>
  <si>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</si>
  <si>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</si>
  <si>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</si>
  <si>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</si>
  <si>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</si>
  <si>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</si>
  <si>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</si>
  <si>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</si>
  <si>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</si>
  <si>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</si>
  <si>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</si>
  <si>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</si>
  <si>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</si>
  <si>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</si>
  <si>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</si>
  <si>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</si>
  <si>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</si>
  <si>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</si>
  <si>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</si>
  <si>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D,T1,T2,NA</t>
  </si>
  <si>
    <t>T1,T2</t>
  </si>
  <si>
    <t>D,CS</t>
  </si>
  <si>
    <t>T1</t>
  </si>
  <si>
    <t>D</t>
  </si>
  <si>
    <t>4.  Land use, land-use change and forestry</t>
  </si>
  <si>
    <t>T2,NA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</si>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</sst>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348114.0525241253</v>
      </c>
      <c r="D10" s="17">
        <v>916.5154516214795</v>
      </c>
      <c r="E10" s="17">
        <v>8.200169755873235</v>
      </c>
      <c r="F10" s="17" t="s">
        <v>79</v>
      </c>
      <c r="G10" s="17" t="s">
        <v>79</v>
      </c>
      <c r="H10" s="17" t="s">
        <v>79</v>
      </c>
      <c r="I10" s="18" t="s">
        <v>79</v>
      </c>
      <c r="J10" s="19">
        <v>375949.53015483316</v>
      </c>
    </row>
    <row r="11" ht="18" customHeight="1" x14ac:dyDescent="0.2" s="1" customFormat="1">
      <c r="B11" s="20" t="s">
        <v>80</v>
      </c>
      <c r="C11" s="21">
        <v>345420.80547871394</v>
      </c>
      <c r="D11" s="21">
        <v>196.24587750619375</v>
      </c>
      <c r="E11" s="21">
        <v>8.199489269806044</v>
      </c>
      <c r="F11" s="21" t="s">
        <v>79</v>
      </c>
      <c r="G11" s="21" t="s">
        <v>79</v>
      </c>
      <c r="H11" s="21" t="s">
        <v>79</v>
      </c>
      <c r="I11" s="22" t="s">
        <v>79</v>
      </c>
      <c r="J11" s="23">
        <v>353088.554705386</v>
      </c>
    </row>
    <row r="12" ht="18" customHeight="1" x14ac:dyDescent="0.2" s="1" customFormat="1">
      <c r="B12" s="24" t="s">
        <v>81</v>
      </c>
      <c r="C12" s="21">
        <v>207037.74465262704</v>
      </c>
      <c r="D12" s="21">
        <v>0.8687673952800001</v>
      </c>
      <c r="E12" s="21">
        <v>3.063530343</v>
      </c>
      <c r="F12" s="21" t="s">
        <v>82</v>
      </c>
      <c r="G12" s="21" t="s">
        <v>82</v>
      </c>
      <c r="H12" s="21" t="s">
        <v>82</v>
      </c>
      <c r="I12" s="22" t="s">
        <v>82</v>
      </c>
      <c r="J12" s="23">
        <v>207873.90568058987</v>
      </c>
    </row>
    <row r="13" ht="18" customHeight="1" x14ac:dyDescent="0.2" s="1" customFormat="1">
      <c r="B13" s="25" t="s">
        <v>83</v>
      </c>
      <c r="C13" s="26">
        <v>199847.0054636124</v>
      </c>
      <c r="D13" s="26">
        <v>0.7417662553600001</v>
      </c>
      <c r="E13" s="26">
        <v>3.0081293585000006</v>
      </c>
      <c r="F13" s="27" t="s">
        <v>82</v>
      </c>
      <c r="G13" s="27" t="s">
        <v>82</v>
      </c>
      <c r="H13" s="27" t="s">
        <v>82</v>
      </c>
      <c r="I13" s="28" t="s">
        <v>82</v>
      </c>
      <c r="J13" s="29">
        <v>200664.929198765</v>
      </c>
    </row>
    <row r="14" ht="18" customHeight="1" x14ac:dyDescent="0.2" s="1" customFormat="1">
      <c r="B14" s="25" t="s">
        <v>84</v>
      </c>
      <c r="C14" s="26">
        <v>1653.5278829792298</v>
      </c>
      <c r="D14" s="26">
        <v>0.05012546251</v>
      </c>
      <c r="E14" s="26">
        <v>0.0093009215</v>
      </c>
      <c r="F14" s="27" t="s">
        <v>82</v>
      </c>
      <c r="G14" s="27" t="s">
        <v>82</v>
      </c>
      <c r="H14" s="27" t="s">
        <v>82</v>
      </c>
      <c r="I14" s="28" t="s">
        <v>82</v>
      </c>
      <c r="J14" s="29">
        <v>1657.3961401270099</v>
      </c>
    </row>
    <row r="15" ht="18" customHeight="1" x14ac:dyDescent="0.2" s="1" customFormat="1">
      <c r="B15" s="30" t="s">
        <v>85</v>
      </c>
      <c r="C15" s="31">
        <v>5537.211306035365</v>
      </c>
      <c r="D15" s="31">
        <v>0.07687567741000001</v>
      </c>
      <c r="E15" s="31">
        <v>0.04610006299999999</v>
      </c>
      <c r="F15" s="32" t="s">
        <v>82</v>
      </c>
      <c r="G15" s="32" t="s">
        <v>82</v>
      </c>
      <c r="H15" s="32" t="s">
        <v>82</v>
      </c>
      <c r="I15" s="33" t="s">
        <v>82</v>
      </c>
      <c r="J15" s="34">
        <v>5551.580341697845</v>
      </c>
    </row>
    <row r="16" ht="18" customHeight="1" x14ac:dyDescent="0.2" s="1" customFormat="1">
      <c r="B16" s="35" t="s">
        <v>86</v>
      </c>
      <c r="C16" s="21">
        <v>47480.67627543605</v>
      </c>
      <c r="D16" s="21">
        <v>4.13110535</v>
      </c>
      <c r="E16" s="21">
        <v>0.6023636525000001</v>
      </c>
      <c r="F16" s="21" t="s">
        <v>82</v>
      </c>
      <c r="G16" s="21" t="s">
        <v>82</v>
      </c>
      <c r="H16" s="21" t="s">
        <v>82</v>
      </c>
      <c r="I16" s="22" t="s">
        <v>82</v>
      </c>
      <c r="J16" s="23">
        <v>47755.97359314855</v>
      </c>
    </row>
    <row r="17" ht="18" customHeight="1" x14ac:dyDescent="0.2" s="1" customFormat="1">
      <c r="B17" s="25" t="s">
        <v>87</v>
      </c>
      <c r="C17" s="26">
        <v>13818.105286180093</v>
      </c>
      <c r="D17" s="26">
        <v>0.57896284</v>
      </c>
      <c r="E17" s="26">
        <v>0.08172768600000001</v>
      </c>
      <c r="F17" s="27" t="s">
        <v>82</v>
      </c>
      <c r="G17" s="27" t="s">
        <v>82</v>
      </c>
      <c r="H17" s="27" t="s">
        <v>82</v>
      </c>
      <c r="I17" s="28" t="s">
        <v>82</v>
      </c>
      <c r="J17" s="29">
        <v>13855.974082490093</v>
      </c>
    </row>
    <row r="18" ht="18" customHeight="1" x14ac:dyDescent="0.2" s="1" customFormat="1">
      <c r="B18" s="25" t="s">
        <v>88</v>
      </c>
      <c r="C18" s="26">
        <v>734.5388369305831</v>
      </c>
      <c r="D18" s="26">
        <v>0.07199878</v>
      </c>
      <c r="E18" s="26">
        <v>0.010473442</v>
      </c>
      <c r="F18" s="27" t="s">
        <v>82</v>
      </c>
      <c r="G18" s="27" t="s">
        <v>82</v>
      </c>
      <c r="H18" s="27" t="s">
        <v>82</v>
      </c>
      <c r="I18" s="28" t="s">
        <v>82</v>
      </c>
      <c r="J18" s="29">
        <v>739.3302649005832</v>
      </c>
    </row>
    <row r="19" ht="18" customHeight="1" x14ac:dyDescent="0.2" s="1" customFormat="1">
      <c r="B19" s="25" t="s">
        <v>89</v>
      </c>
      <c r="C19" s="26">
        <v>5160.489021702311</v>
      </c>
      <c r="D19" s="26">
        <v>0.71591144</v>
      </c>
      <c r="E19" s="26">
        <v>0.098062561</v>
      </c>
      <c r="F19" s="27" t="s">
        <v>82</v>
      </c>
      <c r="G19" s="27" t="s">
        <v>82</v>
      </c>
      <c r="H19" s="27" t="s">
        <v>82</v>
      </c>
      <c r="I19" s="28" t="s">
        <v>82</v>
      </c>
      <c r="J19" s="29">
        <v>5206.521120687311</v>
      </c>
    </row>
    <row r="20" ht="18" customHeight="1" x14ac:dyDescent="0.2" s="1" customFormat="1">
      <c r="B20" s="25" t="s">
        <v>90</v>
      </c>
      <c r="C20" s="26">
        <v>595.3325832121375</v>
      </c>
      <c r="D20" s="26">
        <v>0.100869</v>
      </c>
      <c r="E20" s="26">
        <v>0.01458165</v>
      </c>
      <c r="F20" s="27" t="s">
        <v>82</v>
      </c>
      <c r="G20" s="27" t="s">
        <v>82</v>
      </c>
      <c r="H20" s="27" t="s">
        <v>82</v>
      </c>
      <c r="I20" s="28" t="s">
        <v>82</v>
      </c>
      <c r="J20" s="29">
        <v>602.0210524621375</v>
      </c>
    </row>
    <row r="21" ht="18" customHeight="1" x14ac:dyDescent="0.2" s="1" customFormat="1">
      <c r="B21" s="25" t="s">
        <v>91</v>
      </c>
      <c r="C21" s="26">
        <v>6201.682755430511</v>
      </c>
      <c r="D21" s="26">
        <v>0.6147003100000001</v>
      </c>
      <c r="E21" s="26">
        <v>0.0926661165</v>
      </c>
      <c r="F21" s="27" t="s">
        <v>82</v>
      </c>
      <c r="G21" s="27" t="s">
        <v>82</v>
      </c>
      <c r="H21" s="27" t="s">
        <v>82</v>
      </c>
      <c r="I21" s="28" t="s">
        <v>82</v>
      </c>
      <c r="J21" s="29">
        <v>6243.450884983011</v>
      </c>
    </row>
    <row r="22" ht="18" customHeight="1" x14ac:dyDescent="0.2" s="1" customFormat="1">
      <c r="B22" s="25" t="s">
        <v>92</v>
      </c>
      <c r="C22" s="26">
        <v>10209.253853292592</v>
      </c>
      <c r="D22" s="26">
        <v>0.92138586</v>
      </c>
      <c r="E22" s="26">
        <v>0.137496409</v>
      </c>
      <c r="F22" s="27" t="s">
        <v>82</v>
      </c>
      <c r="G22" s="27" t="s">
        <v>82</v>
      </c>
      <c r="H22" s="27" t="s">
        <v>82</v>
      </c>
      <c r="I22" s="28" t="s">
        <v>82</v>
      </c>
      <c r="J22" s="29">
        <v>10271.48920575759</v>
      </c>
    </row>
    <row r="23" ht="18" customHeight="1" x14ac:dyDescent="0.2" s="1" customFormat="1">
      <c r="B23" s="36" t="s">
        <v>93</v>
      </c>
      <c r="C23" s="26">
        <v>10761.273938687822</v>
      </c>
      <c r="D23" s="26">
        <v>1.12727712</v>
      </c>
      <c r="E23" s="26">
        <v>0.167355788</v>
      </c>
      <c r="F23" s="27" t="s">
        <v>82</v>
      </c>
      <c r="G23" s="27" t="s">
        <v>82</v>
      </c>
      <c r="H23" s="27" t="s">
        <v>82</v>
      </c>
      <c r="I23" s="28" t="s">
        <v>82</v>
      </c>
      <c r="J23" s="29">
        <v>10837.186981867822</v>
      </c>
    </row>
    <row r="24" ht="18" customHeight="1" x14ac:dyDescent="0.2" s="1" customFormat="1">
      <c r="B24" s="35" t="s">
        <v>94</v>
      </c>
      <c r="C24" s="21">
        <v>21264.686930114065</v>
      </c>
      <c r="D24" s="21">
        <v>6.598085309423017</v>
      </c>
      <c r="E24" s="21">
        <v>1.0383967236820912</v>
      </c>
      <c r="F24" s="21" t="s">
        <v>79</v>
      </c>
      <c r="G24" s="21" t="s">
        <v>79</v>
      </c>
      <c r="H24" s="21" t="s">
        <v>79</v>
      </c>
      <c r="I24" s="22" t="s">
        <v>79</v>
      </c>
      <c r="J24" s="23">
        <v>21724.608450553664</v>
      </c>
    </row>
    <row r="25" ht="18" customHeight="1" x14ac:dyDescent="0.2" s="1" customFormat="1">
      <c r="B25" s="25" t="s">
        <v>95</v>
      </c>
      <c r="C25" s="37">
        <v>55.146108919432834</v>
      </c>
      <c r="D25" s="37">
        <v>0.00038749586656946036</v>
      </c>
      <c r="E25" s="37">
        <v>0.0015499834662778414</v>
      </c>
      <c r="F25" s="27" t="s">
        <v>82</v>
      </c>
      <c r="G25" s="27" t="s">
        <v>82</v>
      </c>
      <c r="H25" s="27" t="s">
        <v>82</v>
      </c>
      <c r="I25" s="28" t="s">
        <v>82</v>
      </c>
      <c r="J25" s="29">
        <v>55.56770442226041</v>
      </c>
    </row>
    <row r="26" ht="18" customHeight="1" x14ac:dyDescent="0.2" s="1" customFormat="1">
      <c r="B26" s="25" t="s">
        <v>96</v>
      </c>
      <c r="C26" s="37">
        <v>20323.688356467945</v>
      </c>
      <c r="D26" s="37">
        <v>6.545973803073547</v>
      </c>
      <c r="E26" s="37">
        <v>0.7353445086492708</v>
      </c>
      <c r="F26" s="27" t="s">
        <v>82</v>
      </c>
      <c r="G26" s="27" t="s">
        <v>82</v>
      </c>
      <c r="H26" s="27" t="s">
        <v>82</v>
      </c>
      <c r="I26" s="28" t="s">
        <v>82</v>
      </c>
      <c r="J26" s="29">
        <v>20701.84191774606</v>
      </c>
    </row>
    <row r="27" ht="18" customHeight="1" x14ac:dyDescent="0.2" s="1" customFormat="1">
      <c r="B27" s="25" t="s">
        <v>97</v>
      </c>
      <c r="C27" s="37">
        <v>802.4282</v>
      </c>
      <c r="D27" s="37">
        <v>0.043949350000000005</v>
      </c>
      <c r="E27" s="37">
        <v>0.29928089999999996</v>
      </c>
      <c r="F27" s="27" t="s">
        <v>98</v>
      </c>
      <c r="G27" s="27" t="s">
        <v>98</v>
      </c>
      <c r="H27" s="27" t="s">
        <v>98</v>
      </c>
      <c r="I27" s="28" t="s">
        <v>98</v>
      </c>
      <c r="J27" s="29">
        <v>882.9682202999999</v>
      </c>
    </row>
    <row r="28" ht="18" customHeight="1" x14ac:dyDescent="0.2" s="1" customFormat="1">
      <c r="B28" s="25" t="s">
        <v>99</v>
      </c>
      <c r="C28" s="37">
        <v>83.42426472668835</v>
      </c>
      <c r="D28" s="37">
        <v>0.00777466048289969</v>
      </c>
      <c r="E28" s="37">
        <v>0.0022213315665427684</v>
      </c>
      <c r="F28" s="27" t="s">
        <v>82</v>
      </c>
      <c r="G28" s="27" t="s">
        <v>82</v>
      </c>
      <c r="H28" s="27" t="s">
        <v>82</v>
      </c>
      <c r="I28" s="28" t="s">
        <v>82</v>
      </c>
      <c r="J28" s="29">
        <v>84.23060808534338</v>
      </c>
    </row>
    <row r="29" ht="18" customHeight="1" x14ac:dyDescent="0.2" s="1" customFormat="1">
      <c r="B29" s="38" t="s">
        <v>100</v>
      </c>
      <c r="C29" s="39" t="s">
        <v>82</v>
      </c>
      <c r="D29" s="39" t="s">
        <v>82</v>
      </c>
      <c r="E29" s="39" t="s">
        <v>82</v>
      </c>
      <c r="F29" s="40" t="s">
        <v>98</v>
      </c>
      <c r="G29" s="40" t="s">
        <v>98</v>
      </c>
      <c r="H29" s="40" t="s">
        <v>98</v>
      </c>
      <c r="I29" s="41" t="s">
        <v>98</v>
      </c>
      <c r="J29" s="42" t="s">
        <v>82</v>
      </c>
    </row>
    <row r="30" ht="18" customHeight="1" x14ac:dyDescent="0.2">
      <c r="B30" s="24" t="s">
        <v>101</v>
      </c>
      <c r="C30" s="43">
        <v>69637.69762053678</v>
      </c>
      <c r="D30" s="43">
        <v>184.64791945149076</v>
      </c>
      <c r="E30" s="43">
        <v>3.4951985506239533</v>
      </c>
      <c r="F30" s="43" t="s">
        <v>82</v>
      </c>
      <c r="G30" s="43" t="s">
        <v>82</v>
      </c>
      <c r="H30" s="43" t="s">
        <v>82</v>
      </c>
      <c r="I30" s="44" t="s">
        <v>82</v>
      </c>
      <c r="J30" s="45">
        <v>75734.06698109387</v>
      </c>
    </row>
    <row r="31" ht="18" customHeight="1" x14ac:dyDescent="0.2">
      <c r="B31" s="25" t="s">
        <v>102</v>
      </c>
      <c r="C31" s="26">
        <v>9158.002306238399</v>
      </c>
      <c r="D31" s="26">
        <v>4.708310319999999</v>
      </c>
      <c r="E31" s="26">
        <v>0.17913856799999997</v>
      </c>
      <c r="F31" s="27" t="s">
        <v>82</v>
      </c>
      <c r="G31" s="27" t="s">
        <v>82</v>
      </c>
      <c r="H31" s="27" t="s">
        <v>82</v>
      </c>
      <c r="I31" s="28" t="s">
        <v>82</v>
      </c>
      <c r="J31" s="29">
        <v>9337.306715718398</v>
      </c>
    </row>
    <row r="32" ht="18" customHeight="1" x14ac:dyDescent="0.2">
      <c r="B32" s="25" t="s">
        <v>103</v>
      </c>
      <c r="C32" s="26">
        <v>47375.658062784445</v>
      </c>
      <c r="D32" s="26">
        <v>154.2502929</v>
      </c>
      <c r="E32" s="26">
        <v>1.047879712</v>
      </c>
      <c r="F32" s="27" t="s">
        <v>82</v>
      </c>
      <c r="G32" s="27" t="s">
        <v>82</v>
      </c>
      <c r="H32" s="27" t="s">
        <v>82</v>
      </c>
      <c r="I32" s="28" t="s">
        <v>82</v>
      </c>
      <c r="J32" s="29">
        <v>51972.35438766445</v>
      </c>
    </row>
    <row r="33" ht="18" customHeight="1" x14ac:dyDescent="0.2">
      <c r="B33" s="25" t="s">
        <v>104</v>
      </c>
      <c r="C33" s="26">
        <v>13104.037251513948</v>
      </c>
      <c r="D33" s="26">
        <v>25.689316231490785</v>
      </c>
      <c r="E33" s="26">
        <v>2.268180270623953</v>
      </c>
      <c r="F33" s="27" t="s">
        <v>82</v>
      </c>
      <c r="G33" s="27" t="s">
        <v>82</v>
      </c>
      <c r="H33" s="27" t="s">
        <v>82</v>
      </c>
      <c r="I33" s="28" t="s">
        <v>82</v>
      </c>
      <c r="J33" s="29">
        <v>14424.405877711037</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2693.2470454113623</v>
      </c>
      <c r="D37" s="21">
        <v>720.2695741152858</v>
      </c>
      <c r="E37" s="21">
        <v>0.0006804860671914224</v>
      </c>
      <c r="F37" s="21" t="s">
        <v>98</v>
      </c>
      <c r="G37" s="21" t="s">
        <v>98</v>
      </c>
      <c r="H37" s="21" t="s">
        <v>98</v>
      </c>
      <c r="I37" s="22" t="s">
        <v>98</v>
      </c>
      <c r="J37" s="23">
        <v>22860.975449447167</v>
      </c>
    </row>
    <row r="38" ht="18" customHeight="1" x14ac:dyDescent="0.2">
      <c r="B38" s="24" t="s">
        <v>109</v>
      </c>
      <c r="C38" s="21">
        <v>2644.4106623476605</v>
      </c>
      <c r="D38" s="21">
        <v>690.755998769</v>
      </c>
      <c r="E38" s="21" t="s">
        <v>98</v>
      </c>
      <c r="F38" s="21" t="s">
        <v>98</v>
      </c>
      <c r="G38" s="21" t="s">
        <v>98</v>
      </c>
      <c r="H38" s="21" t="s">
        <v>98</v>
      </c>
      <c r="I38" s="22" t="s">
        <v>98</v>
      </c>
      <c r="J38" s="23">
        <v>21985.578627879662</v>
      </c>
    </row>
    <row r="39" ht="18" customHeight="1" x14ac:dyDescent="0.2">
      <c r="B39" s="25" t="s">
        <v>110</v>
      </c>
      <c r="C39" s="26" t="s">
        <v>111</v>
      </c>
      <c r="D39" s="26">
        <v>687.42938</v>
      </c>
      <c r="E39" s="27" t="s">
        <v>98</v>
      </c>
      <c r="F39" s="27" t="s">
        <v>98</v>
      </c>
      <c r="G39" s="27" t="s">
        <v>98</v>
      </c>
      <c r="H39" s="27" t="s">
        <v>98</v>
      </c>
      <c r="I39" s="47"/>
      <c r="J39" s="29">
        <v>19248.022640000003</v>
      </c>
    </row>
    <row r="40" ht="18" customHeight="1" x14ac:dyDescent="0.2">
      <c r="B40" s="25" t="s">
        <v>112</v>
      </c>
      <c r="C40" s="26">
        <v>2643.2273710846607</v>
      </c>
      <c r="D40" s="26">
        <v>0.0010275</v>
      </c>
      <c r="E40" s="27" t="s">
        <v>98</v>
      </c>
      <c r="F40" s="27" t="s">
        <v>98</v>
      </c>
      <c r="G40" s="27" t="s">
        <v>98</v>
      </c>
      <c r="H40" s="27" t="s">
        <v>98</v>
      </c>
      <c r="I40" s="28" t="s">
        <v>98</v>
      </c>
      <c r="J40" s="29">
        <v>2643.2561410846606</v>
      </c>
    </row>
    <row r="41" ht="18" customHeight="1" x14ac:dyDescent="0.2">
      <c r="B41" s="30" t="s">
        <v>113</v>
      </c>
      <c r="C41" s="26">
        <v>1.183291263</v>
      </c>
      <c r="D41" s="26">
        <v>3.3255912690000002</v>
      </c>
      <c r="E41" s="48" t="s">
        <v>98</v>
      </c>
      <c r="F41" s="27" t="s">
        <v>98</v>
      </c>
      <c r="G41" s="27" t="s">
        <v>98</v>
      </c>
      <c r="H41" s="27" t="s">
        <v>98</v>
      </c>
      <c r="I41" s="28" t="s">
        <v>98</v>
      </c>
      <c r="J41" s="29">
        <v>94.29984679500001</v>
      </c>
    </row>
    <row r="42" ht="18" customHeight="1" x14ac:dyDescent="0.2">
      <c r="B42" s="35" t="s">
        <v>114</v>
      </c>
      <c r="C42" s="21">
        <v>48.836383063701966</v>
      </c>
      <c r="D42" s="21">
        <v>29.513575346285783</v>
      </c>
      <c r="E42" s="21">
        <v>0.0006804860671914224</v>
      </c>
      <c r="F42" s="21" t="s">
        <v>98</v>
      </c>
      <c r="G42" s="21" t="s">
        <v>98</v>
      </c>
      <c r="H42" s="21" t="s">
        <v>98</v>
      </c>
      <c r="I42" s="22" t="s">
        <v>98</v>
      </c>
      <c r="J42" s="23">
        <v>875.3968215675096</v>
      </c>
    </row>
    <row r="43" ht="18" customHeight="1" x14ac:dyDescent="0.2">
      <c r="B43" s="25" t="s">
        <v>115</v>
      </c>
      <c r="C43" s="26">
        <v>2.5631381068524974</v>
      </c>
      <c r="D43" s="26">
        <v>1.7592387921022068</v>
      </c>
      <c r="E43" s="26" t="s">
        <v>98</v>
      </c>
      <c r="F43" s="27" t="s">
        <v>98</v>
      </c>
      <c r="G43" s="27" t="s">
        <v>98</v>
      </c>
      <c r="H43" s="27" t="s">
        <v>98</v>
      </c>
      <c r="I43" s="28" t="s">
        <v>98</v>
      </c>
      <c r="J43" s="29">
        <v>51.82182428571429</v>
      </c>
    </row>
    <row r="44" ht="18" customHeight="1" x14ac:dyDescent="0.2">
      <c r="B44" s="25" t="s">
        <v>116</v>
      </c>
      <c r="C44" s="26">
        <v>2.1930756483830365</v>
      </c>
      <c r="D44" s="26">
        <v>27.12542997035088</v>
      </c>
      <c r="E44" s="49"/>
      <c r="F44" s="49"/>
      <c r="G44" s="27" t="s">
        <v>98</v>
      </c>
      <c r="H44" s="27" t="s">
        <v>98</v>
      </c>
      <c r="I44" s="28" t="s">
        <v>98</v>
      </c>
      <c r="J44" s="29">
        <v>761.7051148182077</v>
      </c>
    </row>
    <row r="45" ht="18" customHeight="1" x14ac:dyDescent="0.2">
      <c r="B45" s="25" t="s">
        <v>117</v>
      </c>
      <c r="C45" s="26">
        <v>44.08016930846643</v>
      </c>
      <c r="D45" s="26">
        <v>0.6289065838326986</v>
      </c>
      <c r="E45" s="26">
        <v>0.0006804860671914224</v>
      </c>
      <c r="F45" s="48" t="s">
        <v>98</v>
      </c>
      <c r="G45" s="48" t="s">
        <v>98</v>
      </c>
      <c r="H45" s="48" t="s">
        <v>98</v>
      </c>
      <c r="I45" s="50" t="s">
        <v>98</v>
      </c>
      <c r="J45" s="29">
        <v>61.86988246358772</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1142.6628310805672</v>
      </c>
      <c r="D52" s="43">
        <v>0.04449130413343054</v>
      </c>
      <c r="E52" s="43">
        <v>0.03125761653372215</v>
      </c>
      <c r="F52" s="43" t="s">
        <v>98</v>
      </c>
      <c r="G52" s="43" t="s">
        <v>98</v>
      </c>
      <c r="H52" s="43" t="s">
        <v>98</v>
      </c>
      <c r="I52" s="44" t="s">
        <v>98</v>
      </c>
      <c r="J52" s="45">
        <v>1152.1918559777396</v>
      </c>
      <c r="K52" s="68"/>
    </row>
    <row r="53" ht="18" customHeight="1" x14ac:dyDescent="0.2">
      <c r="B53" s="69" t="s">
        <v>125</v>
      </c>
      <c r="C53" s="26">
        <v>714.0138910805671</v>
      </c>
      <c r="D53" s="26">
        <v>0.004993104133430539</v>
      </c>
      <c r="E53" s="26">
        <v>0.019972416533722157</v>
      </c>
      <c r="F53" s="27" t="s">
        <v>98</v>
      </c>
      <c r="G53" s="27" t="s">
        <v>98</v>
      </c>
      <c r="H53" s="27" t="s">
        <v>98</v>
      </c>
      <c r="I53" s="28" t="s">
        <v>98</v>
      </c>
      <c r="J53" s="29">
        <v>719.4463883777395</v>
      </c>
    </row>
    <row r="54" ht="18" customHeight="1" x14ac:dyDescent="0.2">
      <c r="B54" s="69" t="s">
        <v>126</v>
      </c>
      <c r="C54" s="26">
        <v>428.64894000000004</v>
      </c>
      <c r="D54" s="26">
        <v>0.0394982</v>
      </c>
      <c r="E54" s="26">
        <v>0.011285199999999999</v>
      </c>
      <c r="F54" s="27" t="s">
        <v>98</v>
      </c>
      <c r="G54" s="27" t="s">
        <v>98</v>
      </c>
      <c r="H54" s="27" t="s">
        <v>98</v>
      </c>
      <c r="I54" s="28" t="s">
        <v>98</v>
      </c>
      <c r="J54" s="29">
        <v>432.74546760000004</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17805.1132</v>
      </c>
      <c r="D56" s="72"/>
      <c r="E56" s="72"/>
      <c r="F56" s="72"/>
      <c r="G56" s="72"/>
      <c r="H56" s="72"/>
      <c r="I56" s="73"/>
      <c r="J56" s="34">
        <v>17805.1132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3875493.1517893933</v>
      </c>
      <c r="D10" s="119" t="s">
        <v>154</v>
      </c>
      <c r="E10" s="49"/>
      <c r="F10" s="49"/>
      <c r="G10" s="49"/>
      <c r="H10" s="119">
        <v>345420.80547871394</v>
      </c>
      <c r="I10" s="119">
        <v>196.24587750619375</v>
      </c>
      <c r="J10" s="120">
        <v>8.199489269806044</v>
      </c>
      <c r="K10" s="121" t="s">
        <v>155</v>
      </c>
    </row>
    <row r="11" ht="18" customHeight="1" x14ac:dyDescent="0.2">
      <c r="B11" s="122" t="s">
        <v>156</v>
      </c>
      <c r="C11" s="123">
        <v>512742.8397893934</v>
      </c>
      <c r="D11" s="124" t="s">
        <v>157</v>
      </c>
      <c r="E11" s="119">
        <v>73.43592417885803</v>
      </c>
      <c r="F11" s="119">
        <v>14.543613020470037</v>
      </c>
      <c r="G11" s="119">
        <v>6.232954014762538</v>
      </c>
      <c r="H11" s="119">
        <v>37653.744306026245</v>
      </c>
      <c r="I11" s="119">
        <v>7.457133440913804</v>
      </c>
      <c r="J11" s="119">
        <v>3.1959025418060447</v>
      </c>
      <c r="K11" s="121" t="s">
        <v>155</v>
      </c>
    </row>
    <row r="12" ht="18" customHeight="1" x14ac:dyDescent="0.2">
      <c r="B12" s="122" t="s">
        <v>158</v>
      </c>
      <c r="C12" s="123">
        <v>2922007.512</v>
      </c>
      <c r="D12" s="124" t="s">
        <v>157</v>
      </c>
      <c r="E12" s="119">
        <v>99.07051887047358</v>
      </c>
      <c r="F12" s="119">
        <v>49.685231837720195</v>
      </c>
      <c r="G12" s="119">
        <v>1.443941068143291</v>
      </c>
      <c r="H12" s="119">
        <v>289484.80035726156</v>
      </c>
      <c r="I12" s="119">
        <v>145.18062066527997</v>
      </c>
      <c r="J12" s="119">
        <v>4.219206648</v>
      </c>
      <c r="K12" s="121" t="s">
        <v>155</v>
      </c>
    </row>
    <row r="13" ht="18" customHeight="1" x14ac:dyDescent="0.2">
      <c r="B13" s="122" t="s">
        <v>159</v>
      </c>
      <c r="C13" s="123">
        <v>250858.8</v>
      </c>
      <c r="D13" s="124" t="s">
        <v>157</v>
      </c>
      <c r="E13" s="119">
        <v>55.27693991769917</v>
      </c>
      <c r="F13" s="119">
        <v>3.443924630110644</v>
      </c>
      <c r="G13" s="119">
        <v>0.1</v>
      </c>
      <c r="H13" s="119">
        <v>13866.70681542611</v>
      </c>
      <c r="I13" s="119">
        <v>0.8639388</v>
      </c>
      <c r="J13" s="119">
        <v>0.02508588</v>
      </c>
      <c r="K13" s="121" t="s">
        <v>155</v>
      </c>
    </row>
    <row r="14" ht="18" customHeight="1" x14ac:dyDescent="0.2">
      <c r="B14" s="122" t="s">
        <v>160</v>
      </c>
      <c r="C14" s="123">
        <v>30878</v>
      </c>
      <c r="D14" s="124" t="s">
        <v>157</v>
      </c>
      <c r="E14" s="119">
        <v>143</v>
      </c>
      <c r="F14" s="119">
        <v>33.077919554375285</v>
      </c>
      <c r="G14" s="119">
        <v>4.000000000000001</v>
      </c>
      <c r="H14" s="119">
        <v>4415.554</v>
      </c>
      <c r="I14" s="119">
        <v>1.02138</v>
      </c>
      <c r="J14" s="119">
        <v>0.12351200000000001</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159006</v>
      </c>
      <c r="D16" s="127" t="s">
        <v>157</v>
      </c>
      <c r="E16" s="128">
        <v>111.9776184546495</v>
      </c>
      <c r="F16" s="128">
        <v>262.39767430159867</v>
      </c>
      <c r="G16" s="128">
        <v>3.9984793026678243</v>
      </c>
      <c r="H16" s="128">
        <v>17805.1132</v>
      </c>
      <c r="I16" s="128">
        <v>41.722804599999996</v>
      </c>
      <c r="J16" s="128">
        <v>0.6357822000000001</v>
      </c>
      <c r="K16" s="129" t="s">
        <v>155</v>
      </c>
    </row>
    <row r="17" ht="18" customHeight="1" x14ac:dyDescent="0.2">
      <c r="B17" s="130" t="s">
        <v>81</v>
      </c>
      <c r="C17" s="131">
        <v>2129255.122</v>
      </c>
      <c r="D17" s="131" t="s">
        <v>154</v>
      </c>
      <c r="E17" s="132"/>
      <c r="F17" s="132"/>
      <c r="G17" s="132"/>
      <c r="H17" s="131">
        <v>207037.74465262704</v>
      </c>
      <c r="I17" s="131">
        <v>0.8687673952800001</v>
      </c>
      <c r="J17" s="131">
        <v>3.063530343</v>
      </c>
      <c r="K17" s="133" t="s">
        <v>155</v>
      </c>
    </row>
    <row r="18" ht="18" customHeight="1" x14ac:dyDescent="0.2">
      <c r="B18" s="122" t="s">
        <v>156</v>
      </c>
      <c r="C18" s="123">
        <v>84277.50000000001</v>
      </c>
      <c r="D18" s="124" t="s">
        <v>157</v>
      </c>
      <c r="E18" s="119">
        <v>74.63758345501844</v>
      </c>
      <c r="F18" s="119">
        <v>2.7592406039571653</v>
      </c>
      <c r="G18" s="119">
        <v>0.5398101509892913</v>
      </c>
      <c r="H18" s="123">
        <v>6290.2689396303185</v>
      </c>
      <c r="I18" s="123">
        <v>0.23254190000000002</v>
      </c>
      <c r="J18" s="123">
        <v>0.04549385</v>
      </c>
      <c r="K18" s="134" t="s">
        <v>155</v>
      </c>
      <c r="L18" s="135"/>
    </row>
    <row r="19" ht="18" customHeight="1" x14ac:dyDescent="0.2">
      <c r="B19" s="122" t="s">
        <v>158</v>
      </c>
      <c r="C19" s="123">
        <v>2007148.0219999999</v>
      </c>
      <c r="D19" s="124" t="s">
        <v>157</v>
      </c>
      <c r="E19" s="119">
        <v>99.0489867671319</v>
      </c>
      <c r="F19" s="119">
        <v>0.20016126906259638</v>
      </c>
      <c r="G19" s="119">
        <v>1.4614177434094597</v>
      </c>
      <c r="H19" s="123">
        <v>198805.97787075292</v>
      </c>
      <c r="I19" s="123">
        <v>0.4017532952800001</v>
      </c>
      <c r="J19" s="123">
        <v>2.9332817330000003</v>
      </c>
      <c r="K19" s="134" t="s">
        <v>155</v>
      </c>
      <c r="L19" s="135"/>
    </row>
    <row r="20" ht="18" customHeight="1" x14ac:dyDescent="0.2">
      <c r="B20" s="122" t="s">
        <v>159</v>
      </c>
      <c r="C20" s="123">
        <v>17067.600000000002</v>
      </c>
      <c r="D20" s="124" t="s">
        <v>157</v>
      </c>
      <c r="E20" s="119">
        <v>55.34725692210899</v>
      </c>
      <c r="F20" s="119">
        <v>1</v>
      </c>
      <c r="G20" s="119">
        <v>0.09999999999999999</v>
      </c>
      <c r="H20" s="123">
        <v>944.6448422437875</v>
      </c>
      <c r="I20" s="123">
        <v>0.017067600000000002</v>
      </c>
      <c r="J20" s="123">
        <v>0.00170676</v>
      </c>
      <c r="K20" s="134" t="s">
        <v>155</v>
      </c>
      <c r="L20" s="135"/>
    </row>
    <row r="21" ht="18" customHeight="1" x14ac:dyDescent="0.2">
      <c r="B21" s="122" t="s">
        <v>160</v>
      </c>
      <c r="C21" s="123">
        <v>6971</v>
      </c>
      <c r="D21" s="124" t="s">
        <v>157</v>
      </c>
      <c r="E21" s="119">
        <v>142.99999999999997</v>
      </c>
      <c r="F21" s="119">
        <v>29.999999999999996</v>
      </c>
      <c r="G21" s="119">
        <v>4</v>
      </c>
      <c r="H21" s="123">
        <v>996.8529999999998</v>
      </c>
      <c r="I21" s="123">
        <v>0.20912999999999998</v>
      </c>
      <c r="J21" s="123">
        <v>0.027884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13791</v>
      </c>
      <c r="D23" s="124" t="s">
        <v>157</v>
      </c>
      <c r="E23" s="119">
        <v>111.99999999999999</v>
      </c>
      <c r="F23" s="119">
        <v>0.5999999999999999</v>
      </c>
      <c r="G23" s="119">
        <v>4.000000000000001</v>
      </c>
      <c r="H23" s="123">
        <v>1544.5919999999999</v>
      </c>
      <c r="I23" s="123">
        <v>0.008274599999999998</v>
      </c>
      <c r="J23" s="123">
        <v>0.055164000000000005</v>
      </c>
      <c r="K23" s="134" t="s">
        <v>155</v>
      </c>
      <c r="L23" s="135"/>
    </row>
    <row r="24" ht="18" customHeight="1" x14ac:dyDescent="0.2">
      <c r="B24" s="136" t="s">
        <v>163</v>
      </c>
      <c r="C24" s="123">
        <v>2025908.4789999998</v>
      </c>
      <c r="D24" s="124" t="s">
        <v>154</v>
      </c>
      <c r="E24" s="49"/>
      <c r="F24" s="49"/>
      <c r="G24" s="49"/>
      <c r="H24" s="123">
        <v>199847.0054636124</v>
      </c>
      <c r="I24" s="123">
        <v>0.7417662553600001</v>
      </c>
      <c r="J24" s="123">
        <v>3.0081293585000006</v>
      </c>
      <c r="K24" s="134" t="s">
        <v>155</v>
      </c>
      <c r="L24" s="135"/>
    </row>
    <row r="25" ht="18" customHeight="1" x14ac:dyDescent="0.2">
      <c r="B25" s="137" t="s">
        <v>156</v>
      </c>
      <c r="C25" s="123">
        <v>56902.30000000001</v>
      </c>
      <c r="D25" s="138" t="s">
        <v>157</v>
      </c>
      <c r="E25" s="119">
        <v>76.88253022938613</v>
      </c>
      <c r="F25" s="119">
        <v>2.970422988174467</v>
      </c>
      <c r="G25" s="119">
        <v>0.5926057470436168</v>
      </c>
      <c r="H25" s="123">
        <v>4374.7927998715995</v>
      </c>
      <c r="I25" s="123">
        <v>0.1690239</v>
      </c>
      <c r="J25" s="123">
        <v>0.03372063</v>
      </c>
      <c r="K25" s="134" t="s">
        <v>155</v>
      </c>
      <c r="L25" s="135"/>
    </row>
    <row r="26" ht="18" customHeight="1" x14ac:dyDescent="0.2">
      <c r="B26" s="137" t="s">
        <v>158</v>
      </c>
      <c r="C26" s="123">
        <v>1945459.2789999999</v>
      </c>
      <c r="D26" s="138" t="s">
        <v>157</v>
      </c>
      <c r="E26" s="119">
        <v>99.89837243900824</v>
      </c>
      <c r="F26" s="119">
        <v>0.1858824079555561</v>
      </c>
      <c r="G26" s="119">
        <v>1.4867101921489259</v>
      </c>
      <c r="H26" s="123">
        <v>194348.21561846643</v>
      </c>
      <c r="I26" s="123">
        <v>0.36162665536000005</v>
      </c>
      <c r="J26" s="123">
        <v>2.8923341385000003</v>
      </c>
      <c r="K26" s="134" t="s">
        <v>155</v>
      </c>
      <c r="L26" s="135"/>
    </row>
    <row r="27" ht="18" customHeight="1" x14ac:dyDescent="0.2">
      <c r="B27" s="137" t="s">
        <v>159</v>
      </c>
      <c r="C27" s="123">
        <v>3105.9</v>
      </c>
      <c r="D27" s="138" t="s">
        <v>157</v>
      </c>
      <c r="E27" s="119">
        <v>55.34725692210899</v>
      </c>
      <c r="F27" s="119">
        <v>1</v>
      </c>
      <c r="G27" s="119">
        <v>0.1</v>
      </c>
      <c r="H27" s="123">
        <v>171.90304527437831</v>
      </c>
      <c r="I27" s="123">
        <v>0.0031059</v>
      </c>
      <c r="J27" s="123">
        <v>0.00031059</v>
      </c>
      <c r="K27" s="134" t="s">
        <v>155</v>
      </c>
      <c r="L27" s="135"/>
    </row>
    <row r="28" ht="18" customHeight="1" x14ac:dyDescent="0.2">
      <c r="B28" s="122" t="s">
        <v>160</v>
      </c>
      <c r="C28" s="123">
        <v>6658</v>
      </c>
      <c r="D28" s="138" t="s">
        <v>157</v>
      </c>
      <c r="E28" s="119">
        <v>142.99999999999997</v>
      </c>
      <c r="F28" s="119">
        <v>29.999999999999996</v>
      </c>
      <c r="G28" s="119">
        <v>4</v>
      </c>
      <c r="H28" s="123">
        <v>952.0939999999999</v>
      </c>
      <c r="I28" s="123">
        <v>0.19973999999999997</v>
      </c>
      <c r="J28" s="123">
        <v>0.026632</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13783</v>
      </c>
      <c r="D30" s="138" t="s">
        <v>157</v>
      </c>
      <c r="E30" s="119">
        <v>112</v>
      </c>
      <c r="F30" s="119">
        <v>0.6</v>
      </c>
      <c r="G30" s="119">
        <v>4.000000000000001</v>
      </c>
      <c r="H30" s="123">
        <v>1543.696</v>
      </c>
      <c r="I30" s="123">
        <v>0.008269799999999999</v>
      </c>
      <c r="J30" s="123">
        <v>0.05513200000000001</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1754376.8139999998</v>
      </c>
      <c r="D38" s="124" t="s">
        <v>154</v>
      </c>
      <c r="E38" s="140"/>
      <c r="F38" s="140"/>
      <c r="G38" s="140"/>
      <c r="H38" s="123">
        <v>174190.77162255743</v>
      </c>
      <c r="I38" s="123">
        <v>0.6743698060650001</v>
      </c>
      <c r="J38" s="123">
        <v>2.6100360810000005</v>
      </c>
      <c r="K38" s="134" t="s">
        <v>82</v>
      </c>
      <c r="L38" s="135"/>
    </row>
    <row r="39" ht="18" customHeight="1" x14ac:dyDescent="0.2">
      <c r="B39" s="137" t="s">
        <v>156</v>
      </c>
      <c r="C39" s="143">
        <v>47556.90000000001</v>
      </c>
      <c r="D39" s="124" t="s">
        <v>157</v>
      </c>
      <c r="E39" s="119">
        <v>76.83498168942961</v>
      </c>
      <c r="F39" s="119">
        <v>2.964610813572793</v>
      </c>
      <c r="G39" s="119">
        <v>0.5911527033931984</v>
      </c>
      <c r="H39" s="143">
        <v>3654.0335407060356</v>
      </c>
      <c r="I39" s="143">
        <v>0.1409877</v>
      </c>
      <c r="J39" s="143">
        <v>0.02811339</v>
      </c>
      <c r="K39" s="144" t="s">
        <v>82</v>
      </c>
      <c r="L39" s="135"/>
    </row>
    <row r="40" ht="18" customHeight="1" x14ac:dyDescent="0.2">
      <c r="B40" s="137" t="s">
        <v>158</v>
      </c>
      <c r="C40" s="143">
        <v>1684606.514</v>
      </c>
      <c r="D40" s="124" t="s">
        <v>157</v>
      </c>
      <c r="E40" s="119">
        <v>100.59647050768342</v>
      </c>
      <c r="F40" s="119">
        <v>0.19284379073996627</v>
      </c>
      <c r="G40" s="119">
        <v>1.4851957594887943</v>
      </c>
      <c r="H40" s="143">
        <v>169465.46950265238</v>
      </c>
      <c r="I40" s="143">
        <v>0.32486590606500004</v>
      </c>
      <c r="J40" s="143">
        <v>2.5019704510000005</v>
      </c>
      <c r="K40" s="144" t="s">
        <v>82</v>
      </c>
      <c r="L40" s="135"/>
    </row>
    <row r="41" ht="18" customHeight="1" x14ac:dyDescent="0.2">
      <c r="B41" s="137" t="s">
        <v>159</v>
      </c>
      <c r="C41" s="143">
        <v>2282.4</v>
      </c>
      <c r="D41" s="124" t="s">
        <v>157</v>
      </c>
      <c r="E41" s="119">
        <v>55.34725692210898</v>
      </c>
      <c r="F41" s="119">
        <v>1</v>
      </c>
      <c r="G41" s="119">
        <v>0.1</v>
      </c>
      <c r="H41" s="143">
        <v>126.32457919902156</v>
      </c>
      <c r="I41" s="143">
        <v>0.0022824</v>
      </c>
      <c r="J41" s="143">
        <v>0.00022824</v>
      </c>
      <c r="K41" s="144" t="s">
        <v>82</v>
      </c>
      <c r="L41" s="135"/>
    </row>
    <row r="42" ht="18" customHeight="1" x14ac:dyDescent="0.2">
      <c r="B42" s="122" t="s">
        <v>160</v>
      </c>
      <c r="C42" s="143">
        <v>6608</v>
      </c>
      <c r="D42" s="124" t="s">
        <v>157</v>
      </c>
      <c r="E42" s="119">
        <v>143</v>
      </c>
      <c r="F42" s="119">
        <v>29.999999999999996</v>
      </c>
      <c r="G42" s="119">
        <v>4</v>
      </c>
      <c r="H42" s="27">
        <v>944.944</v>
      </c>
      <c r="I42" s="143">
        <v>0.19823999999999997</v>
      </c>
      <c r="J42" s="143">
        <v>0.026432</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13323</v>
      </c>
      <c r="D44" s="124" t="s">
        <v>157</v>
      </c>
      <c r="E44" s="119">
        <v>112</v>
      </c>
      <c r="F44" s="119">
        <v>0.6</v>
      </c>
      <c r="G44" s="119">
        <v>4.000000000000001</v>
      </c>
      <c r="H44" s="27">
        <v>1492.176</v>
      </c>
      <c r="I44" s="143">
        <v>0.007993799999999999</v>
      </c>
      <c r="J44" s="143">
        <v>0.053292000000000006</v>
      </c>
      <c r="K44" s="144" t="s">
        <v>82</v>
      </c>
      <c r="L44" s="135"/>
    </row>
    <row r="45" ht="18" customHeight="1" x14ac:dyDescent="0.2">
      <c r="B45" s="142" t="s">
        <v>167</v>
      </c>
      <c r="C45" s="123">
        <v>271531.665</v>
      </c>
      <c r="D45" s="124" t="s">
        <v>154</v>
      </c>
      <c r="E45" s="49"/>
      <c r="F45" s="49"/>
      <c r="G45" s="49"/>
      <c r="H45" s="123">
        <v>25656.233841054986</v>
      </c>
      <c r="I45" s="123">
        <v>0.067396449295</v>
      </c>
      <c r="J45" s="123">
        <v>0.39809327749999995</v>
      </c>
      <c r="K45" s="134" t="s">
        <v>82</v>
      </c>
      <c r="L45" s="135"/>
    </row>
    <row r="46" ht="18" customHeight="1" x14ac:dyDescent="0.2">
      <c r="B46" s="137" t="s">
        <v>156</v>
      </c>
      <c r="C46" s="27">
        <v>9345.4</v>
      </c>
      <c r="D46" s="138" t="s">
        <v>157</v>
      </c>
      <c r="E46" s="119">
        <v>77.12449538442056</v>
      </c>
      <c r="F46" s="119">
        <v>3</v>
      </c>
      <c r="G46" s="119">
        <v>0.6</v>
      </c>
      <c r="H46" s="27">
        <v>720.7592591655639</v>
      </c>
      <c r="I46" s="27">
        <v>0.0280362</v>
      </c>
      <c r="J46" s="27">
        <v>0.0056072399999999994</v>
      </c>
      <c r="K46" s="145" t="s">
        <v>82</v>
      </c>
      <c r="L46" s="135"/>
    </row>
    <row r="47" ht="18" customHeight="1" x14ac:dyDescent="0.2">
      <c r="B47" s="137" t="s">
        <v>158</v>
      </c>
      <c r="C47" s="27">
        <v>260852.76499999998</v>
      </c>
      <c r="D47" s="138" t="s">
        <v>157</v>
      </c>
      <c r="E47" s="119">
        <v>95.39000330632518</v>
      </c>
      <c r="F47" s="119">
        <v>0.14092528133638912</v>
      </c>
      <c r="G47" s="119">
        <v>1.496490510652628</v>
      </c>
      <c r="H47" s="27">
        <v>24882.746115814065</v>
      </c>
      <c r="I47" s="27">
        <v>0.03676074929499999</v>
      </c>
      <c r="J47" s="27">
        <v>0.39036368749999995</v>
      </c>
      <c r="K47" s="145" t="s">
        <v>82</v>
      </c>
    </row>
    <row r="48" ht="18" customHeight="1" x14ac:dyDescent="0.2">
      <c r="B48" s="137" t="s">
        <v>159</v>
      </c>
      <c r="C48" s="27">
        <v>823.5</v>
      </c>
      <c r="D48" s="138" t="s">
        <v>157</v>
      </c>
      <c r="E48" s="119">
        <v>55.34725692210899</v>
      </c>
      <c r="F48" s="119">
        <v>1</v>
      </c>
      <c r="G48" s="119">
        <v>0.1</v>
      </c>
      <c r="H48" s="27">
        <v>45.57846607535675</v>
      </c>
      <c r="I48" s="27">
        <v>0.0008235</v>
      </c>
      <c r="J48" s="27">
        <v>0.00008235000000000001</v>
      </c>
      <c r="K48" s="145" t="s">
        <v>82</v>
      </c>
    </row>
    <row r="49" ht="18" customHeight="1" x14ac:dyDescent="0.2">
      <c r="B49" s="122" t="s">
        <v>160</v>
      </c>
      <c r="C49" s="27">
        <v>50</v>
      </c>
      <c r="D49" s="138" t="s">
        <v>157</v>
      </c>
      <c r="E49" s="119">
        <v>143</v>
      </c>
      <c r="F49" s="119">
        <v>30</v>
      </c>
      <c r="G49" s="119">
        <v>4</v>
      </c>
      <c r="H49" s="27">
        <v>7.15</v>
      </c>
      <c r="I49" s="27">
        <v>0.0015</v>
      </c>
      <c r="J49" s="27">
        <v>0.0002</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460</v>
      </c>
      <c r="D51" s="138" t="s">
        <v>157</v>
      </c>
      <c r="E51" s="119">
        <v>112</v>
      </c>
      <c r="F51" s="119">
        <v>0.6</v>
      </c>
      <c r="G51" s="119">
        <v>4</v>
      </c>
      <c r="H51" s="27">
        <v>51.52</v>
      </c>
      <c r="I51" s="27">
        <v>0.000276</v>
      </c>
      <c r="J51" s="27">
        <v>0.00184</v>
      </c>
      <c r="K51" s="145" t="s">
        <v>82</v>
      </c>
    </row>
    <row r="52" ht="18" customHeight="1" x14ac:dyDescent="0.2">
      <c r="B52" s="136" t="s">
        <v>84</v>
      </c>
      <c r="C52" s="123">
        <v>24172.441000000003</v>
      </c>
      <c r="D52" s="124" t="s">
        <v>154</v>
      </c>
      <c r="E52" s="49"/>
      <c r="F52" s="49"/>
      <c r="G52" s="49"/>
      <c r="H52" s="123">
        <v>1653.5278829792298</v>
      </c>
      <c r="I52" s="123">
        <v>0.05012546251</v>
      </c>
      <c r="J52" s="123">
        <v>0.0093009215</v>
      </c>
      <c r="K52" s="134" t="s">
        <v>82</v>
      </c>
    </row>
    <row r="53" ht="18" customHeight="1" x14ac:dyDescent="0.2">
      <c r="B53" s="137" t="s">
        <v>156</v>
      </c>
      <c r="C53" s="27">
        <v>22314.300000000003</v>
      </c>
      <c r="D53" s="138" t="s">
        <v>157</v>
      </c>
      <c r="E53" s="119">
        <v>69.04737086388795</v>
      </c>
      <c r="F53" s="119">
        <v>2.17035264382033</v>
      </c>
      <c r="G53" s="119">
        <v>0.3925881609550826</v>
      </c>
      <c r="H53" s="27">
        <v>1540.7437476680552</v>
      </c>
      <c r="I53" s="27">
        <v>0.048429900000000005</v>
      </c>
      <c r="J53" s="27">
        <v>0.00876033</v>
      </c>
      <c r="K53" s="145" t="s">
        <v>82</v>
      </c>
      <c r="L53" s="135"/>
    </row>
    <row r="54" ht="18" customHeight="1" x14ac:dyDescent="0.2">
      <c r="B54" s="137" t="s">
        <v>158</v>
      </c>
      <c r="C54" s="27">
        <v>247.841</v>
      </c>
      <c r="D54" s="138" t="s">
        <v>157</v>
      </c>
      <c r="E54" s="119">
        <v>94.75083623511307</v>
      </c>
      <c r="F54" s="119">
        <v>0.11</v>
      </c>
      <c r="G54" s="119">
        <v>1.5</v>
      </c>
      <c r="H54" s="27">
        <v>23.48314200334666</v>
      </c>
      <c r="I54" s="27">
        <v>0.000027262510000000003</v>
      </c>
      <c r="J54" s="27">
        <v>0.00037176150000000003</v>
      </c>
      <c r="K54" s="145" t="s">
        <v>82</v>
      </c>
    </row>
    <row r="55" ht="18" customHeight="1" x14ac:dyDescent="0.2">
      <c r="B55" s="137" t="s">
        <v>159</v>
      </c>
      <c r="C55" s="27">
        <v>1608.3</v>
      </c>
      <c r="D55" s="138" t="s">
        <v>157</v>
      </c>
      <c r="E55" s="119">
        <v>55.347256922109</v>
      </c>
      <c r="F55" s="119">
        <v>1</v>
      </c>
      <c r="G55" s="119">
        <v>0.1</v>
      </c>
      <c r="H55" s="27">
        <v>89.0149933078279</v>
      </c>
      <c r="I55" s="27">
        <v>0.0016083</v>
      </c>
      <c r="J55" s="27">
        <v>0.00016083000000000002</v>
      </c>
      <c r="K55" s="145" t="s">
        <v>82</v>
      </c>
    </row>
    <row r="56" ht="18" customHeight="1" x14ac:dyDescent="0.2">
      <c r="B56" s="122" t="s">
        <v>160</v>
      </c>
      <c r="C56" s="27">
        <v>2</v>
      </c>
      <c r="D56" s="138" t="s">
        <v>157</v>
      </c>
      <c r="E56" s="119">
        <v>143.00000000000003</v>
      </c>
      <c r="F56" s="119">
        <v>30</v>
      </c>
      <c r="G56" s="119">
        <v>4</v>
      </c>
      <c r="H56" s="27">
        <v>0.28600000000000003</v>
      </c>
      <c r="I56" s="27">
        <v>0.00006</v>
      </c>
      <c r="J56" s="27">
        <v>0.000008</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79174.20199999999</v>
      </c>
      <c r="D59" s="124" t="s">
        <v>154</v>
      </c>
      <c r="E59" s="49"/>
      <c r="F59" s="49"/>
      <c r="G59" s="49"/>
      <c r="H59" s="123">
        <v>5537.211306035365</v>
      </c>
      <c r="I59" s="123">
        <v>0.07687567741000001</v>
      </c>
      <c r="J59" s="123">
        <v>0.04610006299999999</v>
      </c>
      <c r="K59" s="134" t="s">
        <v>82</v>
      </c>
    </row>
    <row r="60" ht="18" customHeight="1" x14ac:dyDescent="0.2">
      <c r="B60" s="137" t="s">
        <v>156</v>
      </c>
      <c r="C60" s="146">
        <v>5060.9</v>
      </c>
      <c r="D60" s="138" t="s">
        <v>157</v>
      </c>
      <c r="E60" s="119">
        <v>74.04461500734335</v>
      </c>
      <c r="F60" s="119">
        <v>2.9813076725483607</v>
      </c>
      <c r="G60" s="119">
        <v>0.5953269181370903</v>
      </c>
      <c r="H60" s="146">
        <v>374.73239209066395</v>
      </c>
      <c r="I60" s="146">
        <v>0.015088099999999998</v>
      </c>
      <c r="J60" s="146">
        <v>0.00301289</v>
      </c>
      <c r="K60" s="147" t="s">
        <v>82</v>
      </c>
      <c r="L60" s="135"/>
    </row>
    <row r="61" ht="18" customHeight="1" x14ac:dyDescent="0.2">
      <c r="B61" s="137" t="s">
        <v>158</v>
      </c>
      <c r="C61" s="146">
        <v>61440.902</v>
      </c>
      <c r="D61" s="138" t="s">
        <v>157</v>
      </c>
      <c r="E61" s="119">
        <v>72.17145201226244</v>
      </c>
      <c r="F61" s="119">
        <v>0.652649555991219</v>
      </c>
      <c r="G61" s="119">
        <v>0.6604042531797465</v>
      </c>
      <c r="H61" s="146">
        <v>4434.27911028312</v>
      </c>
      <c r="I61" s="146">
        <v>0.04009937741</v>
      </c>
      <c r="J61" s="146">
        <v>0.04057583299999999</v>
      </c>
      <c r="K61" s="147" t="s">
        <v>82</v>
      </c>
    </row>
    <row r="62" ht="18" customHeight="1" x14ac:dyDescent="0.2">
      <c r="B62" s="137" t="s">
        <v>159</v>
      </c>
      <c r="C62" s="146">
        <v>12353.400000000001</v>
      </c>
      <c r="D62" s="138" t="s">
        <v>157</v>
      </c>
      <c r="E62" s="119">
        <v>55.34725692210899</v>
      </c>
      <c r="F62" s="119">
        <v>0.9999999999999999</v>
      </c>
      <c r="G62" s="119">
        <v>0.1</v>
      </c>
      <c r="H62" s="146">
        <v>683.7268036615812</v>
      </c>
      <c r="I62" s="146">
        <v>0.0123534</v>
      </c>
      <c r="J62" s="146">
        <v>0.0012353400000000001</v>
      </c>
      <c r="K62" s="147" t="s">
        <v>82</v>
      </c>
    </row>
    <row r="63" ht="18" customHeight="1" x14ac:dyDescent="0.2">
      <c r="B63" s="122" t="s">
        <v>160</v>
      </c>
      <c r="C63" s="146">
        <v>311</v>
      </c>
      <c r="D63" s="138" t="s">
        <v>157</v>
      </c>
      <c r="E63" s="119">
        <v>143</v>
      </c>
      <c r="F63" s="119">
        <v>29.999999999999993</v>
      </c>
      <c r="G63" s="119">
        <v>4</v>
      </c>
      <c r="H63" s="146">
        <v>44.473</v>
      </c>
      <c r="I63" s="146">
        <v>0.009329999999999998</v>
      </c>
      <c r="J63" s="146">
        <v>0.001244</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8</v>
      </c>
      <c r="D65" s="148" t="s">
        <v>157</v>
      </c>
      <c r="E65" s="119">
        <v>112</v>
      </c>
      <c r="F65" s="119">
        <v>0.6</v>
      </c>
      <c r="G65" s="119">
        <v>4</v>
      </c>
      <c r="H65" s="146">
        <v>0.896</v>
      </c>
      <c r="I65" s="146">
        <v>0.0000048</v>
      </c>
      <c r="J65" s="146">
        <v>0.000032</v>
      </c>
      <c r="K65" s="147" t="s">
        <v>82</v>
      </c>
    </row>
    <row r="66" ht="18" customHeight="1" x14ac:dyDescent="0.2">
      <c r="B66" s="139" t="s">
        <v>169</v>
      </c>
      <c r="C66" s="149">
        <v>64645.332</v>
      </c>
      <c r="D66" s="124" t="s">
        <v>154</v>
      </c>
      <c r="E66" s="150"/>
      <c r="F66" s="150"/>
      <c r="G66" s="150"/>
      <c r="H66" s="149">
        <v>4600.583711723787</v>
      </c>
      <c r="I66" s="149">
        <v>0.062733301055</v>
      </c>
      <c r="J66" s="149">
        <v>0.040184038</v>
      </c>
      <c r="K66" s="151" t="s">
        <v>82</v>
      </c>
    </row>
    <row r="67" ht="18" customHeight="1" x14ac:dyDescent="0.2">
      <c r="B67" s="122" t="s">
        <v>156</v>
      </c>
      <c r="C67" s="27">
        <v>4135.7</v>
      </c>
      <c r="D67" s="119" t="s">
        <v>157</v>
      </c>
      <c r="E67" s="119">
        <v>73.86288899098098</v>
      </c>
      <c r="F67" s="119">
        <v>2.9771260004352347</v>
      </c>
      <c r="G67" s="119">
        <v>0.5942815001088086</v>
      </c>
      <c r="H67" s="27">
        <v>305.47475</v>
      </c>
      <c r="I67" s="27">
        <v>0.0123125</v>
      </c>
      <c r="J67" s="27">
        <v>0.00245777</v>
      </c>
      <c r="K67" s="145" t="s">
        <v>82</v>
      </c>
    </row>
    <row r="68" ht="18" customHeight="1" x14ac:dyDescent="0.2">
      <c r="B68" s="122" t="s">
        <v>158</v>
      </c>
      <c r="C68" s="27">
        <v>58611.232</v>
      </c>
      <c r="D68" s="119" t="s">
        <v>157</v>
      </c>
      <c r="E68" s="119">
        <v>71.02654029814262</v>
      </c>
      <c r="F68" s="119">
        <v>0.6749798580415439</v>
      </c>
      <c r="G68" s="119">
        <v>0.6198697205341118</v>
      </c>
      <c r="H68" s="27">
        <v>4162.953031571787</v>
      </c>
      <c r="I68" s="27">
        <v>0.039561401055</v>
      </c>
      <c r="J68" s="27">
        <v>0.036331327999999996</v>
      </c>
      <c r="K68" s="145" t="s">
        <v>82</v>
      </c>
    </row>
    <row r="69" ht="18" customHeight="1" x14ac:dyDescent="0.2">
      <c r="B69" s="137" t="s">
        <v>159</v>
      </c>
      <c r="C69" s="27">
        <v>1589.3999999999999</v>
      </c>
      <c r="D69" s="119" t="s">
        <v>157</v>
      </c>
      <c r="E69" s="119">
        <v>55.347256922109004</v>
      </c>
      <c r="F69" s="119">
        <v>1.0000000000000002</v>
      </c>
      <c r="G69" s="119">
        <v>0.10000000000000002</v>
      </c>
      <c r="H69" s="27">
        <v>87.96893015200004</v>
      </c>
      <c r="I69" s="27">
        <v>0.0015894000000000001</v>
      </c>
      <c r="J69" s="27">
        <v>0.00015894000000000002</v>
      </c>
      <c r="K69" s="145" t="s">
        <v>82</v>
      </c>
    </row>
    <row r="70" ht="18" customHeight="1" x14ac:dyDescent="0.2">
      <c r="B70" s="122" t="s">
        <v>160</v>
      </c>
      <c r="C70" s="27">
        <v>309</v>
      </c>
      <c r="D70" s="119" t="s">
        <v>157</v>
      </c>
      <c r="E70" s="119">
        <v>143</v>
      </c>
      <c r="F70" s="119">
        <v>29.999999999999993</v>
      </c>
      <c r="G70" s="119">
        <v>4.000000000000001</v>
      </c>
      <c r="H70" s="27">
        <v>44.187</v>
      </c>
      <c r="I70" s="27">
        <v>0.009269999999999999</v>
      </c>
      <c r="J70" s="27">
        <v>0.0012360000000000001</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2829.9</v>
      </c>
      <c r="D73" s="119" t="s">
        <v>154</v>
      </c>
      <c r="E73" s="140"/>
      <c r="F73" s="140"/>
      <c r="G73" s="140"/>
      <c r="H73" s="146">
        <v>159.04630622092418</v>
      </c>
      <c r="I73" s="146">
        <v>0.0030879000000000006</v>
      </c>
      <c r="J73" s="146">
        <v>0.00034749000000000005</v>
      </c>
      <c r="K73" s="147" t="s">
        <v>82</v>
      </c>
    </row>
    <row r="74" ht="18" customHeight="1" x14ac:dyDescent="0.2">
      <c r="B74" s="122" t="s">
        <v>156</v>
      </c>
      <c r="C74" s="27">
        <v>129</v>
      </c>
      <c r="D74" s="119" t="s">
        <v>157</v>
      </c>
      <c r="E74" s="119">
        <v>74.1</v>
      </c>
      <c r="F74" s="119">
        <v>3.0000000000000004</v>
      </c>
      <c r="G74" s="119">
        <v>0.6</v>
      </c>
      <c r="H74" s="27">
        <v>9.5589</v>
      </c>
      <c r="I74" s="27">
        <v>0.00038700000000000003</v>
      </c>
      <c r="J74" s="27">
        <v>0.0000774</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2700.9</v>
      </c>
      <c r="D76" s="119" t="s">
        <v>157</v>
      </c>
      <c r="E76" s="119">
        <v>55.347256922109</v>
      </c>
      <c r="F76" s="119">
        <v>1.0000000000000002</v>
      </c>
      <c r="G76" s="119">
        <v>0.10000000000000003</v>
      </c>
      <c r="H76" s="27">
        <v>149.48740622092419</v>
      </c>
      <c r="I76" s="27">
        <v>0.0027009000000000004</v>
      </c>
      <c r="J76" s="27">
        <v>0.00027009000000000007</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11698.969999999996</v>
      </c>
      <c r="D80" s="119" t="s">
        <v>154</v>
      </c>
      <c r="E80" s="140"/>
      <c r="F80" s="140"/>
      <c r="G80" s="140"/>
      <c r="H80" s="146">
        <v>777.5812880906539</v>
      </c>
      <c r="I80" s="146">
        <v>0.011054476354999997</v>
      </c>
      <c r="J80" s="146">
        <v>0.005568534999999993</v>
      </c>
      <c r="K80" s="147" t="s">
        <v>82</v>
      </c>
    </row>
    <row r="81" ht="18" customHeight="1" x14ac:dyDescent="0.2">
      <c r="B81" s="122" t="s">
        <v>156</v>
      </c>
      <c r="C81" s="27">
        <v>796.1999999999994</v>
      </c>
      <c r="D81" s="119" t="s">
        <v>157</v>
      </c>
      <c r="E81" s="119">
        <v>74.97958062128113</v>
      </c>
      <c r="F81" s="119">
        <v>3</v>
      </c>
      <c r="G81" s="119">
        <v>0.5999999999999999</v>
      </c>
      <c r="H81" s="27">
        <v>59.69874209066399</v>
      </c>
      <c r="I81" s="27">
        <v>0.002388599999999998</v>
      </c>
      <c r="J81" s="27">
        <v>0.0004777199999999995</v>
      </c>
      <c r="K81" s="145" t="s">
        <v>82</v>
      </c>
    </row>
    <row r="82" ht="18" customHeight="1" x14ac:dyDescent="0.2">
      <c r="B82" s="122" t="s">
        <v>158</v>
      </c>
      <c r="C82" s="27">
        <v>2829.669999999996</v>
      </c>
      <c r="D82" s="119" t="s">
        <v>157</v>
      </c>
      <c r="E82" s="119">
        <v>95.88612054102894</v>
      </c>
      <c r="F82" s="119">
        <v>0.19011982139260067</v>
      </c>
      <c r="G82" s="119">
        <v>1.5</v>
      </c>
      <c r="H82" s="27">
        <v>271.32607871133297</v>
      </c>
      <c r="I82" s="27">
        <v>0.0005379763549999996</v>
      </c>
      <c r="J82" s="27">
        <v>0.004244504999999994</v>
      </c>
      <c r="K82" s="145" t="s">
        <v>82</v>
      </c>
    </row>
    <row r="83" ht="18" customHeight="1" x14ac:dyDescent="0.2">
      <c r="B83" s="122" t="s">
        <v>159</v>
      </c>
      <c r="C83" s="27">
        <v>8063.1</v>
      </c>
      <c r="D83" s="119" t="s">
        <v>157</v>
      </c>
      <c r="E83" s="119">
        <v>55.34725692210899</v>
      </c>
      <c r="F83" s="119">
        <v>1</v>
      </c>
      <c r="G83" s="119">
        <v>0.1</v>
      </c>
      <c r="H83" s="27">
        <v>446.270467288657</v>
      </c>
      <c r="I83" s="27">
        <v>0.0080631</v>
      </c>
      <c r="J83" s="27">
        <v>0.0008063100000000001</v>
      </c>
      <c r="K83" s="145" t="s">
        <v>82</v>
      </c>
    </row>
    <row r="84" ht="18" customHeight="1" x14ac:dyDescent="0.2">
      <c r="B84" s="122" t="s">
        <v>160</v>
      </c>
      <c r="C84" s="27">
        <v>2.0000000000000018</v>
      </c>
      <c r="D84" s="119" t="s">
        <v>157</v>
      </c>
      <c r="E84" s="119">
        <v>143</v>
      </c>
      <c r="F84" s="119">
        <v>30</v>
      </c>
      <c r="G84" s="119">
        <v>4.000000000000001</v>
      </c>
      <c r="H84" s="27">
        <v>0.28600000000000025</v>
      </c>
      <c r="I84" s="27">
        <v>0.00006000000000000005</v>
      </c>
      <c r="J84" s="27">
        <v>0.000008000000000000008</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8</v>
      </c>
      <c r="D86" s="128" t="s">
        <v>157</v>
      </c>
      <c r="E86" s="128">
        <v>112</v>
      </c>
      <c r="F86" s="128">
        <v>0.6</v>
      </c>
      <c r="G86" s="128">
        <v>4</v>
      </c>
      <c r="H86" s="40">
        <v>0.896</v>
      </c>
      <c r="I86" s="40">
        <v>0.0000048</v>
      </c>
      <c r="J86" s="40">
        <v>0.000032</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500206.73500000004</v>
      </c>
      <c r="D10" s="119" t="s">
        <v>154</v>
      </c>
      <c r="E10" s="49"/>
      <c r="F10" s="49"/>
      <c r="G10" s="49"/>
      <c r="H10" s="119">
        <v>47480.67627543605</v>
      </c>
      <c r="I10" s="119">
        <v>4.13110535</v>
      </c>
      <c r="J10" s="120">
        <v>0.6023636525000001</v>
      </c>
      <c r="K10" s="121" t="s">
        <v>82</v>
      </c>
    </row>
    <row r="11" ht="18" customHeight="1" x14ac:dyDescent="0.2">
      <c r="B11" s="122" t="s">
        <v>156</v>
      </c>
      <c r="C11" s="119">
        <v>36864</v>
      </c>
      <c r="D11" s="124" t="s">
        <v>157</v>
      </c>
      <c r="E11" s="119">
        <v>73.55034633763758</v>
      </c>
      <c r="F11" s="119">
        <v>2.7454698350694446</v>
      </c>
      <c r="G11" s="119">
        <v>0.536367458767361</v>
      </c>
      <c r="H11" s="119">
        <v>2711.359967390672</v>
      </c>
      <c r="I11" s="119">
        <v>0.101209</v>
      </c>
      <c r="J11" s="119">
        <v>0.01977265</v>
      </c>
      <c r="K11" s="121" t="s">
        <v>82</v>
      </c>
    </row>
    <row r="12" ht="18" customHeight="1" x14ac:dyDescent="0.2">
      <c r="B12" s="122" t="s">
        <v>158</v>
      </c>
      <c r="C12" s="119">
        <v>352482.53500000003</v>
      </c>
      <c r="D12" s="124" t="s">
        <v>157</v>
      </c>
      <c r="E12" s="119">
        <v>104.81178525332854</v>
      </c>
      <c r="F12" s="119">
        <v>8.62228578218776</v>
      </c>
      <c r="G12" s="119">
        <v>1.2856888994514297</v>
      </c>
      <c r="H12" s="119">
        <v>36944.32376396886</v>
      </c>
      <c r="I12" s="119">
        <v>3.03920515</v>
      </c>
      <c r="J12" s="119">
        <v>0.4531828825000001</v>
      </c>
      <c r="K12" s="121" t="s">
        <v>82</v>
      </c>
    </row>
    <row r="13" ht="18" customHeight="1" x14ac:dyDescent="0.2">
      <c r="B13" s="122" t="s">
        <v>159</v>
      </c>
      <c r="C13" s="119">
        <v>80521.2</v>
      </c>
      <c r="D13" s="124" t="s">
        <v>157</v>
      </c>
      <c r="E13" s="119">
        <v>55.34725692210898</v>
      </c>
      <c r="F13" s="119">
        <v>1</v>
      </c>
      <c r="G13" s="119">
        <v>0.09999999999999999</v>
      </c>
      <c r="H13" s="119">
        <v>4456.627544076522</v>
      </c>
      <c r="I13" s="119">
        <v>0.0805212</v>
      </c>
      <c r="J13" s="119">
        <v>0.00805212</v>
      </c>
      <c r="K13" s="121" t="s">
        <v>82</v>
      </c>
    </row>
    <row r="14" ht="18" customHeight="1" x14ac:dyDescent="0.2">
      <c r="B14" s="122" t="s">
        <v>160</v>
      </c>
      <c r="C14" s="119">
        <v>23555</v>
      </c>
      <c r="D14" s="124" t="s">
        <v>157</v>
      </c>
      <c r="E14" s="119">
        <v>143.00000000000003</v>
      </c>
      <c r="F14" s="119">
        <v>30</v>
      </c>
      <c r="G14" s="119">
        <v>4.000000000000001</v>
      </c>
      <c r="H14" s="119">
        <v>3368.3650000000002</v>
      </c>
      <c r="I14" s="119">
        <v>0.70665</v>
      </c>
      <c r="J14" s="119">
        <v>0.09422000000000001</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6784</v>
      </c>
      <c r="D16" s="167" t="s">
        <v>157</v>
      </c>
      <c r="E16" s="119">
        <v>112</v>
      </c>
      <c r="F16" s="119">
        <v>30</v>
      </c>
      <c r="G16" s="119">
        <v>4</v>
      </c>
      <c r="H16" s="119">
        <v>759.808</v>
      </c>
      <c r="I16" s="119">
        <v>0.20352</v>
      </c>
      <c r="J16" s="119">
        <v>0.027136</v>
      </c>
      <c r="K16" s="121" t="s">
        <v>82</v>
      </c>
    </row>
    <row r="17" ht="18" customHeight="1" x14ac:dyDescent="0.2">
      <c r="B17" s="168" t="s">
        <v>180</v>
      </c>
      <c r="C17" s="119">
        <v>118696.72399999999</v>
      </c>
      <c r="D17" s="119" t="s">
        <v>154</v>
      </c>
      <c r="E17" s="49"/>
      <c r="F17" s="49"/>
      <c r="G17" s="49"/>
      <c r="H17" s="119">
        <v>13818.105286180093</v>
      </c>
      <c r="I17" s="119">
        <v>0.57896284</v>
      </c>
      <c r="J17" s="119">
        <v>0.08172768600000001</v>
      </c>
      <c r="K17" s="121" t="s">
        <v>82</v>
      </c>
    </row>
    <row r="18" ht="18" customHeight="1" x14ac:dyDescent="0.2">
      <c r="B18" s="122" t="s">
        <v>156</v>
      </c>
      <c r="C18" s="169">
        <v>4666.8</v>
      </c>
      <c r="D18" s="124" t="s">
        <v>157</v>
      </c>
      <c r="E18" s="119">
        <v>76.96752339697564</v>
      </c>
      <c r="F18" s="119">
        <v>3</v>
      </c>
      <c r="G18" s="119">
        <v>0.5999999999999999</v>
      </c>
      <c r="H18" s="169">
        <v>359.1920381890059</v>
      </c>
      <c r="I18" s="169">
        <v>0.0140004</v>
      </c>
      <c r="J18" s="169">
        <v>0.0028000799999999995</v>
      </c>
      <c r="K18" s="170" t="s">
        <v>82</v>
      </c>
    </row>
    <row r="19" ht="18" customHeight="1" x14ac:dyDescent="0.2">
      <c r="B19" s="122" t="s">
        <v>158</v>
      </c>
      <c r="C19" s="169">
        <v>84180.124</v>
      </c>
      <c r="D19" s="124" t="s">
        <v>157</v>
      </c>
      <c r="E19" s="119">
        <v>135.81877992956532</v>
      </c>
      <c r="F19" s="119">
        <v>4.8795442496615955</v>
      </c>
      <c r="G19" s="119">
        <v>0.7034846610584704</v>
      </c>
      <c r="H19" s="169">
        <v>11433.24173599952</v>
      </c>
      <c r="I19" s="169">
        <v>0.41076064000000007</v>
      </c>
      <c r="J19" s="169">
        <v>0.059219426000000006</v>
      </c>
      <c r="K19" s="170" t="s">
        <v>82</v>
      </c>
    </row>
    <row r="20" ht="18" customHeight="1" x14ac:dyDescent="0.2">
      <c r="B20" s="122" t="s">
        <v>159</v>
      </c>
      <c r="C20" s="169">
        <v>25561.8</v>
      </c>
      <c r="D20" s="124" t="s">
        <v>157</v>
      </c>
      <c r="E20" s="119">
        <v>55.34725692210899</v>
      </c>
      <c r="F20" s="119">
        <v>1</v>
      </c>
      <c r="G20" s="119">
        <v>0.09999999999999999</v>
      </c>
      <c r="H20" s="169">
        <v>1414.7755119915655</v>
      </c>
      <c r="I20" s="169">
        <v>0.0255618</v>
      </c>
      <c r="J20" s="169">
        <v>0.00255618</v>
      </c>
      <c r="K20" s="170" t="s">
        <v>82</v>
      </c>
    </row>
    <row r="21" ht="18" customHeight="1" x14ac:dyDescent="0.2">
      <c r="B21" s="122" t="s">
        <v>160</v>
      </c>
      <c r="C21" s="169">
        <v>4272</v>
      </c>
      <c r="D21" s="124" t="s">
        <v>157</v>
      </c>
      <c r="E21" s="119">
        <v>143.00000000000003</v>
      </c>
      <c r="F21" s="119">
        <v>30</v>
      </c>
      <c r="G21" s="119">
        <v>4.000000000000001</v>
      </c>
      <c r="H21" s="169">
        <v>610.8960000000001</v>
      </c>
      <c r="I21" s="169">
        <v>0.12816</v>
      </c>
      <c r="J21" s="169">
        <v>0.017088000000000002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16</v>
      </c>
      <c r="D23" s="124" t="s">
        <v>157</v>
      </c>
      <c r="E23" s="119">
        <v>112</v>
      </c>
      <c r="F23" s="119">
        <v>30</v>
      </c>
      <c r="G23" s="119">
        <v>4</v>
      </c>
      <c r="H23" s="169">
        <v>1.792</v>
      </c>
      <c r="I23" s="169">
        <v>0.00048</v>
      </c>
      <c r="J23" s="169">
        <v>0.000064</v>
      </c>
      <c r="K23" s="170" t="s">
        <v>82</v>
      </c>
    </row>
    <row r="24" ht="18" customHeight="1" x14ac:dyDescent="0.2">
      <c r="B24" s="168" t="s">
        <v>181</v>
      </c>
      <c r="C24" s="119">
        <v>7946.868</v>
      </c>
      <c r="D24" s="124" t="s">
        <v>154</v>
      </c>
      <c r="E24" s="49"/>
      <c r="F24" s="49"/>
      <c r="G24" s="49"/>
      <c r="H24" s="119">
        <v>734.5388369305831</v>
      </c>
      <c r="I24" s="119">
        <v>0.07199878</v>
      </c>
      <c r="J24" s="119">
        <v>0.010473442</v>
      </c>
      <c r="K24" s="121" t="s">
        <v>82</v>
      </c>
    </row>
    <row r="25" ht="18" customHeight="1" x14ac:dyDescent="0.2">
      <c r="B25" s="122" t="s">
        <v>156</v>
      </c>
      <c r="C25" s="169">
        <v>853.6</v>
      </c>
      <c r="D25" s="124" t="s">
        <v>157</v>
      </c>
      <c r="E25" s="119">
        <v>76.88382272761335</v>
      </c>
      <c r="F25" s="119">
        <v>3</v>
      </c>
      <c r="G25" s="119">
        <v>0.6</v>
      </c>
      <c r="H25" s="169">
        <v>65.62803108029077</v>
      </c>
      <c r="I25" s="169">
        <v>0.0025608000000000002</v>
      </c>
      <c r="J25" s="169">
        <v>0.00051216</v>
      </c>
      <c r="K25" s="170" t="s">
        <v>82</v>
      </c>
    </row>
    <row r="26" ht="18" customHeight="1" x14ac:dyDescent="0.2">
      <c r="B26" s="122" t="s">
        <v>158</v>
      </c>
      <c r="C26" s="169">
        <v>4618.168</v>
      </c>
      <c r="D26" s="124" t="s">
        <v>157</v>
      </c>
      <c r="E26" s="119">
        <v>101.35562582294972</v>
      </c>
      <c r="F26" s="119">
        <v>9.915810771717272</v>
      </c>
      <c r="G26" s="119">
        <v>1.4869038978226865</v>
      </c>
      <c r="H26" s="169">
        <v>468.07730779551997</v>
      </c>
      <c r="I26" s="169">
        <v>0.04579288</v>
      </c>
      <c r="J26" s="169">
        <v>0.006866772</v>
      </c>
      <c r="K26" s="170" t="s">
        <v>82</v>
      </c>
    </row>
    <row r="27" ht="18" customHeight="1" x14ac:dyDescent="0.2">
      <c r="B27" s="122" t="s">
        <v>159</v>
      </c>
      <c r="C27" s="169">
        <v>1745.1</v>
      </c>
      <c r="D27" s="124" t="s">
        <v>157</v>
      </c>
      <c r="E27" s="119">
        <v>55.34725692210899</v>
      </c>
      <c r="F27" s="119">
        <v>1</v>
      </c>
      <c r="G27" s="119">
        <v>0.10000000000000002</v>
      </c>
      <c r="H27" s="169">
        <v>96.58649805477239</v>
      </c>
      <c r="I27" s="169">
        <v>0.0017450999999999999</v>
      </c>
      <c r="J27" s="169">
        <v>0.00017451</v>
      </c>
      <c r="K27" s="170" t="s">
        <v>82</v>
      </c>
    </row>
    <row r="28" ht="18" customHeight="1" x14ac:dyDescent="0.2">
      <c r="B28" s="122" t="s">
        <v>160</v>
      </c>
      <c r="C28" s="169">
        <v>729</v>
      </c>
      <c r="D28" s="124" t="s">
        <v>157</v>
      </c>
      <c r="E28" s="119">
        <v>143</v>
      </c>
      <c r="F28" s="119">
        <v>29.999999999999996</v>
      </c>
      <c r="G28" s="119">
        <v>4</v>
      </c>
      <c r="H28" s="169">
        <v>104.247</v>
      </c>
      <c r="I28" s="169">
        <v>0.021869999999999997</v>
      </c>
      <c r="J28" s="169">
        <v>0.002916</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1</v>
      </c>
      <c r="D30" s="124" t="s">
        <v>157</v>
      </c>
      <c r="E30" s="119">
        <v>112</v>
      </c>
      <c r="F30" s="119">
        <v>30</v>
      </c>
      <c r="G30" s="119">
        <v>4</v>
      </c>
      <c r="H30" s="169">
        <v>0.112</v>
      </c>
      <c r="I30" s="169">
        <v>0.00003</v>
      </c>
      <c r="J30" s="169">
        <v>0.000004</v>
      </c>
      <c r="K30" s="170" t="s">
        <v>82</v>
      </c>
    </row>
    <row r="31" ht="18" customHeight="1" x14ac:dyDescent="0.2">
      <c r="B31" s="168" t="s">
        <v>182</v>
      </c>
      <c r="C31" s="119">
        <v>52510.574</v>
      </c>
      <c r="D31" s="124" t="s">
        <v>154</v>
      </c>
      <c r="E31" s="49"/>
      <c r="F31" s="49"/>
      <c r="G31" s="49"/>
      <c r="H31" s="119">
        <v>5160.489021702311</v>
      </c>
      <c r="I31" s="119">
        <v>0.71591144</v>
      </c>
      <c r="J31" s="119">
        <v>0.098062561</v>
      </c>
      <c r="K31" s="121" t="s">
        <v>82</v>
      </c>
    </row>
    <row r="32" ht="18" customHeight="1" x14ac:dyDescent="0.2">
      <c r="B32" s="122" t="s">
        <v>156</v>
      </c>
      <c r="C32" s="169">
        <v>7781.900000000001</v>
      </c>
      <c r="D32" s="124" t="s">
        <v>157</v>
      </c>
      <c r="E32" s="119">
        <v>65.57911277910095</v>
      </c>
      <c r="F32" s="119">
        <v>1.8428789884218508</v>
      </c>
      <c r="G32" s="119">
        <v>0.3107197471054627</v>
      </c>
      <c r="H32" s="169">
        <v>510.3300977356857</v>
      </c>
      <c r="I32" s="169">
        <v>0.014341100000000002</v>
      </c>
      <c r="J32" s="169">
        <v>0.00241799</v>
      </c>
      <c r="K32" s="170" t="s">
        <v>82</v>
      </c>
    </row>
    <row r="33" ht="18" customHeight="1" x14ac:dyDescent="0.2">
      <c r="B33" s="122" t="s">
        <v>158</v>
      </c>
      <c r="C33" s="169">
        <v>16648.074</v>
      </c>
      <c r="D33" s="124" t="s">
        <v>157</v>
      </c>
      <c r="E33" s="119">
        <v>91.1894342480185</v>
      </c>
      <c r="F33" s="119">
        <v>9.089083818344392</v>
      </c>
      <c r="G33" s="119">
        <v>1.3583019272980166</v>
      </c>
      <c r="H33" s="169">
        <v>1518.1284493791463</v>
      </c>
      <c r="I33" s="169">
        <v>0.15131573999999998</v>
      </c>
      <c r="J33" s="169">
        <v>0.022613111</v>
      </c>
      <c r="K33" s="170" t="s">
        <v>82</v>
      </c>
    </row>
    <row r="34" ht="18" customHeight="1" x14ac:dyDescent="0.2">
      <c r="B34" s="122" t="s">
        <v>159</v>
      </c>
      <c r="C34" s="169">
        <v>10074.6</v>
      </c>
      <c r="D34" s="124" t="s">
        <v>157</v>
      </c>
      <c r="E34" s="119">
        <v>55.34725692210899</v>
      </c>
      <c r="F34" s="119">
        <v>1</v>
      </c>
      <c r="G34" s="119">
        <v>0.1</v>
      </c>
      <c r="H34" s="169">
        <v>557.6014745874793</v>
      </c>
      <c r="I34" s="169">
        <v>0.010074600000000001</v>
      </c>
      <c r="J34" s="169">
        <v>0.0010074600000000002</v>
      </c>
      <c r="K34" s="170" t="s">
        <v>82</v>
      </c>
    </row>
    <row r="35" ht="18" customHeight="1" x14ac:dyDescent="0.2">
      <c r="B35" s="122" t="s">
        <v>160</v>
      </c>
      <c r="C35" s="169">
        <v>18003</v>
      </c>
      <c r="D35" s="124" t="s">
        <v>157</v>
      </c>
      <c r="E35" s="119">
        <v>143</v>
      </c>
      <c r="F35" s="119">
        <v>30</v>
      </c>
      <c r="G35" s="119">
        <v>4</v>
      </c>
      <c r="H35" s="169">
        <v>2574.429</v>
      </c>
      <c r="I35" s="169">
        <v>0.54009</v>
      </c>
      <c r="J35" s="169">
        <v>0.072012</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3</v>
      </c>
      <c r="D37" s="124" t="s">
        <v>157</v>
      </c>
      <c r="E37" s="119">
        <v>112</v>
      </c>
      <c r="F37" s="119">
        <v>29.999999999999996</v>
      </c>
      <c r="G37" s="119">
        <v>4</v>
      </c>
      <c r="H37" s="169">
        <v>0.336</v>
      </c>
      <c r="I37" s="169">
        <v>0.00008999999999999999</v>
      </c>
      <c r="J37" s="169">
        <v>0.000012</v>
      </c>
      <c r="K37" s="170" t="s">
        <v>82</v>
      </c>
    </row>
    <row r="38" ht="18" customHeight="1" x14ac:dyDescent="0.2">
      <c r="B38" s="168" t="s">
        <v>183</v>
      </c>
      <c r="C38" s="119">
        <v>8180.66</v>
      </c>
      <c r="D38" s="124" t="s">
        <v>154</v>
      </c>
      <c r="E38" s="49"/>
      <c r="F38" s="49"/>
      <c r="G38" s="49"/>
      <c r="H38" s="119">
        <v>595.3325832121375</v>
      </c>
      <c r="I38" s="119">
        <v>0.100869</v>
      </c>
      <c r="J38" s="119">
        <v>0.01458165</v>
      </c>
      <c r="K38" s="121" t="s">
        <v>82</v>
      </c>
    </row>
    <row r="39" ht="18" customHeight="1" x14ac:dyDescent="0.2">
      <c r="B39" s="122" t="s">
        <v>156</v>
      </c>
      <c r="C39" s="169">
        <v>1709.6999999999998</v>
      </c>
      <c r="D39" s="124" t="s">
        <v>157</v>
      </c>
      <c r="E39" s="119">
        <v>76.62808624878295</v>
      </c>
      <c r="F39" s="119">
        <v>2.944668655319647</v>
      </c>
      <c r="G39" s="119">
        <v>0.5861671638299116</v>
      </c>
      <c r="H39" s="169">
        <v>131.0110390595442</v>
      </c>
      <c r="I39" s="169">
        <v>0.0050345</v>
      </c>
      <c r="J39" s="169">
        <v>0.0010021699999999997</v>
      </c>
      <c r="K39" s="170" t="s">
        <v>82</v>
      </c>
    </row>
    <row r="40" ht="18" customHeight="1" x14ac:dyDescent="0.2">
      <c r="B40" s="122" t="s">
        <v>158</v>
      </c>
      <c r="C40" s="169">
        <v>4824.76</v>
      </c>
      <c r="D40" s="124" t="s">
        <v>157</v>
      </c>
      <c r="E40" s="119">
        <v>95.53517522715329</v>
      </c>
      <c r="F40" s="119">
        <v>9.99496348004875</v>
      </c>
      <c r="G40" s="119">
        <v>1.4992165413409164</v>
      </c>
      <c r="H40" s="169">
        <v>460.93429202896016</v>
      </c>
      <c r="I40" s="169">
        <v>0.048223300000000004</v>
      </c>
      <c r="J40" s="169">
        <v>0.00723336</v>
      </c>
      <c r="K40" s="170" t="s">
        <v>82</v>
      </c>
    </row>
    <row r="41" ht="18" customHeight="1" x14ac:dyDescent="0.2">
      <c r="B41" s="122" t="s">
        <v>159</v>
      </c>
      <c r="C41" s="169">
        <v>61.2</v>
      </c>
      <c r="D41" s="124" t="s">
        <v>157</v>
      </c>
      <c r="E41" s="119">
        <v>55.347256922109</v>
      </c>
      <c r="F41" s="119">
        <v>1.0000000000000002</v>
      </c>
      <c r="G41" s="119">
        <v>0.1</v>
      </c>
      <c r="H41" s="169">
        <v>3.3872521236330706</v>
      </c>
      <c r="I41" s="169">
        <v>0.00006120000000000001</v>
      </c>
      <c r="J41" s="169">
        <v>0.000006120000000000001</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1585</v>
      </c>
      <c r="D44" s="119" t="s">
        <v>157</v>
      </c>
      <c r="E44" s="119">
        <v>111.99999999999999</v>
      </c>
      <c r="F44" s="119">
        <v>29.999999999999996</v>
      </c>
      <c r="G44" s="119">
        <v>4</v>
      </c>
      <c r="H44" s="169">
        <v>177.51999999999998</v>
      </c>
      <c r="I44" s="169">
        <v>0.047549999999999995</v>
      </c>
      <c r="J44" s="169">
        <v>0.00634</v>
      </c>
      <c r="K44" s="170" t="s">
        <v>82</v>
      </c>
    </row>
    <row r="45" ht="18" customHeight="1" x14ac:dyDescent="0.2">
      <c r="B45" s="168" t="s">
        <v>184</v>
      </c>
      <c r="C45" s="119">
        <v>67436.371</v>
      </c>
      <c r="D45" s="119" t="s">
        <v>154</v>
      </c>
      <c r="E45" s="49"/>
      <c r="F45" s="49"/>
      <c r="G45" s="49"/>
      <c r="H45" s="119">
        <v>6201.682755430511</v>
      </c>
      <c r="I45" s="119">
        <v>0.6147003100000001</v>
      </c>
      <c r="J45" s="119">
        <v>0.0926661165</v>
      </c>
      <c r="K45" s="121" t="s">
        <v>82</v>
      </c>
    </row>
    <row r="46" ht="18" customHeight="1" x14ac:dyDescent="0.2">
      <c r="B46" s="122" t="s">
        <v>156</v>
      </c>
      <c r="C46" s="169">
        <v>4741.3</v>
      </c>
      <c r="D46" s="119" t="s">
        <v>157</v>
      </c>
      <c r="E46" s="119">
        <v>75.97387967750176</v>
      </c>
      <c r="F46" s="119">
        <v>2.980047666251872</v>
      </c>
      <c r="G46" s="119">
        <v>0.5950119165629678</v>
      </c>
      <c r="H46" s="169">
        <v>360.2149557149391</v>
      </c>
      <c r="I46" s="169">
        <v>0.014129300000000001</v>
      </c>
      <c r="J46" s="169">
        <v>0.00282113</v>
      </c>
      <c r="K46" s="170" t="s">
        <v>82</v>
      </c>
    </row>
    <row r="47" ht="18" customHeight="1" x14ac:dyDescent="0.2">
      <c r="B47" s="122" t="s">
        <v>158</v>
      </c>
      <c r="C47" s="169">
        <v>59370.37100000001</v>
      </c>
      <c r="D47" s="119" t="s">
        <v>157</v>
      </c>
      <c r="E47" s="119">
        <v>95.42721658573836</v>
      </c>
      <c r="F47" s="119">
        <v>9.984446787438804</v>
      </c>
      <c r="G47" s="119">
        <v>1.4975806113793697</v>
      </c>
      <c r="H47" s="169">
        <v>5665.549252192641</v>
      </c>
      <c r="I47" s="169">
        <v>0.5927803100000001</v>
      </c>
      <c r="J47" s="169">
        <v>0.08891191650000001</v>
      </c>
      <c r="K47" s="170" t="s">
        <v>82</v>
      </c>
    </row>
    <row r="48" ht="18" customHeight="1" x14ac:dyDescent="0.2">
      <c r="B48" s="122" t="s">
        <v>159</v>
      </c>
      <c r="C48" s="169">
        <v>3170.7</v>
      </c>
      <c r="D48" s="119" t="s">
        <v>157</v>
      </c>
      <c r="E48" s="119">
        <v>55.34725692210898</v>
      </c>
      <c r="F48" s="119">
        <v>1</v>
      </c>
      <c r="G48" s="119">
        <v>0.1</v>
      </c>
      <c r="H48" s="169">
        <v>175.48954752293096</v>
      </c>
      <c r="I48" s="169">
        <v>0.0031707</v>
      </c>
      <c r="J48" s="169">
        <v>0.00031706999999999997</v>
      </c>
      <c r="K48" s="170" t="s">
        <v>82</v>
      </c>
    </row>
    <row r="49" ht="18" customHeight="1" x14ac:dyDescent="0.2">
      <c r="B49" s="122" t="s">
        <v>160</v>
      </c>
      <c r="C49" s="169">
        <v>3</v>
      </c>
      <c r="D49" s="119" t="s">
        <v>157</v>
      </c>
      <c r="E49" s="119">
        <v>143</v>
      </c>
      <c r="F49" s="119">
        <v>29.999999999999996</v>
      </c>
      <c r="G49" s="119">
        <v>4</v>
      </c>
      <c r="H49" s="169">
        <v>0.429</v>
      </c>
      <c r="I49" s="169">
        <v>0.00008999999999999999</v>
      </c>
      <c r="J49" s="169">
        <v>0.000012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151</v>
      </c>
      <c r="D51" s="119" t="s">
        <v>157</v>
      </c>
      <c r="E51" s="119">
        <v>112</v>
      </c>
      <c r="F51" s="119">
        <v>29.999999999999993</v>
      </c>
      <c r="G51" s="119">
        <v>4</v>
      </c>
      <c r="H51" s="169">
        <v>16.912</v>
      </c>
      <c r="I51" s="169">
        <v>0.004529999999999999</v>
      </c>
      <c r="J51" s="169">
        <v>0.000604</v>
      </c>
      <c r="K51" s="170" t="s">
        <v>82</v>
      </c>
    </row>
    <row r="52" ht="18" customHeight="1" x14ac:dyDescent="0.2">
      <c r="B52" s="168" t="s">
        <v>185</v>
      </c>
      <c r="C52" s="171">
        <v>118062.28600000002</v>
      </c>
      <c r="D52" s="119" t="s">
        <v>154</v>
      </c>
      <c r="E52" s="49"/>
      <c r="F52" s="49"/>
      <c r="G52" s="49"/>
      <c r="H52" s="119">
        <v>10209.253853292592</v>
      </c>
      <c r="I52" s="119">
        <v>0.92138586</v>
      </c>
      <c r="J52" s="119">
        <v>0.137496409</v>
      </c>
      <c r="K52" s="121" t="s">
        <v>82</v>
      </c>
    </row>
    <row r="53" ht="18" customHeight="1" x14ac:dyDescent="0.2">
      <c r="B53" s="122" t="s">
        <v>156</v>
      </c>
      <c r="C53" s="172">
        <v>4773.6</v>
      </c>
      <c r="D53" s="119" t="s">
        <v>157</v>
      </c>
      <c r="E53" s="119">
        <v>76.69377052901469</v>
      </c>
      <c r="F53" s="119">
        <v>3</v>
      </c>
      <c r="G53" s="119">
        <v>0.6</v>
      </c>
      <c r="H53" s="172">
        <v>366.10538299730456</v>
      </c>
      <c r="I53" s="172">
        <v>0.014320800000000002</v>
      </c>
      <c r="J53" s="172">
        <v>0.0028641599999999997</v>
      </c>
      <c r="K53" s="173" t="s">
        <v>82</v>
      </c>
    </row>
    <row r="54" ht="18" customHeight="1" x14ac:dyDescent="0.2">
      <c r="B54" s="122" t="s">
        <v>158</v>
      </c>
      <c r="C54" s="169">
        <v>91019.58600000002</v>
      </c>
      <c r="D54" s="119" t="s">
        <v>157</v>
      </c>
      <c r="E54" s="119">
        <v>94.38109446993205</v>
      </c>
      <c r="F54" s="119">
        <v>9.630772875631402</v>
      </c>
      <c r="G54" s="119">
        <v>1.4425646695426628</v>
      </c>
      <c r="H54" s="169">
        <v>8590.528144880107</v>
      </c>
      <c r="I54" s="169">
        <v>0.87658896</v>
      </c>
      <c r="J54" s="169">
        <v>0.13130163900000003</v>
      </c>
      <c r="K54" s="170" t="s">
        <v>82</v>
      </c>
    </row>
    <row r="55" ht="18" customHeight="1" x14ac:dyDescent="0.2">
      <c r="B55" s="122" t="s">
        <v>159</v>
      </c>
      <c r="C55" s="169">
        <v>21986.1</v>
      </c>
      <c r="D55" s="119" t="s">
        <v>157</v>
      </c>
      <c r="E55" s="119">
        <v>55.34725692210898</v>
      </c>
      <c r="F55" s="119">
        <v>1</v>
      </c>
      <c r="G55" s="119">
        <v>0.09999999999999999</v>
      </c>
      <c r="H55" s="169">
        <v>1216.8703254151803</v>
      </c>
      <c r="I55" s="169">
        <v>0.021986099999999998</v>
      </c>
      <c r="J55" s="169">
        <v>0.0021986099999999997</v>
      </c>
      <c r="K55" s="170" t="s">
        <v>82</v>
      </c>
    </row>
    <row r="56" ht="18" customHeight="1" x14ac:dyDescent="0.2">
      <c r="B56" s="122" t="s">
        <v>160</v>
      </c>
      <c r="C56" s="169">
        <v>250</v>
      </c>
      <c r="D56" s="119" t="s">
        <v>157</v>
      </c>
      <c r="E56" s="119">
        <v>143</v>
      </c>
      <c r="F56" s="119">
        <v>30</v>
      </c>
      <c r="G56" s="119">
        <v>4</v>
      </c>
      <c r="H56" s="169">
        <v>35.75</v>
      </c>
      <c r="I56" s="169">
        <v>0.0075</v>
      </c>
      <c r="J56" s="169">
        <v>0.001</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33</v>
      </c>
      <c r="D58" s="119" t="s">
        <v>157</v>
      </c>
      <c r="E58" s="175">
        <v>112</v>
      </c>
      <c r="F58" s="175">
        <v>30</v>
      </c>
      <c r="G58" s="175">
        <v>4</v>
      </c>
      <c r="H58" s="174">
        <v>3.696</v>
      </c>
      <c r="I58" s="174">
        <v>0.00099</v>
      </c>
      <c r="J58" s="174">
        <v>0.000132</v>
      </c>
      <c r="K58" s="176" t="s">
        <v>82</v>
      </c>
    </row>
    <row r="59" ht="18" customHeight="1" x14ac:dyDescent="0.2">
      <c r="B59" s="168" t="s">
        <v>186</v>
      </c>
      <c r="C59" s="171">
        <v>127373.25200000001</v>
      </c>
      <c r="D59" s="119" t="s">
        <v>154</v>
      </c>
      <c r="E59" s="140"/>
      <c r="F59" s="140"/>
      <c r="G59" s="140"/>
      <c r="H59" s="119">
        <v>10761.273938687822</v>
      </c>
      <c r="I59" s="119">
        <v>1.12727712</v>
      </c>
      <c r="J59" s="119">
        <v>0.167355788</v>
      </c>
      <c r="K59" s="121" t="s">
        <v>82</v>
      </c>
    </row>
    <row r="60" ht="18" customHeight="1" x14ac:dyDescent="0.2">
      <c r="B60" s="122" t="s">
        <v>156</v>
      </c>
      <c r="C60" s="171">
        <v>12337.1</v>
      </c>
      <c r="D60" s="119" t="s">
        <v>157</v>
      </c>
      <c r="E60" s="119">
        <v>74.48090901540084</v>
      </c>
      <c r="F60" s="119">
        <v>2.984664143113049</v>
      </c>
      <c r="G60" s="119">
        <v>0.5961660357782623</v>
      </c>
      <c r="H60" s="119">
        <v>918.8784226139018</v>
      </c>
      <c r="I60" s="119">
        <v>0.036822099999999997</v>
      </c>
      <c r="J60" s="119">
        <v>0.00735496</v>
      </c>
      <c r="K60" s="121" t="s">
        <v>82</v>
      </c>
    </row>
    <row r="61" ht="18" customHeight="1" x14ac:dyDescent="0.2">
      <c r="B61" s="122" t="s">
        <v>158</v>
      </c>
      <c r="C61" s="171">
        <v>91821.452</v>
      </c>
      <c r="D61" s="119" t="s">
        <v>157</v>
      </c>
      <c r="E61" s="119">
        <v>95.92382161080354</v>
      </c>
      <c r="F61" s="119">
        <v>9.951305496671957</v>
      </c>
      <c r="G61" s="119">
        <v>1.492425299482304</v>
      </c>
      <c r="H61" s="119">
        <v>8807.86458169296</v>
      </c>
      <c r="I61" s="119">
        <v>0.9137433200000001</v>
      </c>
      <c r="J61" s="119">
        <v>0.137036658</v>
      </c>
      <c r="K61" s="121" t="s">
        <v>82</v>
      </c>
    </row>
    <row r="62" ht="18" customHeight="1" x14ac:dyDescent="0.2">
      <c r="B62" s="122" t="s">
        <v>159</v>
      </c>
      <c r="C62" s="171">
        <v>17921.7</v>
      </c>
      <c r="D62" s="119" t="s">
        <v>157</v>
      </c>
      <c r="E62" s="119">
        <v>55.34725692210899</v>
      </c>
      <c r="F62" s="119">
        <v>1</v>
      </c>
      <c r="G62" s="119">
        <v>0.1</v>
      </c>
      <c r="H62" s="119">
        <v>991.9169343809608</v>
      </c>
      <c r="I62" s="119">
        <v>0.017921700000000002</v>
      </c>
      <c r="J62" s="119">
        <v>0.00179217</v>
      </c>
      <c r="K62" s="121" t="s">
        <v>82</v>
      </c>
    </row>
    <row r="63" ht="18" customHeight="1" x14ac:dyDescent="0.2">
      <c r="B63" s="122" t="s">
        <v>160</v>
      </c>
      <c r="C63" s="171">
        <v>298</v>
      </c>
      <c r="D63" s="119" t="s">
        <v>157</v>
      </c>
      <c r="E63" s="119">
        <v>143</v>
      </c>
      <c r="F63" s="119">
        <v>30</v>
      </c>
      <c r="G63" s="119">
        <v>4.000000000000001</v>
      </c>
      <c r="H63" s="119">
        <v>42.614</v>
      </c>
      <c r="I63" s="119">
        <v>0.00894</v>
      </c>
      <c r="J63" s="119">
        <v>0.0011920000000000001</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4995</v>
      </c>
      <c r="D65" s="119" t="s">
        <v>157</v>
      </c>
      <c r="E65" s="119">
        <v>112</v>
      </c>
      <c r="F65" s="119">
        <v>29.999999999999993</v>
      </c>
      <c r="G65" s="119">
        <v>4</v>
      </c>
      <c r="H65" s="119">
        <v>559.44</v>
      </c>
      <c r="I65" s="119">
        <v>0.14984999999999998</v>
      </c>
      <c r="J65" s="119">
        <v>0.01998</v>
      </c>
      <c r="K65" s="121" t="s">
        <v>82</v>
      </c>
    </row>
    <row r="66" ht="18" customHeight="1" x14ac:dyDescent="0.2">
      <c r="B66" s="177" t="s">
        <v>187</v>
      </c>
      <c r="C66" s="119">
        <v>38204.231999999996</v>
      </c>
      <c r="D66" s="119" t="s">
        <v>154</v>
      </c>
      <c r="E66" s="49"/>
      <c r="F66" s="49"/>
      <c r="G66" s="49"/>
      <c r="H66" s="119">
        <v>3287.9692924993915</v>
      </c>
      <c r="I66" s="119">
        <v>0.29672622</v>
      </c>
      <c r="J66" s="119">
        <v>0.044231888000000004</v>
      </c>
      <c r="K66" s="121" t="s">
        <v>82</v>
      </c>
    </row>
    <row r="67" ht="18" customHeight="1" x14ac:dyDescent="0.2">
      <c r="B67" s="178" t="s">
        <v>156</v>
      </c>
      <c r="C67" s="169">
        <v>1439.2999999999997</v>
      </c>
      <c r="D67" s="119" t="s">
        <v>157</v>
      </c>
      <c r="E67" s="119">
        <v>74.22848585181322</v>
      </c>
      <c r="F67" s="119">
        <v>2.934273605224763</v>
      </c>
      <c r="G67" s="119">
        <v>0.5835684013061905</v>
      </c>
      <c r="H67" s="169">
        <v>106.83705968651473</v>
      </c>
      <c r="I67" s="169">
        <v>0.0042233</v>
      </c>
      <c r="J67" s="169">
        <v>0.0008399299999999998</v>
      </c>
      <c r="K67" s="170" t="s">
        <v>82</v>
      </c>
    </row>
    <row r="68" ht="18" customHeight="1" x14ac:dyDescent="0.2">
      <c r="B68" s="178" t="s">
        <v>158</v>
      </c>
      <c r="C68" s="169">
        <v>28532.631999999998</v>
      </c>
      <c r="D68" s="119" t="s">
        <v>157</v>
      </c>
      <c r="E68" s="119">
        <v>95.30058472700966</v>
      </c>
      <c r="F68" s="119">
        <v>9.853231205589447</v>
      </c>
      <c r="G68" s="119">
        <v>1.4771692986472473</v>
      </c>
      <c r="H68" s="169">
        <v>2719.176513400587</v>
      </c>
      <c r="I68" s="169">
        <v>0.28113862</v>
      </c>
      <c r="J68" s="169">
        <v>0.042147528000000004</v>
      </c>
      <c r="K68" s="170" t="s">
        <v>82</v>
      </c>
    </row>
    <row r="69" ht="18" customHeight="1" x14ac:dyDescent="0.2">
      <c r="B69" s="178" t="s">
        <v>159</v>
      </c>
      <c r="C69" s="169">
        <v>8124.3</v>
      </c>
      <c r="D69" s="119" t="s">
        <v>157</v>
      </c>
      <c r="E69" s="119">
        <v>55.34725692210899</v>
      </c>
      <c r="F69" s="119">
        <v>0.9999999999999999</v>
      </c>
      <c r="G69" s="119">
        <v>0.1</v>
      </c>
      <c r="H69" s="169">
        <v>449.6577194122901</v>
      </c>
      <c r="I69" s="169">
        <v>0.0081243</v>
      </c>
      <c r="J69" s="169">
        <v>0.00081243</v>
      </c>
      <c r="K69" s="170" t="s">
        <v>82</v>
      </c>
    </row>
    <row r="70" ht="18" customHeight="1" x14ac:dyDescent="0.2">
      <c r="B70" s="178" t="s">
        <v>160</v>
      </c>
      <c r="C70" s="169">
        <v>86</v>
      </c>
      <c r="D70" s="119" t="s">
        <v>157</v>
      </c>
      <c r="E70" s="119">
        <v>142.99999999999997</v>
      </c>
      <c r="F70" s="119">
        <v>30</v>
      </c>
      <c r="G70" s="119">
        <v>3.9999999999999996</v>
      </c>
      <c r="H70" s="169">
        <v>12.297999999999998</v>
      </c>
      <c r="I70" s="169">
        <v>0.00258</v>
      </c>
      <c r="J70" s="169">
        <v>0.00034399999999999996</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22</v>
      </c>
      <c r="D72" s="119" t="s">
        <v>157</v>
      </c>
      <c r="E72" s="119">
        <v>112</v>
      </c>
      <c r="F72" s="119">
        <v>29.999999999999996</v>
      </c>
      <c r="G72" s="119">
        <v>4</v>
      </c>
      <c r="H72" s="169">
        <v>2.464</v>
      </c>
      <c r="I72" s="169">
        <v>0.0006599999999999999</v>
      </c>
      <c r="J72" s="169">
        <v>0.000088</v>
      </c>
      <c r="K72" s="170" t="s">
        <v>82</v>
      </c>
    </row>
    <row r="73" ht="18" customHeight="1" x14ac:dyDescent="0.2">
      <c r="B73" s="177" t="s">
        <v>188</v>
      </c>
      <c r="C73" s="119">
        <v>16296.336000000001</v>
      </c>
      <c r="D73" s="124" t="s">
        <v>154</v>
      </c>
      <c r="E73" s="49"/>
      <c r="F73" s="49"/>
      <c r="G73" s="49"/>
      <c r="H73" s="119">
        <v>1460.0033408080237</v>
      </c>
      <c r="I73" s="119">
        <v>0.13943516</v>
      </c>
      <c r="J73" s="119">
        <v>0.021011874000000003</v>
      </c>
      <c r="K73" s="121" t="s">
        <v>82</v>
      </c>
    </row>
    <row r="74" ht="18" customHeight="1" x14ac:dyDescent="0.2">
      <c r="B74" s="178" t="s">
        <v>156</v>
      </c>
      <c r="C74" s="169">
        <v>1331.6</v>
      </c>
      <c r="D74" s="124" t="s">
        <v>157</v>
      </c>
      <c r="E74" s="119">
        <v>73.12867332064887</v>
      </c>
      <c r="F74" s="119">
        <v>2.92895764493842</v>
      </c>
      <c r="G74" s="119">
        <v>0.582239411234605</v>
      </c>
      <c r="H74" s="169">
        <v>97.37814139377602</v>
      </c>
      <c r="I74" s="169">
        <v>0.0039002</v>
      </c>
      <c r="J74" s="169">
        <v>0.00077531</v>
      </c>
      <c r="K74" s="170" t="s">
        <v>82</v>
      </c>
    </row>
    <row r="75" ht="18" customHeight="1" x14ac:dyDescent="0.2">
      <c r="B75" s="178" t="s">
        <v>158</v>
      </c>
      <c r="C75" s="169">
        <v>13326.036</v>
      </c>
      <c r="D75" s="124" t="s">
        <v>157</v>
      </c>
      <c r="E75" s="119">
        <v>95.29310373460197</v>
      </c>
      <c r="F75" s="119">
        <v>9.993313840664996</v>
      </c>
      <c r="G75" s="119">
        <v>1.4989599307701107</v>
      </c>
      <c r="H75" s="169">
        <v>1269.8793309190403</v>
      </c>
      <c r="I75" s="169">
        <v>0.13317126</v>
      </c>
      <c r="J75" s="169">
        <v>0.019975194</v>
      </c>
      <c r="K75" s="170" t="s">
        <v>82</v>
      </c>
    </row>
    <row r="76" ht="18" customHeight="1" x14ac:dyDescent="0.2">
      <c r="B76" s="178" t="s">
        <v>159</v>
      </c>
      <c r="C76" s="169">
        <v>1613.7</v>
      </c>
      <c r="D76" s="124" t="s">
        <v>157</v>
      </c>
      <c r="E76" s="119">
        <v>55.347256922109</v>
      </c>
      <c r="F76" s="119">
        <v>1.0000000000000002</v>
      </c>
      <c r="G76" s="119">
        <v>0.1</v>
      </c>
      <c r="H76" s="169">
        <v>89.31386849520729</v>
      </c>
      <c r="I76" s="169">
        <v>0.0016137000000000002</v>
      </c>
      <c r="J76" s="169">
        <v>0.00016137</v>
      </c>
      <c r="K76" s="170" t="s">
        <v>82</v>
      </c>
    </row>
    <row r="77" ht="18" customHeight="1" x14ac:dyDescent="0.2">
      <c r="B77" s="178" t="s">
        <v>160</v>
      </c>
      <c r="C77" s="169">
        <v>24</v>
      </c>
      <c r="D77" s="124" t="s">
        <v>157</v>
      </c>
      <c r="E77" s="119">
        <v>143</v>
      </c>
      <c r="F77" s="119">
        <v>29.999999999999996</v>
      </c>
      <c r="G77" s="119">
        <v>4</v>
      </c>
      <c r="H77" s="169">
        <v>3.432</v>
      </c>
      <c r="I77" s="169">
        <v>0.0007199999999999999</v>
      </c>
      <c r="J77" s="169">
        <v>0.000096</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1</v>
      </c>
      <c r="D79" s="119" t="s">
        <v>157</v>
      </c>
      <c r="E79" s="119">
        <v>112</v>
      </c>
      <c r="F79" s="119">
        <v>30</v>
      </c>
      <c r="G79" s="119">
        <v>4</v>
      </c>
      <c r="H79" s="169">
        <v>0.112</v>
      </c>
      <c r="I79" s="169">
        <v>0.00003</v>
      </c>
      <c r="J79" s="169">
        <v>0.000004</v>
      </c>
      <c r="K79" s="170" t="s">
        <v>82</v>
      </c>
    </row>
    <row r="80" ht="18" customHeight="1" x14ac:dyDescent="0.2">
      <c r="B80" s="177" t="s">
        <v>189</v>
      </c>
      <c r="C80" s="119">
        <v>22336.11</v>
      </c>
      <c r="D80" s="124" t="s">
        <v>154</v>
      </c>
      <c r="E80" s="49"/>
      <c r="F80" s="49"/>
      <c r="G80" s="49"/>
      <c r="H80" s="119">
        <v>1852.0572271565807</v>
      </c>
      <c r="I80" s="119">
        <v>0.14730880000000005</v>
      </c>
      <c r="J80" s="119">
        <v>0.021978084999999998</v>
      </c>
      <c r="K80" s="121" t="s">
        <v>82</v>
      </c>
    </row>
    <row r="81" ht="18" customHeight="1" x14ac:dyDescent="0.2">
      <c r="B81" s="178" t="s">
        <v>156</v>
      </c>
      <c r="C81" s="169">
        <v>1750</v>
      </c>
      <c r="D81" s="124" t="s">
        <v>157</v>
      </c>
      <c r="E81" s="119">
        <v>74.45733399703622</v>
      </c>
      <c r="F81" s="119">
        <v>3</v>
      </c>
      <c r="G81" s="119">
        <v>0.6</v>
      </c>
      <c r="H81" s="169">
        <v>130.30033449481337</v>
      </c>
      <c r="I81" s="169">
        <v>0.00525</v>
      </c>
      <c r="J81" s="169">
        <v>0.00105</v>
      </c>
      <c r="K81" s="170" t="s">
        <v>82</v>
      </c>
    </row>
    <row r="82" ht="18" customHeight="1" x14ac:dyDescent="0.2">
      <c r="B82" s="178" t="s">
        <v>158</v>
      </c>
      <c r="C82" s="169">
        <v>13366.51</v>
      </c>
      <c r="D82" s="124" t="s">
        <v>157</v>
      </c>
      <c r="E82" s="119">
        <v>98.64547803686675</v>
      </c>
      <c r="F82" s="119">
        <v>9.994546070739483</v>
      </c>
      <c r="G82" s="119">
        <v>1.4991516110039194</v>
      </c>
      <c r="H82" s="169">
        <v>1318.5457686345599</v>
      </c>
      <c r="I82" s="169">
        <v>0.13359220000000002</v>
      </c>
      <c r="J82" s="169">
        <v>0.020038425</v>
      </c>
      <c r="K82" s="170" t="s">
        <v>82</v>
      </c>
    </row>
    <row r="83" ht="18" customHeight="1" x14ac:dyDescent="0.2">
      <c r="B83" s="178" t="s">
        <v>159</v>
      </c>
      <c r="C83" s="169">
        <v>7176.6</v>
      </c>
      <c r="D83" s="124" t="s">
        <v>157</v>
      </c>
      <c r="E83" s="119">
        <v>55.347256922109</v>
      </c>
      <c r="F83" s="119">
        <v>1.0000000000000002</v>
      </c>
      <c r="G83" s="119">
        <v>0.1</v>
      </c>
      <c r="H83" s="169">
        <v>397.20512402720743</v>
      </c>
      <c r="I83" s="169">
        <v>0.007176600000000001</v>
      </c>
      <c r="J83" s="169">
        <v>0.0007176600000000001</v>
      </c>
      <c r="K83" s="170" t="s">
        <v>82</v>
      </c>
    </row>
    <row r="84" ht="18" customHeight="1" x14ac:dyDescent="0.2">
      <c r="B84" s="178" t="s">
        <v>160</v>
      </c>
      <c r="C84" s="169">
        <v>42</v>
      </c>
      <c r="D84" s="124" t="s">
        <v>157</v>
      </c>
      <c r="E84" s="119">
        <v>143</v>
      </c>
      <c r="F84" s="119">
        <v>30</v>
      </c>
      <c r="G84" s="119">
        <v>4.000000000000001</v>
      </c>
      <c r="H84" s="169">
        <v>6.006</v>
      </c>
      <c r="I84" s="169">
        <v>0.00126</v>
      </c>
      <c r="J84" s="169">
        <v>0.00016800000000000002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1</v>
      </c>
      <c r="D86" s="119" t="s">
        <v>157</v>
      </c>
      <c r="E86" s="119">
        <v>112</v>
      </c>
      <c r="F86" s="119">
        <v>30</v>
      </c>
      <c r="G86" s="119">
        <v>4</v>
      </c>
      <c r="H86" s="169">
        <v>0.112</v>
      </c>
      <c r="I86" s="169">
        <v>0.00003</v>
      </c>
      <c r="J86" s="169">
        <v>0.000004</v>
      </c>
      <c r="K86" s="170" t="s">
        <v>82</v>
      </c>
    </row>
    <row r="87" ht="18" customHeight="1" x14ac:dyDescent="0.2">
      <c r="B87" s="177" t="s">
        <v>190</v>
      </c>
      <c r="C87" s="119">
        <v>16994.796000000002</v>
      </c>
      <c r="D87" s="119" t="s">
        <v>154</v>
      </c>
      <c r="E87" s="49"/>
      <c r="F87" s="49"/>
      <c r="G87" s="49"/>
      <c r="H87" s="119">
        <v>1124.087611342682</v>
      </c>
      <c r="I87" s="119">
        <v>0.25074646</v>
      </c>
      <c r="J87" s="119">
        <v>0.035458574</v>
      </c>
      <c r="K87" s="121" t="s">
        <v>82</v>
      </c>
    </row>
    <row r="88" ht="18" customHeight="1" x14ac:dyDescent="0.2">
      <c r="B88" s="178" t="s">
        <v>156</v>
      </c>
      <c r="C88" s="169">
        <v>1545.6</v>
      </c>
      <c r="D88" s="119" t="s">
        <v>157</v>
      </c>
      <c r="E88" s="119">
        <v>76.85121283949977</v>
      </c>
      <c r="F88" s="119">
        <v>3.0000000000000004</v>
      </c>
      <c r="G88" s="119">
        <v>0.6</v>
      </c>
      <c r="H88" s="169">
        <v>118.78123456473084</v>
      </c>
      <c r="I88" s="169">
        <v>0.0046368</v>
      </c>
      <c r="J88" s="169">
        <v>0.0009273599999999999</v>
      </c>
      <c r="K88" s="170" t="s">
        <v>82</v>
      </c>
    </row>
    <row r="89" ht="18" customHeight="1" x14ac:dyDescent="0.2">
      <c r="B89" s="178" t="s">
        <v>191</v>
      </c>
      <c r="C89" s="169">
        <v>10370.296</v>
      </c>
      <c r="D89" s="119" t="s">
        <v>157</v>
      </c>
      <c r="E89" s="119">
        <v>95.11086302448456</v>
      </c>
      <c r="F89" s="119">
        <v>9.998437845939982</v>
      </c>
      <c r="G89" s="119">
        <v>1.4997569982573304</v>
      </c>
      <c r="H89" s="169">
        <v>986.32780237936</v>
      </c>
      <c r="I89" s="169">
        <v>0.10368676</v>
      </c>
      <c r="J89" s="169">
        <v>0.015552924000000001</v>
      </c>
      <c r="K89" s="170" t="s">
        <v>82</v>
      </c>
    </row>
    <row r="90" ht="18" customHeight="1" x14ac:dyDescent="0.2">
      <c r="B90" s="178" t="s">
        <v>159</v>
      </c>
      <c r="C90" s="169">
        <v>342.9</v>
      </c>
      <c r="D90" s="119" t="s">
        <v>157</v>
      </c>
      <c r="E90" s="119">
        <v>55.34725692210899</v>
      </c>
      <c r="F90" s="119">
        <v>1</v>
      </c>
      <c r="G90" s="119">
        <v>0.1</v>
      </c>
      <c r="H90" s="169">
        <v>18.97857439859117</v>
      </c>
      <c r="I90" s="169">
        <v>0.0003429</v>
      </c>
      <c r="J90" s="169">
        <v>0.00003429</v>
      </c>
      <c r="K90" s="170" t="s">
        <v>82</v>
      </c>
    </row>
    <row r="91" ht="18" customHeight="1" x14ac:dyDescent="0.2">
      <c r="B91" s="178" t="s">
        <v>160</v>
      </c>
      <c r="C91" s="169" t="s">
        <v>82</v>
      </c>
      <c r="D91" s="119" t="s">
        <v>157</v>
      </c>
      <c r="E91" s="119" t="s">
        <v>82</v>
      </c>
      <c r="F91" s="119" t="s">
        <v>82</v>
      </c>
      <c r="G91" s="119" t="s">
        <v>82</v>
      </c>
      <c r="H91" s="169" t="s">
        <v>82</v>
      </c>
      <c r="I91" s="169" t="s">
        <v>82</v>
      </c>
      <c r="J91" s="169" t="s">
        <v>82</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4736</v>
      </c>
      <c r="D93" s="119" t="s">
        <v>157</v>
      </c>
      <c r="E93" s="119">
        <v>112</v>
      </c>
      <c r="F93" s="119">
        <v>29.999999999999993</v>
      </c>
      <c r="G93" s="119">
        <v>4</v>
      </c>
      <c r="H93" s="169">
        <v>530.432</v>
      </c>
      <c r="I93" s="169">
        <v>0.14207999999999998</v>
      </c>
      <c r="J93" s="169">
        <v>0.018944</v>
      </c>
      <c r="K93" s="170" t="s">
        <v>82</v>
      </c>
    </row>
    <row r="94" ht="18" customHeight="1" x14ac:dyDescent="0.2">
      <c r="B94" s="177" t="s">
        <v>192</v>
      </c>
      <c r="C94" s="119">
        <v>14726.612000000001</v>
      </c>
      <c r="D94" s="124" t="s">
        <v>154</v>
      </c>
      <c r="E94" s="49"/>
      <c r="F94" s="49"/>
      <c r="G94" s="49"/>
      <c r="H94" s="119">
        <v>1278.664103511366</v>
      </c>
      <c r="I94" s="119">
        <v>0.10645572</v>
      </c>
      <c r="J94" s="119">
        <v>0.016761288000000003</v>
      </c>
      <c r="K94" s="121" t="s">
        <v>82</v>
      </c>
    </row>
    <row r="95" ht="18" customHeight="1" x14ac:dyDescent="0.2">
      <c r="B95" s="178" t="s">
        <v>156</v>
      </c>
      <c r="C95" s="169">
        <v>5776.7</v>
      </c>
      <c r="D95" s="124" t="s">
        <v>157</v>
      </c>
      <c r="E95" s="119">
        <v>74.10298273813817</v>
      </c>
      <c r="F95" s="119">
        <v>3</v>
      </c>
      <c r="G95" s="119">
        <v>0.6</v>
      </c>
      <c r="H95" s="169">
        <v>428.0707003834027</v>
      </c>
      <c r="I95" s="169">
        <v>0.017330099999999998</v>
      </c>
      <c r="J95" s="169">
        <v>0.0034660199999999998</v>
      </c>
      <c r="K95" s="170" t="s">
        <v>82</v>
      </c>
    </row>
    <row r="96" ht="18" customHeight="1" x14ac:dyDescent="0.2">
      <c r="B96" s="178" t="s">
        <v>158</v>
      </c>
      <c r="C96" s="169">
        <v>8538.612000000001</v>
      </c>
      <c r="D96" s="124" t="s">
        <v>157</v>
      </c>
      <c r="E96" s="119">
        <v>96.57081331436382</v>
      </c>
      <c r="F96" s="119">
        <v>9.992410944542275</v>
      </c>
      <c r="G96" s="119">
        <v>1.4988194802621313</v>
      </c>
      <c r="H96" s="169">
        <v>824.5807054157867</v>
      </c>
      <c r="I96" s="169">
        <v>0.08532132</v>
      </c>
      <c r="J96" s="169">
        <v>0.012797838</v>
      </c>
      <c r="K96" s="170" t="s">
        <v>82</v>
      </c>
    </row>
    <row r="97" ht="18" customHeight="1" x14ac:dyDescent="0.2">
      <c r="B97" s="178" t="s">
        <v>159</v>
      </c>
      <c r="C97" s="169">
        <v>294.3</v>
      </c>
      <c r="D97" s="124" t="s">
        <v>157</v>
      </c>
      <c r="E97" s="119">
        <v>55.347256922109</v>
      </c>
      <c r="F97" s="119">
        <v>1</v>
      </c>
      <c r="G97" s="119">
        <v>0.09999999999999999</v>
      </c>
      <c r="H97" s="169">
        <v>16.288697712176678</v>
      </c>
      <c r="I97" s="169">
        <v>0.0002943</v>
      </c>
      <c r="J97" s="169">
        <v>0.00002943</v>
      </c>
      <c r="K97" s="170" t="s">
        <v>82</v>
      </c>
    </row>
    <row r="98" ht="18" customHeight="1" x14ac:dyDescent="0.2">
      <c r="B98" s="178" t="s">
        <v>160</v>
      </c>
      <c r="C98" s="169">
        <v>68</v>
      </c>
      <c r="D98" s="124" t="s">
        <v>157</v>
      </c>
      <c r="E98" s="119">
        <v>143</v>
      </c>
      <c r="F98" s="119">
        <v>30.000000000000004</v>
      </c>
      <c r="G98" s="119">
        <v>4.000000000000001</v>
      </c>
      <c r="H98" s="169">
        <v>9.724</v>
      </c>
      <c r="I98" s="169">
        <v>0.00204</v>
      </c>
      <c r="J98" s="169">
        <v>0.00027200000000000005</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49</v>
      </c>
      <c r="D100" s="119" t="s">
        <v>157</v>
      </c>
      <c r="E100" s="119">
        <v>112</v>
      </c>
      <c r="F100" s="119">
        <v>30</v>
      </c>
      <c r="G100" s="119">
        <v>4.000000000000001</v>
      </c>
      <c r="H100" s="169">
        <v>5.488</v>
      </c>
      <c r="I100" s="169">
        <v>0.00147</v>
      </c>
      <c r="J100" s="169">
        <v>0.00019600000000000002</v>
      </c>
      <c r="K100" s="170" t="s">
        <v>82</v>
      </c>
    </row>
    <row r="101" ht="18" customHeight="1" x14ac:dyDescent="0.2">
      <c r="B101" s="177" t="s">
        <v>193</v>
      </c>
      <c r="C101" s="119">
        <v>17893.39</v>
      </c>
      <c r="D101" s="119" t="s">
        <v>154</v>
      </c>
      <c r="E101" s="49"/>
      <c r="F101" s="49"/>
      <c r="G101" s="49"/>
      <c r="H101" s="119">
        <v>1676.656611783282</v>
      </c>
      <c r="I101" s="119">
        <v>0.17418999999999998</v>
      </c>
      <c r="J101" s="119">
        <v>0.026139215</v>
      </c>
      <c r="K101" s="121" t="s">
        <v>82</v>
      </c>
    </row>
    <row r="102" ht="18" customHeight="1" x14ac:dyDescent="0.2">
      <c r="B102" s="178" t="s">
        <v>156</v>
      </c>
      <c r="C102" s="169">
        <v>493.9</v>
      </c>
      <c r="D102" s="119" t="s">
        <v>157</v>
      </c>
      <c r="E102" s="119">
        <v>75.94847558344614</v>
      </c>
      <c r="F102" s="119">
        <v>3.0000000000000004</v>
      </c>
      <c r="G102" s="119">
        <v>0.6</v>
      </c>
      <c r="H102" s="169">
        <v>37.51095209066405</v>
      </c>
      <c r="I102" s="169">
        <v>0.0014817</v>
      </c>
      <c r="J102" s="169">
        <v>0.00029633999999999997</v>
      </c>
      <c r="K102" s="170" t="s">
        <v>82</v>
      </c>
    </row>
    <row r="103" ht="18" customHeight="1" x14ac:dyDescent="0.2">
      <c r="B103" s="178" t="s">
        <v>158</v>
      </c>
      <c r="C103" s="169">
        <v>16964.589999999997</v>
      </c>
      <c r="D103" s="119" t="s">
        <v>157</v>
      </c>
      <c r="E103" s="119">
        <v>95.50287306053532</v>
      </c>
      <c r="F103" s="119">
        <v>9.99761267440003</v>
      </c>
      <c r="G103" s="119">
        <v>1.499628638240005</v>
      </c>
      <c r="H103" s="169">
        <v>1620.1670852940267</v>
      </c>
      <c r="I103" s="169">
        <v>0.16960539999999996</v>
      </c>
      <c r="J103" s="169">
        <v>0.025440585</v>
      </c>
      <c r="K103" s="170" t="s">
        <v>82</v>
      </c>
    </row>
    <row r="104" ht="18" customHeight="1" x14ac:dyDescent="0.2">
      <c r="B104" s="178" t="s">
        <v>159</v>
      </c>
      <c r="C104" s="169">
        <v>342.9</v>
      </c>
      <c r="D104" s="119" t="s">
        <v>157</v>
      </c>
      <c r="E104" s="119">
        <v>55.34725692210899</v>
      </c>
      <c r="F104" s="119">
        <v>1</v>
      </c>
      <c r="G104" s="119">
        <v>0.1</v>
      </c>
      <c r="H104" s="169">
        <v>18.97857439859117</v>
      </c>
      <c r="I104" s="169">
        <v>0.0003429</v>
      </c>
      <c r="J104" s="169">
        <v>0.00003429</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92</v>
      </c>
      <c r="D107" s="119" t="s">
        <v>157</v>
      </c>
      <c r="E107" s="119">
        <v>112</v>
      </c>
      <c r="F107" s="119">
        <v>30</v>
      </c>
      <c r="G107" s="119">
        <v>4</v>
      </c>
      <c r="H107" s="169">
        <v>10.304</v>
      </c>
      <c r="I107" s="169">
        <v>0.00276</v>
      </c>
      <c r="J107" s="169">
        <v>0.000368</v>
      </c>
      <c r="K107" s="170" t="s">
        <v>82</v>
      </c>
    </row>
    <row r="108" ht="18" customHeight="1" x14ac:dyDescent="0.2">
      <c r="B108" s="177" t="s">
        <v>194</v>
      </c>
      <c r="C108" s="119">
        <v>921.776</v>
      </c>
      <c r="D108" s="119" t="s">
        <v>157</v>
      </c>
      <c r="E108" s="49"/>
      <c r="F108" s="49"/>
      <c r="G108" s="49"/>
      <c r="H108" s="119">
        <v>81.83575158649695</v>
      </c>
      <c r="I108" s="119">
        <v>0.01241476</v>
      </c>
      <c r="J108" s="119">
        <v>0.0017748640000000001</v>
      </c>
      <c r="K108" s="121" t="s">
        <v>82</v>
      </c>
    </row>
    <row r="109" ht="18" customHeight="1" x14ac:dyDescent="0.2">
      <c r="B109" s="179" t="s">
        <v>195</v>
      </c>
      <c r="C109" s="180">
        <v>921.776</v>
      </c>
      <c r="D109" s="180" t="s">
        <v>157</v>
      </c>
      <c r="E109" s="49"/>
      <c r="F109" s="49"/>
      <c r="G109" s="49"/>
      <c r="H109" s="180">
        <v>81.83575158649695</v>
      </c>
      <c r="I109" s="180">
        <v>0.01241476</v>
      </c>
      <c r="J109" s="180">
        <v>0.0017748640000000001</v>
      </c>
      <c r="K109" s="181" t="s">
        <v>82</v>
      </c>
    </row>
    <row r="110" ht="18" customHeight="1" x14ac:dyDescent="0.2">
      <c r="B110" s="178" t="s">
        <v>156</v>
      </c>
      <c r="C110" s="169" t="s">
        <v>82</v>
      </c>
      <c r="D110" s="119" t="s">
        <v>157</v>
      </c>
      <c r="E110" s="119" t="s">
        <v>82</v>
      </c>
      <c r="F110" s="119" t="s">
        <v>82</v>
      </c>
      <c r="G110" s="119" t="s">
        <v>82</v>
      </c>
      <c r="H110" s="169" t="s">
        <v>82</v>
      </c>
      <c r="I110" s="169" t="s">
        <v>82</v>
      </c>
      <c r="J110" s="169" t="s">
        <v>82</v>
      </c>
      <c r="K110" s="170" t="s">
        <v>82</v>
      </c>
    </row>
    <row r="111" ht="18" customHeight="1" x14ac:dyDescent="0.2">
      <c r="B111" s="178" t="s">
        <v>158</v>
      </c>
      <c r="C111" s="169">
        <v>722.776</v>
      </c>
      <c r="D111" s="119" t="s">
        <v>157</v>
      </c>
      <c r="E111" s="119">
        <v>95.72450613966156</v>
      </c>
      <c r="F111" s="119">
        <v>10.000000000000002</v>
      </c>
      <c r="G111" s="119">
        <v>1.5</v>
      </c>
      <c r="H111" s="169">
        <v>69.18737564960001</v>
      </c>
      <c r="I111" s="169">
        <v>0.007227760000000001</v>
      </c>
      <c r="J111" s="169">
        <v>0.001084164</v>
      </c>
      <c r="K111" s="170" t="s">
        <v>82</v>
      </c>
    </row>
    <row r="112" ht="18" customHeight="1" x14ac:dyDescent="0.2">
      <c r="B112" s="178" t="s">
        <v>159</v>
      </c>
      <c r="C112" s="169">
        <v>27</v>
      </c>
      <c r="D112" s="119" t="s">
        <v>157</v>
      </c>
      <c r="E112" s="119">
        <v>55.34725692210899</v>
      </c>
      <c r="F112" s="119">
        <v>1</v>
      </c>
      <c r="G112" s="119">
        <v>0.1</v>
      </c>
      <c r="H112" s="169">
        <v>1.4943759368969427</v>
      </c>
      <c r="I112" s="169">
        <v>0.000027</v>
      </c>
      <c r="J112" s="169">
        <v>0.0000027</v>
      </c>
      <c r="K112" s="170" t="s">
        <v>82</v>
      </c>
    </row>
    <row r="113" ht="18" customHeight="1" x14ac:dyDescent="0.2">
      <c r="B113" s="178" t="s">
        <v>160</v>
      </c>
      <c r="C113" s="169">
        <v>78</v>
      </c>
      <c r="D113" s="119" t="s">
        <v>157</v>
      </c>
      <c r="E113" s="119">
        <v>143</v>
      </c>
      <c r="F113" s="119">
        <v>30</v>
      </c>
      <c r="G113" s="119">
        <v>4</v>
      </c>
      <c r="H113" s="169">
        <v>11.154</v>
      </c>
      <c r="I113" s="169">
        <v>0.00234</v>
      </c>
      <c r="J113" s="169">
        <v>0.000312</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94</v>
      </c>
      <c r="D115" s="175" t="s">
        <v>157</v>
      </c>
      <c r="E115" s="175">
        <v>112</v>
      </c>
      <c r="F115" s="175">
        <v>30</v>
      </c>
      <c r="G115" s="175">
        <v>4.000000000000001</v>
      </c>
      <c r="H115" s="174">
        <v>10.528</v>
      </c>
      <c r="I115" s="174">
        <v>0.00282</v>
      </c>
      <c r="J115" s="174">
        <v>0.00037600000000000003</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291622.27664031467</v>
      </c>
      <c r="D10" s="119" t="s">
        <v>157</v>
      </c>
      <c r="E10" s="49"/>
      <c r="F10" s="49"/>
      <c r="G10" s="49"/>
      <c r="H10" s="120">
        <v>21264.686930114065</v>
      </c>
      <c r="I10" s="120">
        <v>6.598085309423017</v>
      </c>
      <c r="J10" s="187">
        <v>1.0383967236820912</v>
      </c>
    </row>
    <row r="11" ht="18" customHeight="1" x14ac:dyDescent="0.2">
      <c r="B11" s="122" t="s">
        <v>156</v>
      </c>
      <c r="C11" s="119">
        <v>291329.27664031467</v>
      </c>
      <c r="D11" s="124" t="s">
        <v>157</v>
      </c>
      <c r="E11" s="119">
        <v>72.89528150077903</v>
      </c>
      <c r="F11" s="119">
        <v>22.646193975103028</v>
      </c>
      <c r="G11" s="119">
        <v>3.5628318432396675</v>
      </c>
      <c r="H11" s="119">
        <v>21236.529630114066</v>
      </c>
      <c r="I11" s="119">
        <v>6.597499309423017</v>
      </c>
      <c r="J11" s="188">
        <v>1.0379572236820913</v>
      </c>
    </row>
    <row r="12" ht="18" customHeight="1" x14ac:dyDescent="0.2">
      <c r="B12" s="122" t="s">
        <v>158</v>
      </c>
      <c r="C12" s="119">
        <v>293</v>
      </c>
      <c r="D12" s="124" t="s">
        <v>157</v>
      </c>
      <c r="E12" s="119">
        <v>96.09999999999998</v>
      </c>
      <c r="F12" s="119">
        <v>1.9999999999999996</v>
      </c>
      <c r="G12" s="119">
        <v>1.5</v>
      </c>
      <c r="H12" s="119">
        <v>28.157299999999996</v>
      </c>
      <c r="I12" s="119">
        <v>0.0005859999999999999</v>
      </c>
      <c r="J12" s="188">
        <v>0.0004395</v>
      </c>
    </row>
    <row r="13" ht="18" customHeight="1" x14ac:dyDescent="0.2">
      <c r="B13" s="122" t="s">
        <v>159</v>
      </c>
      <c r="C13" s="119" t="s">
        <v>82</v>
      </c>
      <c r="D13" s="124" t="s">
        <v>157</v>
      </c>
      <c r="E13" s="119" t="s">
        <v>82</v>
      </c>
      <c r="F13" s="119" t="s">
        <v>82</v>
      </c>
      <c r="G13" s="119" t="s">
        <v>82</v>
      </c>
      <c r="H13" s="119" t="s">
        <v>82</v>
      </c>
      <c r="I13" s="119" t="s">
        <v>82</v>
      </c>
      <c r="J13" s="188" t="s">
        <v>82</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774.9917331389208</v>
      </c>
      <c r="D16" s="124" t="s">
        <v>157</v>
      </c>
      <c r="E16" s="49"/>
      <c r="F16" s="49"/>
      <c r="G16" s="49"/>
      <c r="H16" s="119">
        <v>55.146108919432834</v>
      </c>
      <c r="I16" s="119">
        <v>0.00038749586656946036</v>
      </c>
      <c r="J16" s="188">
        <v>0.0015499834662778414</v>
      </c>
      <c r="L16" s="189"/>
      <c r="M16" s="190"/>
      <c r="N16" s="191"/>
      <c r="O16" s="191"/>
    </row>
    <row r="17" ht="18" customHeight="1" x14ac:dyDescent="0.2">
      <c r="B17" s="122" t="s">
        <v>204</v>
      </c>
      <c r="C17" s="169">
        <v>177.2</v>
      </c>
      <c r="D17" s="124" t="s">
        <v>157</v>
      </c>
      <c r="E17" s="119">
        <v>70</v>
      </c>
      <c r="F17" s="119">
        <v>0.5</v>
      </c>
      <c r="G17" s="119">
        <v>2</v>
      </c>
      <c r="H17" s="169">
        <v>12.404</v>
      </c>
      <c r="I17" s="169">
        <v>0.0000886</v>
      </c>
      <c r="J17" s="192">
        <v>0.0003544</v>
      </c>
      <c r="L17" s="191"/>
      <c r="M17" s="191"/>
      <c r="N17" s="191"/>
      <c r="O17" s="191"/>
    </row>
    <row r="18" ht="18" customHeight="1" x14ac:dyDescent="0.2">
      <c r="B18" s="122" t="s">
        <v>205</v>
      </c>
      <c r="C18" s="169">
        <v>597.7917331389208</v>
      </c>
      <c r="D18" s="124" t="s">
        <v>157</v>
      </c>
      <c r="E18" s="119">
        <v>71.5</v>
      </c>
      <c r="F18" s="119">
        <v>0.5</v>
      </c>
      <c r="G18" s="119">
        <v>2</v>
      </c>
      <c r="H18" s="169">
        <v>42.74210891943284</v>
      </c>
      <c r="I18" s="169">
        <v>0.00029889586656946037</v>
      </c>
      <c r="J18" s="192">
        <v>0.0011955834662778415</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278994.6191239044</v>
      </c>
      <c r="D20" s="124" t="s">
        <v>157</v>
      </c>
      <c r="E20" s="49"/>
      <c r="F20" s="49"/>
      <c r="G20" s="49"/>
      <c r="H20" s="119">
        <v>20323.688356467945</v>
      </c>
      <c r="I20" s="119">
        <v>6.545973803073547</v>
      </c>
      <c r="J20" s="188">
        <v>0.7353445086492708</v>
      </c>
    </row>
    <row r="21" ht="18" customHeight="1" x14ac:dyDescent="0.2">
      <c r="B21" s="122" t="s">
        <v>208</v>
      </c>
      <c r="C21" s="119">
        <v>169757.41912390443</v>
      </c>
      <c r="D21" s="124" t="s">
        <v>157</v>
      </c>
      <c r="E21" s="119">
        <v>72.01444372990369</v>
      </c>
      <c r="F21" s="119">
        <v>34.04227116019362</v>
      </c>
      <c r="G21" s="119">
        <v>3.1478180469270143</v>
      </c>
      <c r="H21" s="119">
        <v>12224.986107232093</v>
      </c>
      <c r="I21" s="119">
        <v>5.778928093270593</v>
      </c>
      <c r="J21" s="188">
        <v>0.5343654675179794</v>
      </c>
    </row>
    <row r="22" ht="18" customHeight="1" x14ac:dyDescent="0.2">
      <c r="B22" s="122" t="s">
        <v>209</v>
      </c>
      <c r="C22" s="119">
        <v>108101.99999999994</v>
      </c>
      <c r="D22" s="124" t="s">
        <v>157</v>
      </c>
      <c r="E22" s="119">
        <v>74.23535860994664</v>
      </c>
      <c r="F22" s="119">
        <v>6.903467867986322</v>
      </c>
      <c r="G22" s="119">
        <v>1.816623259643356</v>
      </c>
      <c r="H22" s="119">
        <v>8024.990736452448</v>
      </c>
      <c r="I22" s="119">
        <v>0.7462786834650569</v>
      </c>
      <c r="J22" s="188">
        <v>0.19638060761396595</v>
      </c>
    </row>
    <row r="23" ht="18" customHeight="1" x14ac:dyDescent="0.2">
      <c r="B23" s="122" t="s">
        <v>210</v>
      </c>
      <c r="C23" s="119">
        <v>1135.1999999999998</v>
      </c>
      <c r="D23" s="124" t="s">
        <v>157</v>
      </c>
      <c r="E23" s="119">
        <v>64.93262225458527</v>
      </c>
      <c r="F23" s="119">
        <v>18.293715942475107</v>
      </c>
      <c r="G23" s="119">
        <v>4.0507694831971675</v>
      </c>
      <c r="H23" s="119">
        <v>73.71151278340518</v>
      </c>
      <c r="I23" s="119">
        <v>0.020767026337897735</v>
      </c>
      <c r="J23" s="188">
        <v>0.004598433517325424</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148576.66588047874</v>
      </c>
      <c r="D28" s="124" t="s">
        <v>157</v>
      </c>
      <c r="E28" s="49"/>
      <c r="F28" s="49"/>
      <c r="G28" s="49"/>
      <c r="H28" s="119">
        <v>10720.990776406557</v>
      </c>
      <c r="I28" s="119">
        <v>4.26289262593601</v>
      </c>
      <c r="J28" s="188">
        <v>0.43469307576278204</v>
      </c>
    </row>
    <row r="29" ht="18" customHeight="1" x14ac:dyDescent="0.2">
      <c r="B29" s="122" t="s">
        <v>208</v>
      </c>
      <c r="C29" s="169">
        <v>133703.65454303802</v>
      </c>
      <c r="D29" s="124" t="s">
        <v>157</v>
      </c>
      <c r="E29" s="119">
        <v>72.00586958805573</v>
      </c>
      <c r="F29" s="119">
        <v>31.2260164151217</v>
      </c>
      <c r="G29" s="119">
        <v>3.1636979740486235</v>
      </c>
      <c r="H29" s="169">
        <v>9627.447912472451</v>
      </c>
      <c r="I29" s="169">
        <v>4.175032511522666</v>
      </c>
      <c r="J29" s="192">
        <v>0.42299798100070646</v>
      </c>
    </row>
    <row r="30" ht="18" customHeight="1" x14ac:dyDescent="0.2">
      <c r="B30" s="122" t="s">
        <v>209</v>
      </c>
      <c r="C30" s="169">
        <v>13737.811337440698</v>
      </c>
      <c r="D30" s="124" t="s">
        <v>157</v>
      </c>
      <c r="E30" s="119">
        <v>74.23535860994663</v>
      </c>
      <c r="F30" s="119">
        <v>4.883826573785631</v>
      </c>
      <c r="G30" s="119">
        <v>0.5165787380853825</v>
      </c>
      <c r="H30" s="169">
        <v>1019.8313511507008</v>
      </c>
      <c r="I30" s="169">
        <v>0.0670930880754464</v>
      </c>
      <c r="J30" s="192">
        <v>0.0070966612447501765</v>
      </c>
    </row>
    <row r="31" ht="18" customHeight="1" x14ac:dyDescent="0.2">
      <c r="B31" s="122" t="s">
        <v>210</v>
      </c>
      <c r="C31" s="169">
        <v>1135.1999999999998</v>
      </c>
      <c r="D31" s="124" t="s">
        <v>157</v>
      </c>
      <c r="E31" s="119">
        <v>64.93262225458527</v>
      </c>
      <c r="F31" s="119">
        <v>18.293715942475107</v>
      </c>
      <c r="G31" s="119">
        <v>4.0507694831971675</v>
      </c>
      <c r="H31" s="169">
        <v>73.71151278340518</v>
      </c>
      <c r="I31" s="169">
        <v>0.020767026337897735</v>
      </c>
      <c r="J31" s="192">
        <v>0.004598433517325424</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54533.066255868216</v>
      </c>
      <c r="D37" s="124" t="s">
        <v>157</v>
      </c>
      <c r="E37" s="49"/>
      <c r="F37" s="49"/>
      <c r="G37" s="49"/>
      <c r="H37" s="119">
        <v>3981.886266988502</v>
      </c>
      <c r="I37" s="119">
        <v>0.9231032598493534</v>
      </c>
      <c r="J37" s="188">
        <v>0.10358847097730396</v>
      </c>
    </row>
    <row r="38" ht="18" customHeight="1" x14ac:dyDescent="0.2">
      <c r="B38" s="122" t="s">
        <v>208</v>
      </c>
      <c r="C38" s="169">
        <v>30317.984264029248</v>
      </c>
      <c r="D38" s="124" t="s">
        <v>157</v>
      </c>
      <c r="E38" s="119">
        <v>72.04538905136259</v>
      </c>
      <c r="F38" s="119">
        <v>27.20313802581181</v>
      </c>
      <c r="G38" s="119">
        <v>3.4116643230265016</v>
      </c>
      <c r="H38" s="169">
        <v>2184.270971555076</v>
      </c>
      <c r="I38" s="169">
        <v>0.8247443105987782</v>
      </c>
      <c r="J38" s="192">
        <v>0.10343478525966748</v>
      </c>
    </row>
    <row r="39" ht="18" customHeight="1" x14ac:dyDescent="0.2">
      <c r="B39" s="122" t="s">
        <v>209</v>
      </c>
      <c r="C39" s="169">
        <v>24215.081991838968</v>
      </c>
      <c r="D39" s="124" t="s">
        <v>157</v>
      </c>
      <c r="E39" s="119">
        <v>74.23535860994662</v>
      </c>
      <c r="F39" s="119">
        <v>4.061887929337772</v>
      </c>
      <c r="G39" s="119">
        <v>0.006346694084631835</v>
      </c>
      <c r="H39" s="169">
        <v>1797.6152954334264</v>
      </c>
      <c r="I39" s="169">
        <v>0.09835894925057515</v>
      </c>
      <c r="J39" s="192">
        <v>0.00015368571763647927</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70149.10667072027</v>
      </c>
      <c r="D46" s="124" t="s">
        <v>157</v>
      </c>
      <c r="E46" s="49"/>
      <c r="F46" s="49"/>
      <c r="G46" s="49"/>
      <c r="H46" s="119">
        <v>5207.54408986832</v>
      </c>
      <c r="I46" s="119">
        <v>0.5808266461390353</v>
      </c>
      <c r="J46" s="188">
        <v>0.18913026065157929</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70149.10667072027</v>
      </c>
      <c r="D48" s="124" t="s">
        <v>157</v>
      </c>
      <c r="E48" s="119">
        <v>74.23535860994666</v>
      </c>
      <c r="F48" s="119">
        <v>8.279886568840201</v>
      </c>
      <c r="G48" s="119">
        <v>2.696117878440794</v>
      </c>
      <c r="H48" s="169">
        <v>5207.54408986832</v>
      </c>
      <c r="I48" s="169">
        <v>0.5808266461390353</v>
      </c>
      <c r="J48" s="192">
        <v>0.18913026065157929</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5735.780316837154</v>
      </c>
      <c r="D55" s="124" t="s">
        <v>157</v>
      </c>
      <c r="E55" s="49"/>
      <c r="F55" s="49"/>
      <c r="G55" s="49"/>
      <c r="H55" s="119">
        <v>413.2672232045654</v>
      </c>
      <c r="I55" s="119">
        <v>0.7791512711491486</v>
      </c>
      <c r="J55" s="188">
        <v>0.00793270125760545</v>
      </c>
    </row>
    <row r="56" ht="18" customHeight="1" x14ac:dyDescent="0.2">
      <c r="B56" s="122" t="s">
        <v>208</v>
      </c>
      <c r="C56" s="169">
        <v>5735.780316837154</v>
      </c>
      <c r="D56" s="124" t="s">
        <v>157</v>
      </c>
      <c r="E56" s="119">
        <v>72.05074120280304</v>
      </c>
      <c r="F56" s="119">
        <v>135.84050087517844</v>
      </c>
      <c r="G56" s="119">
        <v>1.3830204121171312</v>
      </c>
      <c r="H56" s="169">
        <v>413.2672232045654</v>
      </c>
      <c r="I56" s="169">
        <v>0.7791512711491486</v>
      </c>
      <c r="J56" s="192">
        <v>0.00793270125760545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10742</v>
      </c>
      <c r="D64" s="124" t="s">
        <v>157</v>
      </c>
      <c r="E64" s="49"/>
      <c r="F64" s="49"/>
      <c r="G64" s="49"/>
      <c r="H64" s="119">
        <v>802.4282</v>
      </c>
      <c r="I64" s="119">
        <v>0.043949350000000005</v>
      </c>
      <c r="J64" s="188">
        <v>0.29928089999999996</v>
      </c>
    </row>
    <row r="65" ht="18" customHeight="1" x14ac:dyDescent="0.2">
      <c r="B65" s="122" t="s">
        <v>156</v>
      </c>
      <c r="C65" s="169">
        <v>10449</v>
      </c>
      <c r="D65" s="124" t="s">
        <v>157</v>
      </c>
      <c r="E65" s="119">
        <v>74.10000000000001</v>
      </c>
      <c r="F65" s="119">
        <v>4.1499999999999995</v>
      </c>
      <c r="G65" s="119">
        <v>28.599999999999998</v>
      </c>
      <c r="H65" s="169">
        <v>774.2709</v>
      </c>
      <c r="I65" s="169">
        <v>0.04336335</v>
      </c>
      <c r="J65" s="192">
        <v>0.2988414</v>
      </c>
    </row>
    <row r="66" ht="18" customHeight="1" x14ac:dyDescent="0.2">
      <c r="B66" s="122" t="s">
        <v>158</v>
      </c>
      <c r="C66" s="169">
        <v>293</v>
      </c>
      <c r="D66" s="124" t="s">
        <v>157</v>
      </c>
      <c r="E66" s="119">
        <v>96.09999999999998</v>
      </c>
      <c r="F66" s="119">
        <v>1.9999999999999996</v>
      </c>
      <c r="G66" s="119">
        <v>1.5</v>
      </c>
      <c r="H66" s="169">
        <v>28.157299999999996</v>
      </c>
      <c r="I66" s="169">
        <v>0.0005859999999999999</v>
      </c>
      <c r="J66" s="192">
        <v>0.0004395</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1110.6657832713843</v>
      </c>
      <c r="D70" s="124" t="s">
        <v>157</v>
      </c>
      <c r="E70" s="49"/>
      <c r="F70" s="49"/>
      <c r="G70" s="49"/>
      <c r="H70" s="119">
        <v>83.42426472668835</v>
      </c>
      <c r="I70" s="119">
        <v>0.00777466048289969</v>
      </c>
      <c r="J70" s="188">
        <v>0.0022213315665427684</v>
      </c>
    </row>
    <row r="71" ht="18" customHeight="1" x14ac:dyDescent="0.2">
      <c r="B71" s="122" t="s">
        <v>222</v>
      </c>
      <c r="C71" s="169">
        <v>340.5849049329644</v>
      </c>
      <c r="D71" s="124" t="s">
        <v>157</v>
      </c>
      <c r="E71" s="119">
        <v>77.4</v>
      </c>
      <c r="F71" s="119">
        <v>7.000000000000001</v>
      </c>
      <c r="G71" s="119">
        <v>2</v>
      </c>
      <c r="H71" s="169">
        <v>26.361271641811445</v>
      </c>
      <c r="I71" s="169">
        <v>0.002384094334530751</v>
      </c>
      <c r="J71" s="192">
        <v>0.0006811698098659288</v>
      </c>
    </row>
    <row r="72" ht="18" customHeight="1" x14ac:dyDescent="0.2">
      <c r="B72" s="122" t="s">
        <v>223</v>
      </c>
      <c r="C72" s="169">
        <v>770.0808783384199</v>
      </c>
      <c r="D72" s="124" t="s">
        <v>157</v>
      </c>
      <c r="E72" s="119">
        <v>74.1</v>
      </c>
      <c r="F72" s="119">
        <v>7</v>
      </c>
      <c r="G72" s="119">
        <v>1.9999999999999998</v>
      </c>
      <c r="H72" s="169">
        <v>57.06299308487691</v>
      </c>
      <c r="I72" s="169">
        <v>0.005390566148368939</v>
      </c>
      <c r="J72" s="192">
        <v>0.0015401617566768396</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t="s">
        <v>82</v>
      </c>
      <c r="D78" s="124" t="s">
        <v>157</v>
      </c>
      <c r="E78" s="49"/>
      <c r="F78" s="49"/>
      <c r="G78" s="49"/>
      <c r="H78" s="119" t="s">
        <v>82</v>
      </c>
      <c r="I78" s="119" t="s">
        <v>82</v>
      </c>
      <c r="J78" s="188" t="s">
        <v>82</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t="s">
        <v>82</v>
      </c>
      <c r="D81" s="124" t="s">
        <v>157</v>
      </c>
      <c r="E81" s="124" t="s">
        <v>82</v>
      </c>
      <c r="F81" s="124" t="s">
        <v>82</v>
      </c>
      <c r="G81" s="124" t="s">
        <v>82</v>
      </c>
      <c r="H81" s="119" t="s">
        <v>82</v>
      </c>
      <c r="I81" s="119" t="s">
        <v>82</v>
      </c>
      <c r="J81" s="188" t="s">
        <v>82</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t="s">
        <v>82</v>
      </c>
      <c r="D84" s="124" t="s">
        <v>157</v>
      </c>
      <c r="E84" s="49"/>
      <c r="F84" s="49"/>
      <c r="G84" s="49"/>
      <c r="H84" s="119" t="s">
        <v>82</v>
      </c>
      <c r="I84" s="119" t="s">
        <v>82</v>
      </c>
      <c r="J84" s="188" t="s">
        <v>82</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t="s">
        <v>82</v>
      </c>
      <c r="D87" s="124" t="s">
        <v>157</v>
      </c>
      <c r="E87" s="180" t="s">
        <v>82</v>
      </c>
      <c r="F87" s="180" t="s">
        <v>82</v>
      </c>
      <c r="G87" s="180" t="s">
        <v>82</v>
      </c>
      <c r="H87" s="169" t="s">
        <v>82</v>
      </c>
      <c r="I87" s="169" t="s">
        <v>82</v>
      </c>
      <c r="J87" s="192" t="s">
        <v>82</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954409.0181490787</v>
      </c>
      <c r="D10" s="198" t="s">
        <v>154</v>
      </c>
      <c r="E10" s="199"/>
      <c r="F10" s="199"/>
      <c r="G10" s="199"/>
      <c r="H10" s="198">
        <v>69637.69762053678</v>
      </c>
      <c r="I10" s="198">
        <v>184.64791945149076</v>
      </c>
      <c r="J10" s="200">
        <v>3.4951985506239533</v>
      </c>
      <c r="K10" s="201" t="s">
        <v>82</v>
      </c>
    </row>
    <row r="11" ht="18" customHeight="1" x14ac:dyDescent="0.2">
      <c r="B11" s="122" t="s">
        <v>156</v>
      </c>
      <c r="C11" s="119">
        <v>100272.06314907873</v>
      </c>
      <c r="D11" s="119" t="s">
        <v>157</v>
      </c>
      <c r="E11" s="119">
        <v>73.95465432745831</v>
      </c>
      <c r="F11" s="119">
        <v>5.2445637895066985</v>
      </c>
      <c r="G11" s="119">
        <v>20.870008578687354</v>
      </c>
      <c r="H11" s="119">
        <v>7415.585768891188</v>
      </c>
      <c r="I11" s="119">
        <v>0.5258832314907873</v>
      </c>
      <c r="J11" s="119">
        <v>2.0926788181239533</v>
      </c>
      <c r="K11" s="188" t="s">
        <v>82</v>
      </c>
    </row>
    <row r="12" ht="18" customHeight="1" x14ac:dyDescent="0.2">
      <c r="B12" s="122" t="s">
        <v>158</v>
      </c>
      <c r="C12" s="119">
        <v>562083.955</v>
      </c>
      <c r="D12" s="119" t="s">
        <v>157</v>
      </c>
      <c r="E12" s="119">
        <v>95.54861145705503</v>
      </c>
      <c r="F12" s="119">
        <v>252.16709169362431</v>
      </c>
      <c r="G12" s="119">
        <v>1.480744157694379</v>
      </c>
      <c r="H12" s="119">
        <v>53706.3414225398</v>
      </c>
      <c r="I12" s="119">
        <v>141.73907622</v>
      </c>
      <c r="J12" s="119">
        <v>0.8323025325000001</v>
      </c>
      <c r="K12" s="188" t="s">
        <v>82</v>
      </c>
    </row>
    <row r="13" ht="18" customHeight="1" x14ac:dyDescent="0.2">
      <c r="B13" s="122" t="s">
        <v>159</v>
      </c>
      <c r="C13" s="119">
        <v>153270</v>
      </c>
      <c r="D13" s="119" t="s">
        <v>157</v>
      </c>
      <c r="E13" s="119">
        <v>55.23216825931885</v>
      </c>
      <c r="F13" s="119">
        <v>5.000000000000001</v>
      </c>
      <c r="G13" s="119">
        <v>0.1</v>
      </c>
      <c r="H13" s="119">
        <v>8465.4344291058</v>
      </c>
      <c r="I13" s="119">
        <v>0.7663500000000001</v>
      </c>
      <c r="J13" s="119">
        <v>0.015327</v>
      </c>
      <c r="K13" s="188" t="s">
        <v>82</v>
      </c>
    </row>
    <row r="14" ht="18" customHeight="1" x14ac:dyDescent="0.2">
      <c r="B14" s="122" t="s">
        <v>160</v>
      </c>
      <c r="C14" s="119">
        <v>352</v>
      </c>
      <c r="D14" s="119" t="s">
        <v>157</v>
      </c>
      <c r="E14" s="119">
        <v>143</v>
      </c>
      <c r="F14" s="119">
        <v>299.99999999999994</v>
      </c>
      <c r="G14" s="119">
        <v>4</v>
      </c>
      <c r="H14" s="119">
        <v>50.336</v>
      </c>
      <c r="I14" s="119">
        <v>0.10559999999999999</v>
      </c>
      <c r="J14" s="119">
        <v>0.001408</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138431</v>
      </c>
      <c r="D16" s="119" t="s">
        <v>157</v>
      </c>
      <c r="E16" s="119">
        <v>111.97429188548807</v>
      </c>
      <c r="F16" s="119">
        <v>299.8678764149649</v>
      </c>
      <c r="G16" s="119">
        <v>3.99825328141818</v>
      </c>
      <c r="H16" s="119">
        <v>15500.7132</v>
      </c>
      <c r="I16" s="119">
        <v>41.51101</v>
      </c>
      <c r="J16" s="119">
        <v>0.5534822</v>
      </c>
      <c r="K16" s="188" t="s">
        <v>82</v>
      </c>
    </row>
    <row r="17" ht="18" customHeight="1" x14ac:dyDescent="0.2">
      <c r="B17" s="168" t="s">
        <v>235</v>
      </c>
      <c r="C17" s="125">
        <v>109639.632</v>
      </c>
      <c r="D17" s="125" t="s">
        <v>154</v>
      </c>
      <c r="E17" s="49"/>
      <c r="F17" s="49"/>
      <c r="G17" s="49"/>
      <c r="H17" s="125">
        <v>9158.002306238399</v>
      </c>
      <c r="I17" s="125">
        <v>4.708310319999999</v>
      </c>
      <c r="J17" s="202">
        <v>0.17913856799999997</v>
      </c>
      <c r="K17" s="188" t="s">
        <v>82</v>
      </c>
    </row>
    <row r="18" ht="18" customHeight="1" x14ac:dyDescent="0.2">
      <c r="B18" s="122" t="s">
        <v>156</v>
      </c>
      <c r="C18" s="119" t="s">
        <v>155</v>
      </c>
      <c r="D18" s="119" t="s">
        <v>157</v>
      </c>
      <c r="E18" s="119" t="s">
        <v>155</v>
      </c>
      <c r="F18" s="119" t="s">
        <v>155</v>
      </c>
      <c r="G18" s="119" t="s">
        <v>155</v>
      </c>
      <c r="H18" s="119" t="s">
        <v>155</v>
      </c>
      <c r="I18" s="119" t="s">
        <v>155</v>
      </c>
      <c r="J18" s="119" t="s">
        <v>155</v>
      </c>
      <c r="K18" s="188" t="s">
        <v>82</v>
      </c>
    </row>
    <row r="19" ht="18" customHeight="1" x14ac:dyDescent="0.2">
      <c r="B19" s="122" t="s">
        <v>158</v>
      </c>
      <c r="C19" s="119">
        <v>85365.732</v>
      </c>
      <c r="D19" s="119" t="s">
        <v>157</v>
      </c>
      <c r="E19" s="119">
        <v>99.2183930478873</v>
      </c>
      <c r="F19" s="119">
        <v>9.969583813795449</v>
      </c>
      <c r="G19" s="119">
        <v>1.491483467862725</v>
      </c>
      <c r="H19" s="119">
        <v>8469.850750396612</v>
      </c>
      <c r="I19" s="119">
        <v>0.8510608200000002</v>
      </c>
      <c r="J19" s="119">
        <v>0.127321578</v>
      </c>
      <c r="K19" s="188" t="s">
        <v>82</v>
      </c>
    </row>
    <row r="20" ht="18" customHeight="1" x14ac:dyDescent="0.2">
      <c r="B20" s="122" t="s">
        <v>159</v>
      </c>
      <c r="C20" s="119">
        <v>11547.9</v>
      </c>
      <c r="D20" s="119" t="s">
        <v>157</v>
      </c>
      <c r="E20" s="119">
        <v>55.232168259318854</v>
      </c>
      <c r="F20" s="119">
        <v>5</v>
      </c>
      <c r="G20" s="119">
        <v>0.10000000000000002</v>
      </c>
      <c r="H20" s="119">
        <v>637.8155558417882</v>
      </c>
      <c r="I20" s="119">
        <v>0.0577395</v>
      </c>
      <c r="J20" s="119">
        <v>0.0011547900000000002</v>
      </c>
      <c r="K20" s="188" t="s">
        <v>82</v>
      </c>
    </row>
    <row r="21" ht="18" customHeight="1" x14ac:dyDescent="0.2">
      <c r="B21" s="122" t="s">
        <v>160</v>
      </c>
      <c r="C21" s="119">
        <v>352</v>
      </c>
      <c r="D21" s="119" t="s">
        <v>157</v>
      </c>
      <c r="E21" s="119">
        <v>143</v>
      </c>
      <c r="F21" s="119">
        <v>299.99999999999994</v>
      </c>
      <c r="G21" s="119">
        <v>4</v>
      </c>
      <c r="H21" s="119">
        <v>50.336</v>
      </c>
      <c r="I21" s="119">
        <v>0.10559999999999999</v>
      </c>
      <c r="J21" s="119">
        <v>0.001408</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12373.999999999998</v>
      </c>
      <c r="D23" s="119" t="s">
        <v>157</v>
      </c>
      <c r="E23" s="119">
        <v>111.71239696137063</v>
      </c>
      <c r="F23" s="119">
        <v>298.52190075965734</v>
      </c>
      <c r="G23" s="119">
        <v>3.9804590269920803</v>
      </c>
      <c r="H23" s="119">
        <v>1382.3292</v>
      </c>
      <c r="I23" s="119">
        <v>3.6939099999999994</v>
      </c>
      <c r="J23" s="119">
        <v>0.0492542</v>
      </c>
      <c r="K23" s="188" t="s">
        <v>82</v>
      </c>
    </row>
    <row r="24" ht="18" customHeight="1" x14ac:dyDescent="0.2">
      <c r="B24" s="177" t="s">
        <v>237</v>
      </c>
      <c r="C24" s="125">
        <v>109639.632</v>
      </c>
      <c r="D24" s="125" t="s">
        <v>154</v>
      </c>
      <c r="E24" s="49"/>
      <c r="F24" s="49"/>
      <c r="G24" s="49"/>
      <c r="H24" s="125">
        <v>9158.002306238399</v>
      </c>
      <c r="I24" s="125">
        <v>4.708310319999999</v>
      </c>
      <c r="J24" s="202">
        <v>0.17913856799999997</v>
      </c>
      <c r="K24" s="188" t="s">
        <v>82</v>
      </c>
    </row>
    <row r="25" ht="18" customHeight="1" x14ac:dyDescent="0.2">
      <c r="B25" s="122" t="s">
        <v>156</v>
      </c>
      <c r="C25" s="169" t="s">
        <v>82</v>
      </c>
      <c r="D25" s="119" t="s">
        <v>157</v>
      </c>
      <c r="E25" s="119" t="s">
        <v>82</v>
      </c>
      <c r="F25" s="119" t="s">
        <v>82</v>
      </c>
      <c r="G25" s="119" t="s">
        <v>82</v>
      </c>
      <c r="H25" s="169" t="s">
        <v>82</v>
      </c>
      <c r="I25" s="169" t="s">
        <v>82</v>
      </c>
      <c r="J25" s="169" t="s">
        <v>82</v>
      </c>
      <c r="K25" s="192" t="s">
        <v>82</v>
      </c>
    </row>
    <row r="26" ht="18" customHeight="1" x14ac:dyDescent="0.2">
      <c r="B26" s="122" t="s">
        <v>158</v>
      </c>
      <c r="C26" s="169">
        <v>85365.732</v>
      </c>
      <c r="D26" s="119" t="s">
        <v>157</v>
      </c>
      <c r="E26" s="119">
        <v>99.2183930478873</v>
      </c>
      <c r="F26" s="119">
        <v>9.969583813795449</v>
      </c>
      <c r="G26" s="119">
        <v>1.491483467862725</v>
      </c>
      <c r="H26" s="169">
        <v>8469.850750396612</v>
      </c>
      <c r="I26" s="169">
        <v>0.8510608200000002</v>
      </c>
      <c r="J26" s="169">
        <v>0.127321578</v>
      </c>
      <c r="K26" s="192" t="s">
        <v>82</v>
      </c>
    </row>
    <row r="27" ht="18" customHeight="1" x14ac:dyDescent="0.2">
      <c r="B27" s="122" t="s">
        <v>159</v>
      </c>
      <c r="C27" s="169">
        <v>11547.9</v>
      </c>
      <c r="D27" s="119" t="s">
        <v>157</v>
      </c>
      <c r="E27" s="119">
        <v>55.232168259318854</v>
      </c>
      <c r="F27" s="119">
        <v>5</v>
      </c>
      <c r="G27" s="119">
        <v>0.10000000000000002</v>
      </c>
      <c r="H27" s="169">
        <v>637.8155558417882</v>
      </c>
      <c r="I27" s="169">
        <v>0.0577395</v>
      </c>
      <c r="J27" s="169">
        <v>0.0011547900000000002</v>
      </c>
      <c r="K27" s="192" t="s">
        <v>82</v>
      </c>
    </row>
    <row r="28" ht="18" customHeight="1" x14ac:dyDescent="0.2">
      <c r="B28" s="122" t="s">
        <v>160</v>
      </c>
      <c r="C28" s="169">
        <v>352</v>
      </c>
      <c r="D28" s="119" t="s">
        <v>157</v>
      </c>
      <c r="E28" s="119">
        <v>143</v>
      </c>
      <c r="F28" s="119">
        <v>299.99999999999994</v>
      </c>
      <c r="G28" s="119">
        <v>4</v>
      </c>
      <c r="H28" s="169">
        <v>50.336</v>
      </c>
      <c r="I28" s="169">
        <v>0.10559999999999999</v>
      </c>
      <c r="J28" s="169">
        <v>0.001408</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12373.999999999998</v>
      </c>
      <c r="D30" s="119" t="s">
        <v>157</v>
      </c>
      <c r="E30" s="119">
        <v>111.71239696137063</v>
      </c>
      <c r="F30" s="119">
        <v>298.52190075965734</v>
      </c>
      <c r="G30" s="119">
        <v>3.9804590269920803</v>
      </c>
      <c r="H30" s="169">
        <v>1382.3292</v>
      </c>
      <c r="I30" s="169">
        <v>3.6939099999999994</v>
      </c>
      <c r="J30" s="169">
        <v>0.0492542</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666626.8879999999</v>
      </c>
      <c r="D37" s="125" t="s">
        <v>154</v>
      </c>
      <c r="E37" s="49"/>
      <c r="F37" s="49"/>
      <c r="G37" s="49"/>
      <c r="H37" s="119">
        <v>47375.658062784445</v>
      </c>
      <c r="I37" s="119">
        <v>154.2502929</v>
      </c>
      <c r="J37" s="119">
        <v>1.047879712</v>
      </c>
      <c r="K37" s="188" t="s">
        <v>82</v>
      </c>
    </row>
    <row r="38" ht="18" customHeight="1" x14ac:dyDescent="0.2">
      <c r="B38" s="122" t="s">
        <v>156</v>
      </c>
      <c r="C38" s="119">
        <v>6243.6</v>
      </c>
      <c r="D38" s="119" t="s">
        <v>157</v>
      </c>
      <c r="E38" s="119">
        <v>63.1</v>
      </c>
      <c r="F38" s="119">
        <v>5</v>
      </c>
      <c r="G38" s="119">
        <v>0.10000000000000002</v>
      </c>
      <c r="H38" s="119">
        <v>393.97116000000005</v>
      </c>
      <c r="I38" s="119">
        <v>0.031218000000000003</v>
      </c>
      <c r="J38" s="119">
        <v>0.0006243600000000001</v>
      </c>
      <c r="K38" s="188" t="s">
        <v>82</v>
      </c>
    </row>
    <row r="39" ht="18" customHeight="1" x14ac:dyDescent="0.2">
      <c r="B39" s="122" t="s">
        <v>158</v>
      </c>
      <c r="C39" s="119">
        <v>412793.48799999995</v>
      </c>
      <c r="D39" s="119" t="s">
        <v>157</v>
      </c>
      <c r="E39" s="119">
        <v>94.86916917008425</v>
      </c>
      <c r="F39" s="119">
        <v>294.8474950263751</v>
      </c>
      <c r="G39" s="119">
        <v>1.475547434023475</v>
      </c>
      <c r="H39" s="119">
        <v>39161.37524538114</v>
      </c>
      <c r="I39" s="119">
        <v>121.71112590000001</v>
      </c>
      <c r="J39" s="119">
        <v>0.6090963720000001</v>
      </c>
      <c r="K39" s="188" t="s">
        <v>82</v>
      </c>
    </row>
    <row r="40" ht="18" customHeight="1" x14ac:dyDescent="0.2">
      <c r="B40" s="122" t="s">
        <v>159</v>
      </c>
      <c r="C40" s="119">
        <v>141589.8</v>
      </c>
      <c r="D40" s="119" t="s">
        <v>157</v>
      </c>
      <c r="E40" s="119">
        <v>55.23216825931886</v>
      </c>
      <c r="F40" s="119">
        <v>5</v>
      </c>
      <c r="G40" s="119">
        <v>0.1</v>
      </c>
      <c r="H40" s="119">
        <v>7820.311657403305</v>
      </c>
      <c r="I40" s="119">
        <v>0.707949</v>
      </c>
      <c r="J40" s="119">
        <v>0.01415898</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106000</v>
      </c>
      <c r="D43" s="119" t="s">
        <v>157</v>
      </c>
      <c r="E43" s="119">
        <v>112</v>
      </c>
      <c r="F43" s="119">
        <v>299.99999999999994</v>
      </c>
      <c r="G43" s="119">
        <v>4</v>
      </c>
      <c r="H43" s="119">
        <v>11872</v>
      </c>
      <c r="I43" s="119">
        <v>31.799999999999997</v>
      </c>
      <c r="J43" s="119">
        <v>0.424</v>
      </c>
      <c r="K43" s="188" t="s">
        <v>82</v>
      </c>
    </row>
    <row r="44" ht="18" customHeight="1" x14ac:dyDescent="0.2">
      <c r="B44" s="177" t="s">
        <v>240</v>
      </c>
      <c r="C44" s="125">
        <v>666626.8879999999</v>
      </c>
      <c r="D44" s="125" t="s">
        <v>154</v>
      </c>
      <c r="E44" s="49"/>
      <c r="F44" s="49"/>
      <c r="G44" s="49"/>
      <c r="H44" s="125">
        <v>47375.658062784445</v>
      </c>
      <c r="I44" s="125">
        <v>154.2502929</v>
      </c>
      <c r="J44" s="202">
        <v>1.047879712</v>
      </c>
      <c r="K44" s="188" t="s">
        <v>82</v>
      </c>
    </row>
    <row r="45" ht="18" customHeight="1" x14ac:dyDescent="0.2">
      <c r="B45" s="122" t="s">
        <v>156</v>
      </c>
      <c r="C45" s="169">
        <v>6243.6</v>
      </c>
      <c r="D45" s="119" t="s">
        <v>157</v>
      </c>
      <c r="E45" s="119">
        <v>63.1</v>
      </c>
      <c r="F45" s="119">
        <v>5</v>
      </c>
      <c r="G45" s="119">
        <v>0.10000000000000002</v>
      </c>
      <c r="H45" s="169">
        <v>393.97116000000005</v>
      </c>
      <c r="I45" s="169">
        <v>0.031218000000000003</v>
      </c>
      <c r="J45" s="169">
        <v>0.0006243600000000001</v>
      </c>
      <c r="K45" s="192" t="s">
        <v>82</v>
      </c>
    </row>
    <row r="46" ht="18" customHeight="1" x14ac:dyDescent="0.2">
      <c r="B46" s="122" t="s">
        <v>158</v>
      </c>
      <c r="C46" s="169">
        <v>412793.48799999995</v>
      </c>
      <c r="D46" s="119" t="s">
        <v>157</v>
      </c>
      <c r="E46" s="119">
        <v>94.86916917008425</v>
      </c>
      <c r="F46" s="119">
        <v>294.8474950263751</v>
      </c>
      <c r="G46" s="119">
        <v>1.475547434023475</v>
      </c>
      <c r="H46" s="169">
        <v>39161.37524538114</v>
      </c>
      <c r="I46" s="169">
        <v>121.71112590000001</v>
      </c>
      <c r="J46" s="169">
        <v>0.6090963720000001</v>
      </c>
      <c r="K46" s="192" t="s">
        <v>82</v>
      </c>
    </row>
    <row r="47" ht="18" customHeight="1" x14ac:dyDescent="0.2">
      <c r="B47" s="122" t="s">
        <v>159</v>
      </c>
      <c r="C47" s="169">
        <v>141589.8</v>
      </c>
      <c r="D47" s="119" t="s">
        <v>157</v>
      </c>
      <c r="E47" s="119">
        <v>55.23216825931886</v>
      </c>
      <c r="F47" s="119">
        <v>5</v>
      </c>
      <c r="G47" s="119">
        <v>0.1</v>
      </c>
      <c r="H47" s="169">
        <v>7820.311657403305</v>
      </c>
      <c r="I47" s="169">
        <v>0.707949</v>
      </c>
      <c r="J47" s="169">
        <v>0.01415898</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106000</v>
      </c>
      <c r="D50" s="119" t="s">
        <v>157</v>
      </c>
      <c r="E50" s="119">
        <v>112</v>
      </c>
      <c r="F50" s="119">
        <v>299.99999999999994</v>
      </c>
      <c r="G50" s="119">
        <v>4</v>
      </c>
      <c r="H50" s="169">
        <v>11872</v>
      </c>
      <c r="I50" s="169">
        <v>31.799999999999997</v>
      </c>
      <c r="J50" s="169">
        <v>0.424</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178142.49814907872</v>
      </c>
      <c r="D57" s="125" t="s">
        <v>154</v>
      </c>
      <c r="E57" s="49"/>
      <c r="F57" s="49"/>
      <c r="G57" s="49"/>
      <c r="H57" s="119">
        <v>13104.037251513948</v>
      </c>
      <c r="I57" s="119">
        <v>25.689316231490785</v>
      </c>
      <c r="J57" s="119">
        <v>2.268180270623953</v>
      </c>
      <c r="K57" s="188" t="s">
        <v>82</v>
      </c>
    </row>
    <row r="58" ht="18" customHeight="1" x14ac:dyDescent="0.2">
      <c r="B58" s="122" t="s">
        <v>156</v>
      </c>
      <c r="C58" s="119">
        <v>94028.46314907873</v>
      </c>
      <c r="D58" s="119" t="s">
        <v>157</v>
      </c>
      <c r="E58" s="119">
        <v>74.67541607862582</v>
      </c>
      <c r="F58" s="119">
        <v>5.260803111356967</v>
      </c>
      <c r="G58" s="119">
        <v>22.249161456644</v>
      </c>
      <c r="H58" s="119">
        <v>7021.614608891188</v>
      </c>
      <c r="I58" s="119">
        <v>0.4946652314907873</v>
      </c>
      <c r="J58" s="119">
        <v>2.092054458123953</v>
      </c>
      <c r="K58" s="188" t="s">
        <v>82</v>
      </c>
    </row>
    <row r="59" ht="18" customHeight="1" x14ac:dyDescent="0.2">
      <c r="B59" s="122" t="s">
        <v>158</v>
      </c>
      <c r="C59" s="119">
        <v>63924.73500000001</v>
      </c>
      <c r="D59" s="119" t="s">
        <v>157</v>
      </c>
      <c r="E59" s="119">
        <v>95.03544170753389</v>
      </c>
      <c r="F59" s="119">
        <v>299.9916933562571</v>
      </c>
      <c r="G59" s="119">
        <v>1.4999605786398644</v>
      </c>
      <c r="H59" s="119">
        <v>6075.115426762052</v>
      </c>
      <c r="I59" s="119">
        <v>19.176889499999998</v>
      </c>
      <c r="J59" s="119">
        <v>0.09588458250000001</v>
      </c>
      <c r="K59" s="188" t="s">
        <v>82</v>
      </c>
    </row>
    <row r="60" ht="18" customHeight="1" x14ac:dyDescent="0.2">
      <c r="B60" s="122" t="s">
        <v>159</v>
      </c>
      <c r="C60" s="119">
        <v>132.3</v>
      </c>
      <c r="D60" s="119" t="s">
        <v>157</v>
      </c>
      <c r="E60" s="119">
        <v>55.23216825931885</v>
      </c>
      <c r="F60" s="119">
        <v>5</v>
      </c>
      <c r="G60" s="119">
        <v>0.09999999999999999</v>
      </c>
      <c r="H60" s="119">
        <v>7.307215860707885</v>
      </c>
      <c r="I60" s="119">
        <v>0.0006615</v>
      </c>
      <c r="J60" s="119">
        <v>0.00001323</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20057</v>
      </c>
      <c r="D63" s="119" t="s">
        <v>157</v>
      </c>
      <c r="E63" s="119">
        <v>112</v>
      </c>
      <c r="F63" s="119">
        <v>299.99999999999994</v>
      </c>
      <c r="G63" s="119">
        <v>4</v>
      </c>
      <c r="H63" s="119">
        <v>2246.384</v>
      </c>
      <c r="I63" s="119">
        <v>6.017099999999999</v>
      </c>
      <c r="J63" s="119">
        <v>0.080228</v>
      </c>
      <c r="K63" s="188" t="s">
        <v>82</v>
      </c>
    </row>
    <row r="64" ht="18" customHeight="1" x14ac:dyDescent="0.2">
      <c r="B64" s="204" t="s">
        <v>243</v>
      </c>
      <c r="C64" s="119">
        <v>98312.53500000002</v>
      </c>
      <c r="D64" s="119" t="s">
        <v>154</v>
      </c>
      <c r="E64" s="49"/>
      <c r="F64" s="49"/>
      <c r="G64" s="49"/>
      <c r="H64" s="119">
        <v>7173.239303775255</v>
      </c>
      <c r="I64" s="119">
        <v>25.336636</v>
      </c>
      <c r="J64" s="119">
        <v>0.1846449125</v>
      </c>
      <c r="K64" s="188" t="s">
        <v>82</v>
      </c>
    </row>
    <row r="65" ht="18" customHeight="1" x14ac:dyDescent="0.2">
      <c r="B65" s="122" t="s">
        <v>156</v>
      </c>
      <c r="C65" s="169">
        <v>14198.500000000002</v>
      </c>
      <c r="D65" s="119" t="s">
        <v>157</v>
      </c>
      <c r="E65" s="180">
        <v>76.82619017167272</v>
      </c>
      <c r="F65" s="180">
        <v>10</v>
      </c>
      <c r="G65" s="180">
        <v>0.6</v>
      </c>
      <c r="H65" s="169">
        <v>1090.8166611524953</v>
      </c>
      <c r="I65" s="169">
        <v>0.14198500000000003</v>
      </c>
      <c r="J65" s="169">
        <v>0.0085191</v>
      </c>
      <c r="K65" s="192" t="s">
        <v>82</v>
      </c>
    </row>
    <row r="66" ht="18" customHeight="1" x14ac:dyDescent="0.2">
      <c r="B66" s="122" t="s">
        <v>158</v>
      </c>
      <c r="C66" s="169">
        <v>63924.73500000001</v>
      </c>
      <c r="D66" s="119" t="s">
        <v>157</v>
      </c>
      <c r="E66" s="180">
        <v>95.03544170753389</v>
      </c>
      <c r="F66" s="180">
        <v>299.9916933562571</v>
      </c>
      <c r="G66" s="180">
        <v>1.4999605786398644</v>
      </c>
      <c r="H66" s="169">
        <v>6075.115426762052</v>
      </c>
      <c r="I66" s="169">
        <v>19.176889499999998</v>
      </c>
      <c r="J66" s="169">
        <v>0.09588458250000001</v>
      </c>
      <c r="K66" s="192" t="s">
        <v>82</v>
      </c>
    </row>
    <row r="67" ht="18" customHeight="1" x14ac:dyDescent="0.2">
      <c r="B67" s="122" t="s">
        <v>159</v>
      </c>
      <c r="C67" s="169">
        <v>132.3</v>
      </c>
      <c r="D67" s="119" t="s">
        <v>157</v>
      </c>
      <c r="E67" s="180">
        <v>55.23216825931885</v>
      </c>
      <c r="F67" s="180">
        <v>5</v>
      </c>
      <c r="G67" s="180">
        <v>0.09999999999999999</v>
      </c>
      <c r="H67" s="169">
        <v>7.307215860707885</v>
      </c>
      <c r="I67" s="169">
        <v>0.0006615</v>
      </c>
      <c r="J67" s="169">
        <v>0.00001323</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20057</v>
      </c>
      <c r="D70" s="119" t="s">
        <v>157</v>
      </c>
      <c r="E70" s="180">
        <v>112</v>
      </c>
      <c r="F70" s="180">
        <v>299.99999999999994</v>
      </c>
      <c r="G70" s="180">
        <v>4</v>
      </c>
      <c r="H70" s="169">
        <v>2246.384</v>
      </c>
      <c r="I70" s="169">
        <v>6.017099999999999</v>
      </c>
      <c r="J70" s="169">
        <v>0.080228</v>
      </c>
      <c r="K70" s="192" t="s">
        <v>82</v>
      </c>
    </row>
    <row r="71" ht="18" customHeight="1" x14ac:dyDescent="0.2">
      <c r="B71" s="204" t="s">
        <v>244</v>
      </c>
      <c r="C71" s="119">
        <v>72326.14405360134</v>
      </c>
      <c r="D71" s="119" t="s">
        <v>157</v>
      </c>
      <c r="E71" s="49"/>
      <c r="F71" s="49"/>
      <c r="G71" s="49"/>
      <c r="H71" s="119">
        <v>5359.367274371859</v>
      </c>
      <c r="I71" s="119">
        <v>0.30015349782244555</v>
      </c>
      <c r="J71" s="119">
        <v>2.068527719932998</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72326.14405360134</v>
      </c>
      <c r="D73" s="119" t="s">
        <v>157</v>
      </c>
      <c r="E73" s="119">
        <v>74.1</v>
      </c>
      <c r="F73" s="119">
        <v>4.1499999999999995</v>
      </c>
      <c r="G73" s="119">
        <v>28.599999999999998</v>
      </c>
      <c r="H73" s="169">
        <v>5359.367274371859</v>
      </c>
      <c r="I73" s="169">
        <v>0.30015349782244555</v>
      </c>
      <c r="J73" s="169">
        <v>2.068527719932998</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7503.819095477387</v>
      </c>
      <c r="D79" s="119" t="s">
        <v>157</v>
      </c>
      <c r="E79" s="49"/>
      <c r="F79" s="49"/>
      <c r="G79" s="49"/>
      <c r="H79" s="119">
        <v>571.4306733668342</v>
      </c>
      <c r="I79" s="119">
        <v>0.05252673366834171</v>
      </c>
      <c r="J79" s="119">
        <v>0.015007638190954773</v>
      </c>
      <c r="K79" s="203"/>
    </row>
    <row r="80" ht="18" customHeight="1" x14ac:dyDescent="0.2">
      <c r="B80" s="122" t="s">
        <v>222</v>
      </c>
      <c r="C80" s="169">
        <v>4665.963149078727</v>
      </c>
      <c r="D80" s="119" t="s">
        <v>157</v>
      </c>
      <c r="E80" s="119">
        <v>77.4</v>
      </c>
      <c r="F80" s="119">
        <v>7</v>
      </c>
      <c r="G80" s="119">
        <v>2</v>
      </c>
      <c r="H80" s="169">
        <v>361.1455477386935</v>
      </c>
      <c r="I80" s="169">
        <v>0.03266174204355109</v>
      </c>
      <c r="J80" s="169">
        <v>0.009331926298157454</v>
      </c>
      <c r="K80" s="203"/>
    </row>
    <row r="81" ht="18" customHeight="1" x14ac:dyDescent="0.2">
      <c r="B81" s="122" t="s">
        <v>223</v>
      </c>
      <c r="C81" s="169">
        <v>2837.85594639866</v>
      </c>
      <c r="D81" s="119" t="s">
        <v>157</v>
      </c>
      <c r="E81" s="119">
        <v>74.1</v>
      </c>
      <c r="F81" s="119">
        <v>7</v>
      </c>
      <c r="G81" s="119">
        <v>2</v>
      </c>
      <c r="H81" s="169">
        <v>210.28512562814066</v>
      </c>
      <c r="I81" s="169">
        <v>0.019864991624790617</v>
      </c>
      <c r="J81" s="169">
        <v>0.0056757118927973195</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30878.000000000004</v>
      </c>
      <c r="D99" s="128" t="s">
        <v>157</v>
      </c>
      <c r="E99" s="128">
        <v>142.99999999999997</v>
      </c>
      <c r="F99" s="128">
        <v>33.07791955437528</v>
      </c>
      <c r="G99" s="128">
        <v>4.000000000000001</v>
      </c>
      <c r="H99" s="218">
        <v>4415.554</v>
      </c>
      <c r="I99" s="218">
        <v>1.02138</v>
      </c>
      <c r="J99" s="218">
        <v>0.12351200000000002</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9790.57</v>
      </c>
      <c r="G11" s="262">
        <v>570397.236</v>
      </c>
      <c r="H11" s="262" t="s">
        <v>82</v>
      </c>
      <c r="I11" s="199"/>
      <c r="J11" s="262">
        <v>22650.702</v>
      </c>
      <c r="K11" s="124">
        <v>557537.1039999999</v>
      </c>
      <c r="L11" s="262">
        <v>1</v>
      </c>
      <c r="M11" s="263" t="s">
        <v>157</v>
      </c>
      <c r="N11" s="124">
        <v>557537.1039999999</v>
      </c>
      <c r="O11" s="262">
        <v>20</v>
      </c>
      <c r="P11" s="124">
        <v>11150.742079999998</v>
      </c>
      <c r="Q11" s="124" t="s">
        <v>98</v>
      </c>
      <c r="R11" s="124">
        <v>11150.742079999998</v>
      </c>
      <c r="S11" s="262">
        <v>1</v>
      </c>
      <c r="T11" s="201">
        <v>40886.05429333333</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48995.8</v>
      </c>
      <c r="H15" s="262" t="s">
        <v>82</v>
      </c>
      <c r="I15" s="262" t="s">
        <v>82</v>
      </c>
      <c r="J15" s="262">
        <v>1727.7</v>
      </c>
      <c r="K15" s="124">
        <v>47268.100000000006</v>
      </c>
      <c r="L15" s="262">
        <v>1</v>
      </c>
      <c r="M15" s="266" t="s">
        <v>157</v>
      </c>
      <c r="N15" s="124">
        <v>47268.100000000006</v>
      </c>
      <c r="O15" s="262">
        <v>19.854746961650676</v>
      </c>
      <c r="P15" s="124">
        <v>938.4961648580005</v>
      </c>
      <c r="Q15" s="124">
        <v>21.109566969626997</v>
      </c>
      <c r="R15" s="124">
        <v>917.3865978883734</v>
      </c>
      <c r="S15" s="262">
        <v>1</v>
      </c>
      <c r="T15" s="201">
        <v>3363.750858924036</v>
      </c>
    </row>
    <row r="16" ht="18" customHeight="1" x14ac:dyDescent="0.2">
      <c r="B16" s="264"/>
      <c r="C16" s="265"/>
      <c r="D16" s="270" t="s">
        <v>205</v>
      </c>
      <c r="E16" s="261" t="s">
        <v>303</v>
      </c>
      <c r="F16" s="199"/>
      <c r="G16" s="262">
        <v>793.8</v>
      </c>
      <c r="H16" s="262" t="s">
        <v>82</v>
      </c>
      <c r="I16" s="262">
        <v>9986.208266861078</v>
      </c>
      <c r="J16" s="262">
        <v>-44.1</v>
      </c>
      <c r="K16" s="124">
        <v>-9148.308266861079</v>
      </c>
      <c r="L16" s="262">
        <v>1</v>
      </c>
      <c r="M16" s="266" t="s">
        <v>157</v>
      </c>
      <c r="N16" s="124">
        <v>-9148.308266861079</v>
      </c>
      <c r="O16" s="262">
        <v>19.978858350951374</v>
      </c>
      <c r="P16" s="124">
        <v>-182.77275501445496</v>
      </c>
      <c r="Q16" s="124">
        <v>1.7501479915433402</v>
      </c>
      <c r="R16" s="124">
        <v>-184.5229030059983</v>
      </c>
      <c r="S16" s="262">
        <v>1</v>
      </c>
      <c r="T16" s="201">
        <v>-676.5839776886604</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19565</v>
      </c>
      <c r="H19" s="262">
        <v>129</v>
      </c>
      <c r="I19" s="262">
        <v>2451</v>
      </c>
      <c r="J19" s="262">
        <v>-129</v>
      </c>
      <c r="K19" s="124">
        <v>17114</v>
      </c>
      <c r="L19" s="262">
        <v>1</v>
      </c>
      <c r="M19" s="266" t="s">
        <v>157</v>
      </c>
      <c r="N19" s="124">
        <v>17114</v>
      </c>
      <c r="O19" s="262">
        <v>19.982352224381213</v>
      </c>
      <c r="P19" s="124">
        <v>341.9779759680601</v>
      </c>
      <c r="Q19" s="124">
        <v>0.8592411456483922</v>
      </c>
      <c r="R19" s="124">
        <v>341.1187348224117</v>
      </c>
      <c r="S19" s="262">
        <v>1</v>
      </c>
      <c r="T19" s="201">
        <v>1250.7686943488427</v>
      </c>
    </row>
    <row r="20" ht="18" customHeight="1" x14ac:dyDescent="0.2">
      <c r="B20" s="264"/>
      <c r="C20" s="265"/>
      <c r="D20" s="270" t="s">
        <v>222</v>
      </c>
      <c r="E20" s="261" t="s">
        <v>303</v>
      </c>
      <c r="F20" s="199"/>
      <c r="G20" s="262" t="s">
        <v>82</v>
      </c>
      <c r="H20" s="262">
        <v>40602</v>
      </c>
      <c r="I20" s="262">
        <v>3191.6</v>
      </c>
      <c r="J20" s="262">
        <v>161.6</v>
      </c>
      <c r="K20" s="124">
        <v>-43955.2</v>
      </c>
      <c r="L20" s="262">
        <v>1</v>
      </c>
      <c r="M20" s="266" t="s">
        <v>157</v>
      </c>
      <c r="N20" s="124">
        <v>-43955.2</v>
      </c>
      <c r="O20" s="262">
        <v>21.10909090909091</v>
      </c>
      <c r="P20" s="124">
        <v>-927.8543127272726</v>
      </c>
      <c r="Q20" s="124" t="s">
        <v>98</v>
      </c>
      <c r="R20" s="124">
        <v>-927.8543127272726</v>
      </c>
      <c r="S20" s="262">
        <v>1</v>
      </c>
      <c r="T20" s="201">
        <v>-3402.1324799999993</v>
      </c>
    </row>
    <row r="21" ht="18" customHeight="1" x14ac:dyDescent="0.2">
      <c r="B21" s="264"/>
      <c r="C21" s="265"/>
      <c r="D21" s="270" t="s">
        <v>210</v>
      </c>
      <c r="E21" s="261" t="s">
        <v>303</v>
      </c>
      <c r="F21" s="199"/>
      <c r="G21" s="262">
        <v>4209.7</v>
      </c>
      <c r="H21" s="262" t="s">
        <v>82</v>
      </c>
      <c r="I21" s="199"/>
      <c r="J21" s="262" t="s">
        <v>82</v>
      </c>
      <c r="K21" s="124">
        <v>4209.7</v>
      </c>
      <c r="L21" s="262">
        <v>1</v>
      </c>
      <c r="M21" s="266" t="s">
        <v>157</v>
      </c>
      <c r="N21" s="124">
        <v>4209.7</v>
      </c>
      <c r="O21" s="262">
        <v>17.670467002850256</v>
      </c>
      <c r="P21" s="124">
        <v>74.38736494189872</v>
      </c>
      <c r="Q21" s="124">
        <v>75.22317803113353</v>
      </c>
      <c r="R21" s="124">
        <v>-0.8358130892348044</v>
      </c>
      <c r="S21" s="262">
        <v>1</v>
      </c>
      <c r="T21" s="201">
        <v>-3.064647993860949</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756.5</v>
      </c>
      <c r="R23" s="124">
        <v>-756.5</v>
      </c>
      <c r="S23" s="262">
        <v>1</v>
      </c>
      <c r="T23" s="201">
        <v>-2773.833333333333</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462.54119999999995</v>
      </c>
      <c r="R24" s="124">
        <v>-462.54119999999995</v>
      </c>
      <c r="S24" s="262">
        <v>1</v>
      </c>
      <c r="T24" s="201">
        <v>-1695.9843999999998</v>
      </c>
    </row>
    <row r="25" ht="18" customHeight="1" x14ac:dyDescent="0.2">
      <c r="B25" s="264"/>
      <c r="C25" s="265"/>
      <c r="D25" s="270" t="s">
        <v>312</v>
      </c>
      <c r="E25" s="261" t="s">
        <v>303</v>
      </c>
      <c r="F25" s="199"/>
      <c r="G25" s="262">
        <v>1286.3999999999999</v>
      </c>
      <c r="H25" s="262">
        <v>442.2</v>
      </c>
      <c r="I25" s="262" t="s">
        <v>82</v>
      </c>
      <c r="J25" s="262">
        <v>321.6</v>
      </c>
      <c r="K25" s="124">
        <v>522.5999999999998</v>
      </c>
      <c r="L25" s="262">
        <v>1</v>
      </c>
      <c r="M25" s="266" t="s">
        <v>157</v>
      </c>
      <c r="N25" s="124">
        <v>522.5999999999998</v>
      </c>
      <c r="O25" s="262">
        <v>20</v>
      </c>
      <c r="P25" s="124">
        <v>10.451999999999996</v>
      </c>
      <c r="Q25" s="124">
        <v>177.684</v>
      </c>
      <c r="R25" s="124">
        <v>-167.232</v>
      </c>
      <c r="S25" s="262">
        <v>1</v>
      </c>
      <c r="T25" s="201">
        <v>-613.184</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10454.016</v>
      </c>
      <c r="H27" s="262" t="s">
        <v>82</v>
      </c>
      <c r="I27" s="199"/>
      <c r="J27" s="262" t="s">
        <v>82</v>
      </c>
      <c r="K27" s="124">
        <v>10454.016</v>
      </c>
      <c r="L27" s="262">
        <v>1</v>
      </c>
      <c r="M27" s="266" t="s">
        <v>157</v>
      </c>
      <c r="N27" s="124">
        <v>10454.016</v>
      </c>
      <c r="O27" s="262">
        <v>20</v>
      </c>
      <c r="P27" s="124">
        <v>209.08032</v>
      </c>
      <c r="Q27" s="124" t="s">
        <v>82</v>
      </c>
      <c r="R27" s="124">
        <v>209.08032</v>
      </c>
      <c r="S27" s="262">
        <v>1</v>
      </c>
      <c r="T27" s="201">
        <v>766.62784</v>
      </c>
    </row>
    <row r="28" ht="18" customHeight="1" x14ac:dyDescent="0.2">
      <c r="B28" s="264"/>
      <c r="C28" s="267"/>
      <c r="D28" s="270" t="s">
        <v>315</v>
      </c>
      <c r="E28" s="261" t="s">
        <v>303</v>
      </c>
      <c r="F28" s="199"/>
      <c r="G28" s="262">
        <v>3979.513</v>
      </c>
      <c r="H28" s="262">
        <v>1366.8</v>
      </c>
      <c r="I28" s="199"/>
      <c r="J28" s="262">
        <v>-160.8</v>
      </c>
      <c r="K28" s="124">
        <v>2773.513</v>
      </c>
      <c r="L28" s="262">
        <v>1</v>
      </c>
      <c r="M28" s="266" t="s">
        <v>157</v>
      </c>
      <c r="N28" s="124">
        <v>2773.513</v>
      </c>
      <c r="O28" s="262">
        <v>20</v>
      </c>
      <c r="P28" s="124">
        <v>55.470259999999996</v>
      </c>
      <c r="Q28" s="124">
        <v>53.06399999999999</v>
      </c>
      <c r="R28" s="124">
        <v>2.406260000000003</v>
      </c>
      <c r="S28" s="262">
        <v>1</v>
      </c>
      <c r="T28" s="201">
        <v>8.822953333333345</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586775.5247331389</v>
      </c>
      <c r="O30" s="279"/>
      <c r="P30" s="128">
        <v>11669.979098026228</v>
      </c>
      <c r="Q30" s="128">
        <v>1548.7313341379522</v>
      </c>
      <c r="R30" s="128">
        <v>10121.247763888276</v>
      </c>
      <c r="S30" s="281"/>
      <c r="T30" s="282">
        <v>37111.24180092369</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779115.224</v>
      </c>
      <c r="G33" s="262">
        <v>3764.22</v>
      </c>
      <c r="H33" s="262">
        <v>379738.4</v>
      </c>
      <c r="I33" s="199"/>
      <c r="J33" s="262">
        <v>-2029.221</v>
      </c>
      <c r="K33" s="124">
        <v>405170.265</v>
      </c>
      <c r="L33" s="262">
        <v>1</v>
      </c>
      <c r="M33" s="266" t="s">
        <v>157</v>
      </c>
      <c r="N33" s="124">
        <v>405170.265</v>
      </c>
      <c r="O33" s="262">
        <v>26.3</v>
      </c>
      <c r="P33" s="124">
        <v>10655.977969500002</v>
      </c>
      <c r="Q33" s="124" t="s">
        <v>98</v>
      </c>
      <c r="R33" s="124">
        <v>10655.977969500002</v>
      </c>
      <c r="S33" s="262">
        <v>0.98</v>
      </c>
      <c r="T33" s="201">
        <v>38290.48083707</v>
      </c>
    </row>
    <row r="34" ht="18" customHeight="1" x14ac:dyDescent="0.2">
      <c r="B34" s="264"/>
      <c r="C34" s="265"/>
      <c r="D34" s="272" t="s">
        <v>321</v>
      </c>
      <c r="E34" s="261" t="s">
        <v>303</v>
      </c>
      <c r="F34" s="262">
        <v>2370526.173</v>
      </c>
      <c r="G34" s="262" t="s">
        <v>82</v>
      </c>
      <c r="H34" s="262">
        <v>254640.985</v>
      </c>
      <c r="I34" s="262" t="s">
        <v>82</v>
      </c>
      <c r="J34" s="262">
        <v>-64776.625</v>
      </c>
      <c r="K34" s="124">
        <v>2180661.813</v>
      </c>
      <c r="L34" s="262">
        <v>1</v>
      </c>
      <c r="M34" s="266" t="s">
        <v>157</v>
      </c>
      <c r="N34" s="124">
        <v>2180661.813</v>
      </c>
      <c r="O34" s="262">
        <v>26.408073605483647</v>
      </c>
      <c r="P34" s="124">
        <v>57587.07766637142</v>
      </c>
      <c r="Q34" s="124">
        <v>14.8750076601288</v>
      </c>
      <c r="R34" s="124">
        <v>57572.20265871129</v>
      </c>
      <c r="S34" s="262">
        <v>0.98</v>
      </c>
      <c r="T34" s="201">
        <v>206876.1148869692</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583319.325</v>
      </c>
      <c r="G36" s="262">
        <v>8.29</v>
      </c>
      <c r="H36" s="262">
        <v>7535.61</v>
      </c>
      <c r="I36" s="199"/>
      <c r="J36" s="262">
        <v>-205.656</v>
      </c>
      <c r="K36" s="124">
        <v>575997.661</v>
      </c>
      <c r="L36" s="262">
        <v>1</v>
      </c>
      <c r="M36" s="266" t="s">
        <v>157</v>
      </c>
      <c r="N36" s="124">
        <v>575997.661</v>
      </c>
      <c r="O36" s="262">
        <v>30.58277428224341</v>
      </c>
      <c r="P36" s="124">
        <v>17615.606453463155</v>
      </c>
      <c r="Q36" s="124">
        <v>0.2620637928245438</v>
      </c>
      <c r="R36" s="124">
        <v>17615.344389670332</v>
      </c>
      <c r="S36" s="262">
        <v>0.98</v>
      </c>
      <c r="T36" s="201">
        <v>63297.80417354873</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23.201</v>
      </c>
      <c r="H39" s="262">
        <v>208.8</v>
      </c>
      <c r="I39" s="199"/>
      <c r="J39" s="262">
        <v>-298.659</v>
      </c>
      <c r="K39" s="124">
        <v>113.05999999999997</v>
      </c>
      <c r="L39" s="262">
        <v>1</v>
      </c>
      <c r="M39" s="266" t="s">
        <v>157</v>
      </c>
      <c r="N39" s="124">
        <v>113.05999999999997</v>
      </c>
      <c r="O39" s="262">
        <v>25.8</v>
      </c>
      <c r="P39" s="124">
        <v>2.9169479999999997</v>
      </c>
      <c r="Q39" s="124" t="s">
        <v>98</v>
      </c>
      <c r="R39" s="124">
        <v>2.9169479999999997</v>
      </c>
      <c r="S39" s="262">
        <v>1</v>
      </c>
      <c r="T39" s="201">
        <v>10.695475999999998</v>
      </c>
    </row>
    <row r="40" ht="18" customHeight="1" x14ac:dyDescent="0.2">
      <c r="B40" s="264"/>
      <c r="C40" s="265"/>
      <c r="D40" s="272" t="s">
        <v>327</v>
      </c>
      <c r="E40" s="261" t="s">
        <v>303</v>
      </c>
      <c r="F40" s="199"/>
      <c r="G40" s="262">
        <v>84</v>
      </c>
      <c r="H40" s="262">
        <v>52976</v>
      </c>
      <c r="I40" s="199"/>
      <c r="J40" s="262">
        <v>-4013.009</v>
      </c>
      <c r="K40" s="124">
        <v>-48878.991</v>
      </c>
      <c r="L40" s="262">
        <v>1</v>
      </c>
      <c r="M40" s="266" t="s">
        <v>157</v>
      </c>
      <c r="N40" s="124">
        <v>-48878.991</v>
      </c>
      <c r="O40" s="262">
        <v>29.5</v>
      </c>
      <c r="P40" s="124">
        <v>-1441.9302345</v>
      </c>
      <c r="Q40" s="124">
        <v>137.424511</v>
      </c>
      <c r="R40" s="124">
        <v>-1579.3547455</v>
      </c>
      <c r="S40" s="262">
        <v>1</v>
      </c>
      <c r="T40" s="201">
        <v>-5790.967400166666</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3113063.808</v>
      </c>
      <c r="O43" s="279"/>
      <c r="P43" s="128">
        <v>84419.64880283458</v>
      </c>
      <c r="Q43" s="128">
        <v>152.56158245295333</v>
      </c>
      <c r="R43" s="128">
        <v>84267.08722038163</v>
      </c>
      <c r="S43" s="279"/>
      <c r="T43" s="282">
        <v>302684.12797342124</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136947.6</v>
      </c>
      <c r="G45" s="262">
        <v>196079.4</v>
      </c>
      <c r="H45" s="262">
        <v>541.8</v>
      </c>
      <c r="I45" s="262" t="s">
        <v>98</v>
      </c>
      <c r="J45" s="262">
        <v>-8900.1</v>
      </c>
      <c r="K45" s="124">
        <v>341385.3</v>
      </c>
      <c r="L45" s="262">
        <v>1</v>
      </c>
      <c r="M45" s="263" t="s">
        <v>157</v>
      </c>
      <c r="N45" s="124">
        <v>341385.3</v>
      </c>
      <c r="O45" s="262">
        <v>15.3</v>
      </c>
      <c r="P45" s="124">
        <v>5223.19509</v>
      </c>
      <c r="Q45" s="124">
        <v>813.1185</v>
      </c>
      <c r="R45" s="124">
        <v>4410.076590000001</v>
      </c>
      <c r="S45" s="262">
        <v>1</v>
      </c>
      <c r="T45" s="201">
        <v>16170.280830000002</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341385.3</v>
      </c>
      <c r="O47" s="310"/>
      <c r="P47" s="128">
        <v>5223.19509</v>
      </c>
      <c r="Q47" s="128">
        <v>813.1185</v>
      </c>
      <c r="R47" s="128">
        <v>4410.076590000001</v>
      </c>
      <c r="S47" s="310"/>
      <c r="T47" s="282">
        <v>16170.280830000002</v>
      </c>
    </row>
    <row r="48" ht="18" customHeight="1" x14ac:dyDescent="0.2">
      <c r="B48" s="312" t="s">
        <v>335</v>
      </c>
      <c r="C48" s="313"/>
      <c r="D48" s="313"/>
      <c r="E48" s="314" t="s">
        <v>303</v>
      </c>
      <c r="F48" s="262">
        <v>30878</v>
      </c>
      <c r="G48" s="262" t="s">
        <v>82</v>
      </c>
      <c r="H48" s="262" t="s">
        <v>82</v>
      </c>
      <c r="I48" s="315" t="s">
        <v>82</v>
      </c>
      <c r="J48" s="262" t="s">
        <v>82</v>
      </c>
      <c r="K48" s="124">
        <v>30878</v>
      </c>
      <c r="L48" s="262">
        <v>1</v>
      </c>
      <c r="M48" s="316" t="s">
        <v>157</v>
      </c>
      <c r="N48" s="124">
        <v>30878</v>
      </c>
      <c r="O48" s="262">
        <v>39</v>
      </c>
      <c r="P48" s="124">
        <v>1204.242</v>
      </c>
      <c r="Q48" s="124" t="s">
        <v>98</v>
      </c>
      <c r="R48" s="124">
        <v>1204.242</v>
      </c>
      <c r="S48" s="262">
        <v>1</v>
      </c>
      <c r="T48" s="201">
        <v>4415.554</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30878</v>
      </c>
      <c r="O50" s="279"/>
      <c r="P50" s="128">
        <v>1204.242</v>
      </c>
      <c r="Q50" s="128" t="s">
        <v>79</v>
      </c>
      <c r="R50" s="128">
        <v>1204.242</v>
      </c>
      <c r="S50" s="279"/>
      <c r="T50" s="282">
        <v>4415.554</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4072102.6327331387</v>
      </c>
      <c r="O52" s="332"/>
      <c r="P52" s="127">
        <v>102517.0649908608</v>
      </c>
      <c r="Q52" s="127">
        <v>2514.411416590906</v>
      </c>
      <c r="R52" s="127">
        <v>100002.65357426989</v>
      </c>
      <c r="S52" s="332"/>
      <c r="T52" s="335">
        <v>360381.20460434497</v>
      </c>
    </row>
    <row r="53" ht="18" customHeight="1" x14ac:dyDescent="0.2">
      <c r="B53" s="336" t="s">
        <v>340</v>
      </c>
      <c r="C53" s="298"/>
      <c r="D53" s="337"/>
      <c r="E53" s="338"/>
      <c r="F53" s="199"/>
      <c r="G53" s="199"/>
      <c r="H53" s="199"/>
      <c r="I53" s="199"/>
      <c r="J53" s="199"/>
      <c r="K53" s="199"/>
      <c r="L53" s="199"/>
      <c r="M53" s="339"/>
      <c r="N53" s="124">
        <v>159006</v>
      </c>
      <c r="O53" s="199"/>
      <c r="P53" s="124">
        <v>4754.3228</v>
      </c>
      <c r="Q53" s="124" t="s">
        <v>82</v>
      </c>
      <c r="R53" s="124">
        <v>4754.3228</v>
      </c>
      <c r="S53" s="199"/>
      <c r="T53" s="201">
        <v>17432.48215133333</v>
      </c>
    </row>
    <row r="54" ht="18" customHeight="1" x14ac:dyDescent="0.2">
      <c r="B54" s="302"/>
      <c r="C54" s="300"/>
      <c r="D54" s="337" t="s">
        <v>341</v>
      </c>
      <c r="E54" s="261" t="s">
        <v>303</v>
      </c>
      <c r="F54" s="262">
        <v>158944</v>
      </c>
      <c r="G54" s="262" t="s">
        <v>82</v>
      </c>
      <c r="H54" s="262" t="s">
        <v>82</v>
      </c>
      <c r="I54" s="199"/>
      <c r="J54" s="262" t="s">
        <v>82</v>
      </c>
      <c r="K54" s="124">
        <v>158944</v>
      </c>
      <c r="L54" s="262">
        <v>1</v>
      </c>
      <c r="M54" s="266" t="s">
        <v>157</v>
      </c>
      <c r="N54" s="124">
        <v>158944</v>
      </c>
      <c r="O54" s="262">
        <v>29.9</v>
      </c>
      <c r="P54" s="124">
        <v>4752.4256</v>
      </c>
      <c r="Q54" s="124" t="s">
        <v>82</v>
      </c>
      <c r="R54" s="124">
        <v>4752.4256</v>
      </c>
      <c r="S54" s="262">
        <v>1</v>
      </c>
      <c r="T54" s="201">
        <v>17425.56053333333</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62</v>
      </c>
      <c r="G56" s="169" t="s">
        <v>82</v>
      </c>
      <c r="H56" s="169" t="s">
        <v>82</v>
      </c>
      <c r="I56" s="262" t="s">
        <v>98</v>
      </c>
      <c r="J56" s="169" t="s">
        <v>82</v>
      </c>
      <c r="K56" s="119">
        <v>62</v>
      </c>
      <c r="L56" s="169">
        <v>1</v>
      </c>
      <c r="M56" s="266" t="s">
        <v>157</v>
      </c>
      <c r="N56" s="119">
        <v>62</v>
      </c>
      <c r="O56" s="169">
        <v>30.6</v>
      </c>
      <c r="P56" s="119">
        <v>1.8972</v>
      </c>
      <c r="Q56" s="119" t="s">
        <v>82</v>
      </c>
      <c r="R56" s="119">
        <v>1.8972</v>
      </c>
      <c r="S56" s="169">
        <v>0.995</v>
      </c>
      <c r="T56" s="188">
        <v>6.921618</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586.7755247331388</v>
      </c>
      <c r="D10" s="375">
        <v>510.9377247331388</v>
      </c>
      <c r="E10" s="374">
        <v>37111.24180092369</v>
      </c>
      <c r="F10" s="374">
        <v>512.7428397893934</v>
      </c>
      <c r="G10" s="374">
        <v>37653.744306026245</v>
      </c>
      <c r="H10" s="374">
        <v>-0.3520507584262078</v>
      </c>
      <c r="I10" s="376">
        <v>-1.4407664233692883</v>
      </c>
    </row>
    <row r="11" ht="18" customHeight="1" x14ac:dyDescent="0.2">
      <c r="B11" s="377" t="s">
        <v>371</v>
      </c>
      <c r="C11" s="374">
        <v>3113.0638080000003</v>
      </c>
      <c r="D11" s="374">
        <v>3107.8335060000004</v>
      </c>
      <c r="E11" s="374">
        <v>302684.12797342124</v>
      </c>
      <c r="F11" s="374">
        <v>2922.007512</v>
      </c>
      <c r="G11" s="374">
        <v>289484.80035726156</v>
      </c>
      <c r="H11" s="374">
        <v>6.359531699930833</v>
      </c>
      <c r="I11" s="376">
        <v>4.559592627961819</v>
      </c>
    </row>
    <row r="12" ht="18" customHeight="1" x14ac:dyDescent="0.2">
      <c r="B12" s="377" t="s">
        <v>372</v>
      </c>
      <c r="C12" s="374">
        <v>341.3853</v>
      </c>
      <c r="D12" s="374">
        <v>288.2403</v>
      </c>
      <c r="E12" s="374">
        <v>16170.280830000002</v>
      </c>
      <c r="F12" s="374">
        <v>250.8588</v>
      </c>
      <c r="G12" s="374">
        <v>13866.70681542611</v>
      </c>
      <c r="H12" s="374">
        <v>14.90141067405249</v>
      </c>
      <c r="I12" s="376">
        <v>16.612264506892615</v>
      </c>
    </row>
    <row r="13" ht="18" customHeight="1" x14ac:dyDescent="0.2">
      <c r="B13" s="377" t="s">
        <v>215</v>
      </c>
      <c r="C13" s="374">
        <v>30.878</v>
      </c>
      <c r="D13" s="374">
        <v>30.878</v>
      </c>
      <c r="E13" s="374">
        <v>4415.554</v>
      </c>
      <c r="F13" s="374">
        <v>30.878</v>
      </c>
      <c r="G13" s="374">
        <v>4415.554</v>
      </c>
      <c r="H13" s="374">
        <v>0</v>
      </c>
      <c r="I13" s="376">
        <v>0</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4072.1026327331388</v>
      </c>
      <c r="D15" s="380">
        <v>3937.889530733139</v>
      </c>
      <c r="E15" s="380">
        <v>360381.20460434497</v>
      </c>
      <c r="F15" s="380">
        <v>3716.487151789394</v>
      </c>
      <c r="G15" s="380">
        <v>345420.80547871394</v>
      </c>
      <c r="H15" s="380">
        <v>5.957302417610822</v>
      </c>
      <c r="I15" s="381">
        <v>4.331064860119707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1063.2</v>
      </c>
      <c r="F15" s="425">
        <v>19.854746961650676</v>
      </c>
      <c r="G15" s="430">
        <v>21.109566969626997</v>
      </c>
      <c r="H15" s="431">
        <v>77.40174555529899</v>
      </c>
      <c r="I15" s="429" t="s">
        <v>82</v>
      </c>
      <c r="J15" s="432" t="s">
        <v>82</v>
      </c>
      <c r="M15" s="371"/>
    </row>
    <row r="16" ht="18" customHeight="1" x14ac:dyDescent="0.2">
      <c r="B16" s="443"/>
      <c r="C16" s="259"/>
      <c r="D16" s="423" t="s">
        <v>205</v>
      </c>
      <c r="E16" s="429">
        <v>87.6</v>
      </c>
      <c r="F16" s="425">
        <v>19.978858350951374</v>
      </c>
      <c r="G16" s="430">
        <v>1.7501479915433402</v>
      </c>
      <c r="H16" s="431">
        <v>6.41720930232558</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43</v>
      </c>
      <c r="F19" s="425">
        <v>19.982352224381213</v>
      </c>
      <c r="G19" s="430">
        <v>0.8592411456483922</v>
      </c>
      <c r="H19" s="431">
        <v>3.150550867377438</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4257</v>
      </c>
      <c r="F21" s="425">
        <v>17.670467002850256</v>
      </c>
      <c r="G21" s="445">
        <v>75.22317803113353</v>
      </c>
      <c r="H21" s="431">
        <v>275.8183194474896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37825</v>
      </c>
      <c r="F23" s="425">
        <v>20</v>
      </c>
      <c r="G23" s="445">
        <v>756.5</v>
      </c>
      <c r="H23" s="431">
        <v>2773.833333333333</v>
      </c>
      <c r="I23" s="446" t="s">
        <v>82</v>
      </c>
      <c r="J23" s="447" t="s">
        <v>82</v>
      </c>
      <c r="M23" s="371"/>
    </row>
    <row r="24" ht="18" customHeight="1" x14ac:dyDescent="0.2">
      <c r="B24" s="443"/>
      <c r="C24" s="259"/>
      <c r="D24" s="423" t="s">
        <v>311</v>
      </c>
      <c r="E24" s="444">
        <v>21024.6</v>
      </c>
      <c r="F24" s="425">
        <v>22</v>
      </c>
      <c r="G24" s="445">
        <v>462.54119999999995</v>
      </c>
      <c r="H24" s="431">
        <v>1695.9843999999998</v>
      </c>
      <c r="I24" s="446" t="s">
        <v>82</v>
      </c>
      <c r="J24" s="447" t="s">
        <v>82</v>
      </c>
      <c r="M24" s="371"/>
    </row>
    <row r="25" ht="18" customHeight="1" x14ac:dyDescent="0.2">
      <c r="B25" s="443"/>
      <c r="C25" s="259"/>
      <c r="D25" s="423" t="s">
        <v>406</v>
      </c>
      <c r="E25" s="444">
        <v>8884.2</v>
      </c>
      <c r="F25" s="425">
        <v>20</v>
      </c>
      <c r="G25" s="445">
        <v>177.684</v>
      </c>
      <c r="H25" s="431">
        <v>651.5079999999999</v>
      </c>
      <c r="I25" s="446">
        <v>130.3016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2653.2</v>
      </c>
      <c r="F28" s="425">
        <v>20</v>
      </c>
      <c r="G28" s="445">
        <v>53.06399999999999</v>
      </c>
      <c r="H28" s="431">
        <v>194.56799999999996</v>
      </c>
      <c r="I28" s="446">
        <v>11.202399999999999</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75837.8</v>
      </c>
      <c r="F30" s="452">
        <v>20.421627923515082</v>
      </c>
      <c r="G30" s="453">
        <v>1548.7313341379522</v>
      </c>
      <c r="H30" s="452">
        <v>5678.681558505824</v>
      </c>
      <c r="I30" s="453">
        <v>141.50400000000002</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563.275</v>
      </c>
      <c r="F34" s="425">
        <v>26.408073605483647</v>
      </c>
      <c r="G34" s="445">
        <v>14.8750076601288</v>
      </c>
      <c r="H34" s="431">
        <v>54.541694753805594</v>
      </c>
      <c r="I34" s="446">
        <v>54.541694753805594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8.569</v>
      </c>
      <c r="F36" s="425">
        <v>30.582774282243406</v>
      </c>
      <c r="G36" s="463">
        <v>0.2620637928245438</v>
      </c>
      <c r="H36" s="431">
        <v>0.9609005736899938</v>
      </c>
      <c r="I36" s="446">
        <v>0.9609005736899938</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4658.458</v>
      </c>
      <c r="F40" s="425">
        <v>29.500000000000004</v>
      </c>
      <c r="G40" s="430">
        <v>137.424511</v>
      </c>
      <c r="H40" s="431">
        <v>503.88987366666663</v>
      </c>
      <c r="I40" s="446">
        <v>503.8898736666667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5230.302</v>
      </c>
      <c r="F43" s="452">
        <v>29.16879034001351</v>
      </c>
      <c r="G43" s="453">
        <v>152.56158245295333</v>
      </c>
      <c r="H43" s="452">
        <v>559.3924689941622</v>
      </c>
      <c r="I43" s="453">
        <v>559.3924689941623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53145</v>
      </c>
      <c r="F45" s="431">
        <v>15.3</v>
      </c>
      <c r="G45" s="465">
        <v>813.1185</v>
      </c>
      <c r="H45" s="431">
        <v>2981.4345</v>
      </c>
      <c r="I45" s="466">
        <v>2981.4345</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53145</v>
      </c>
      <c r="F47" s="452">
        <v>15.3</v>
      </c>
      <c r="G47" s="453">
        <v>813.1185</v>
      </c>
      <c r="H47" s="452">
        <v>2981.4345</v>
      </c>
      <c r="I47" s="453">
        <v>2981.4345</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134213.102</v>
      </c>
      <c r="F52" s="473">
        <v>18.73447062262897</v>
      </c>
      <c r="G52" s="478">
        <v>2514.411416590906</v>
      </c>
      <c r="H52" s="473">
        <v>9219.508527499986</v>
      </c>
      <c r="I52" s="477">
        <v>3682.330968994162</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198.152</v>
      </c>
      <c r="D10" s="507"/>
      <c r="E10" s="507"/>
      <c r="F10" s="125">
        <v>687.42938</v>
      </c>
      <c r="G10" s="508" t="s">
        <v>111</v>
      </c>
      <c r="H10" s="509" t="s">
        <v>82</v>
      </c>
      <c r="I10" s="510" t="s">
        <v>111</v>
      </c>
    </row>
    <row r="11" ht="18" customHeight="1" x14ac:dyDescent="0.2">
      <c r="B11" s="511" t="s">
        <v>446</v>
      </c>
      <c r="C11" s="27">
        <v>130.047</v>
      </c>
      <c r="D11" s="125">
        <v>4.829868624420402</v>
      </c>
      <c r="E11" s="125" t="s">
        <v>111</v>
      </c>
      <c r="F11" s="125">
        <v>628.109925</v>
      </c>
      <c r="G11" s="508" t="s">
        <v>111</v>
      </c>
      <c r="H11" s="509" t="s">
        <v>82</v>
      </c>
      <c r="I11" s="510" t="s">
        <v>111</v>
      </c>
    </row>
    <row r="12" ht="18" customHeight="1" x14ac:dyDescent="0.2">
      <c r="B12" s="137" t="s">
        <v>447</v>
      </c>
      <c r="C12" s="49"/>
      <c r="D12" s="125">
        <v>3.154868624420402</v>
      </c>
      <c r="E12" s="125" t="s">
        <v>448</v>
      </c>
      <c r="F12" s="512">
        <v>410.2812</v>
      </c>
      <c r="G12" s="512" t="s">
        <v>448</v>
      </c>
      <c r="H12" s="513" t="s">
        <v>82</v>
      </c>
      <c r="I12" s="514" t="s">
        <v>448</v>
      </c>
    </row>
    <row r="13" ht="18" customHeight="1" x14ac:dyDescent="0.2">
      <c r="B13" s="137" t="s">
        <v>449</v>
      </c>
      <c r="C13" s="49"/>
      <c r="D13" s="125">
        <v>1.6750000000000003</v>
      </c>
      <c r="E13" s="125" t="s">
        <v>98</v>
      </c>
      <c r="F13" s="512">
        <v>217.82872500000002</v>
      </c>
      <c r="G13" s="512" t="s">
        <v>98</v>
      </c>
      <c r="H13" s="513" t="s">
        <v>82</v>
      </c>
      <c r="I13" s="514" t="s">
        <v>98</v>
      </c>
    </row>
    <row r="14" ht="18" customHeight="1" x14ac:dyDescent="0.2">
      <c r="B14" s="137" t="s">
        <v>450</v>
      </c>
      <c r="C14" s="172" t="s">
        <v>82</v>
      </c>
      <c r="D14" s="125" t="s">
        <v>82</v>
      </c>
      <c r="E14" s="125" t="s">
        <v>448</v>
      </c>
      <c r="F14" s="512" t="s">
        <v>82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68.105</v>
      </c>
      <c r="D17" s="125">
        <v>0.871</v>
      </c>
      <c r="E17" s="125" t="s">
        <v>454</v>
      </c>
      <c r="F17" s="125">
        <v>59.319455000000005</v>
      </c>
      <c r="G17" s="508" t="s">
        <v>454</v>
      </c>
      <c r="H17" s="509" t="s">
        <v>82</v>
      </c>
      <c r="I17" s="510" t="s">
        <v>454</v>
      </c>
    </row>
    <row r="18" ht="18" customHeight="1" x14ac:dyDescent="0.2">
      <c r="B18" s="137" t="s">
        <v>455</v>
      </c>
      <c r="C18" s="49"/>
      <c r="D18" s="125">
        <v>0.804</v>
      </c>
      <c r="E18" s="125" t="s">
        <v>448</v>
      </c>
      <c r="F18" s="512">
        <v>54.756420000000006</v>
      </c>
      <c r="G18" s="512" t="s">
        <v>448</v>
      </c>
      <c r="H18" s="513" t="s">
        <v>82</v>
      </c>
      <c r="I18" s="514" t="s">
        <v>448</v>
      </c>
    </row>
    <row r="19" ht="18" customHeight="1" x14ac:dyDescent="0.2">
      <c r="B19" s="517" t="s">
        <v>456</v>
      </c>
      <c r="C19" s="518"/>
      <c r="D19" s="519">
        <v>0.067</v>
      </c>
      <c r="E19" s="519" t="s">
        <v>448</v>
      </c>
      <c r="F19" s="520">
        <v>4.563035</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0.0010275</v>
      </c>
      <c r="G21" s="508">
        <v>2643.2273710846607</v>
      </c>
      <c r="H21" s="509" t="s">
        <v>82</v>
      </c>
      <c r="I21" s="510" t="s">
        <v>82</v>
      </c>
    </row>
    <row r="22" ht="18" customHeight="1" x14ac:dyDescent="0.2">
      <c r="B22" s="118" t="s">
        <v>459</v>
      </c>
      <c r="C22" s="49"/>
      <c r="D22" s="49"/>
      <c r="E22" s="49"/>
      <c r="F22" s="125">
        <v>3.3255912690000002</v>
      </c>
      <c r="G22" s="508">
        <v>1.183291263</v>
      </c>
      <c r="H22" s="509" t="s">
        <v>82</v>
      </c>
      <c r="I22" s="510" t="s">
        <v>82</v>
      </c>
    </row>
    <row r="23" ht="18" customHeight="1" x14ac:dyDescent="0.25">
      <c r="B23" s="523" t="s">
        <v>460</v>
      </c>
      <c r="C23" s="524">
        <v>539.748</v>
      </c>
      <c r="D23" s="519">
        <v>0.006161377659574468</v>
      </c>
      <c r="E23" s="519">
        <v>0.0021923031914893617</v>
      </c>
      <c r="F23" s="524">
        <v>3.3255912690000002</v>
      </c>
      <c r="G23" s="525">
        <v>1.183291263</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2.5631381068524974</v>
      </c>
      <c r="J10" s="546">
        <v>1.7592387921022068</v>
      </c>
      <c r="K10" s="120" t="s">
        <v>98</v>
      </c>
      <c r="L10" s="547" t="s">
        <v>79</v>
      </c>
    </row>
    <row r="11" ht="18" customHeight="1" x14ac:dyDescent="0.2">
      <c r="B11" s="511" t="s">
        <v>489</v>
      </c>
      <c r="C11" s="548" t="s">
        <v>490</v>
      </c>
      <c r="D11" s="549" t="s">
        <v>491</v>
      </c>
      <c r="E11" s="169">
        <v>235</v>
      </c>
      <c r="F11" s="119">
        <v>10571.31242740999</v>
      </c>
      <c r="G11" s="119">
        <v>225.31939605110335</v>
      </c>
      <c r="H11" s="550" t="s">
        <v>98</v>
      </c>
      <c r="I11" s="551">
        <v>2.4842584204413476</v>
      </c>
      <c r="J11" s="169">
        <v>0.05295005807200929</v>
      </c>
      <c r="K11" s="172" t="s">
        <v>98</v>
      </c>
      <c r="L11" s="552" t="s">
        <v>98</v>
      </c>
    </row>
    <row r="12" ht="18" customHeight="1" x14ac:dyDescent="0.2">
      <c r="B12" s="511" t="s">
        <v>492</v>
      </c>
      <c r="C12" s="548" t="s">
        <v>490</v>
      </c>
      <c r="D12" s="549" t="s">
        <v>491</v>
      </c>
      <c r="E12" s="169">
        <v>235</v>
      </c>
      <c r="F12" s="119">
        <v>301.9744483159117</v>
      </c>
      <c r="G12" s="119">
        <v>4181.1846689895465</v>
      </c>
      <c r="H12" s="553"/>
      <c r="I12" s="554">
        <v>0.07096399535423925</v>
      </c>
      <c r="J12" s="169">
        <v>0.9825783972125435</v>
      </c>
      <c r="K12" s="49"/>
      <c r="L12" s="170" t="s">
        <v>98</v>
      </c>
    </row>
    <row r="13" ht="18" customHeight="1" x14ac:dyDescent="0.2">
      <c r="B13" s="511" t="s">
        <v>493</v>
      </c>
      <c r="C13" s="548" t="s">
        <v>494</v>
      </c>
      <c r="D13" s="549" t="s">
        <v>491</v>
      </c>
      <c r="E13" s="169">
        <v>13909</v>
      </c>
      <c r="F13" s="119">
        <v>0.5691056910569106</v>
      </c>
      <c r="G13" s="119">
        <v>6.27177700348432</v>
      </c>
      <c r="H13" s="553"/>
      <c r="I13" s="554">
        <v>0.007915691056910569</v>
      </c>
      <c r="J13" s="169">
        <v>0.08723414634146341</v>
      </c>
      <c r="K13" s="49"/>
      <c r="L13" s="170" t="s">
        <v>98</v>
      </c>
    </row>
    <row r="14" ht="18" customHeight="1" x14ac:dyDescent="0.2">
      <c r="B14" s="511" t="s">
        <v>495</v>
      </c>
      <c r="C14" s="548" t="s">
        <v>496</v>
      </c>
      <c r="D14" s="549" t="s">
        <v>491</v>
      </c>
      <c r="E14" s="169">
        <v>13366</v>
      </c>
      <c r="F14" s="119" t="s">
        <v>98</v>
      </c>
      <c r="G14" s="119">
        <v>47.61904761904762</v>
      </c>
      <c r="H14" s="555" t="s">
        <v>98</v>
      </c>
      <c r="I14" s="554" t="s">
        <v>98</v>
      </c>
      <c r="J14" s="169">
        <v>0.6364761904761905</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2.1930756483830365</v>
      </c>
      <c r="J17" s="565">
        <v>27.12542997035088</v>
      </c>
      <c r="K17" s="132"/>
      <c r="L17" s="133" t="s">
        <v>79</v>
      </c>
    </row>
    <row r="18" ht="18" customHeight="1" x14ac:dyDescent="0.2">
      <c r="B18" s="566" t="s">
        <v>500</v>
      </c>
      <c r="C18" s="548" t="s">
        <v>501</v>
      </c>
      <c r="D18" s="549" t="s">
        <v>502</v>
      </c>
      <c r="E18" s="169">
        <v>4468.777674398207</v>
      </c>
      <c r="F18" s="119" t="s">
        <v>82</v>
      </c>
      <c r="G18" s="119" t="s">
        <v>82</v>
      </c>
      <c r="H18" s="545"/>
      <c r="I18" s="551" t="s">
        <v>82</v>
      </c>
      <c r="J18" s="262" t="s">
        <v>82</v>
      </c>
      <c r="K18" s="199"/>
      <c r="L18" s="552" t="s">
        <v>82</v>
      </c>
    </row>
    <row r="19" ht="18" customHeight="1" x14ac:dyDescent="0.2">
      <c r="B19" s="511" t="s">
        <v>503</v>
      </c>
      <c r="C19" s="548" t="s">
        <v>501</v>
      </c>
      <c r="D19" s="549" t="s">
        <v>502</v>
      </c>
      <c r="E19" s="169">
        <v>4468.777674398207</v>
      </c>
      <c r="F19" s="119">
        <v>82</v>
      </c>
      <c r="G19" s="119">
        <v>2300</v>
      </c>
      <c r="H19" s="553"/>
      <c r="I19" s="554">
        <v>0.366439769300653</v>
      </c>
      <c r="J19" s="169">
        <v>10.278188651115876</v>
      </c>
      <c r="K19" s="49"/>
      <c r="L19" s="170" t="s">
        <v>98</v>
      </c>
    </row>
    <row r="20" ht="18" customHeight="1" x14ac:dyDescent="0.2">
      <c r="B20" s="511" t="s">
        <v>504</v>
      </c>
      <c r="C20" s="548" t="s">
        <v>501</v>
      </c>
      <c r="D20" s="549" t="s">
        <v>502</v>
      </c>
      <c r="E20" s="169">
        <v>4468.777674398207</v>
      </c>
      <c r="F20" s="119">
        <v>320</v>
      </c>
      <c r="G20" s="119">
        <v>1030.0000000000002</v>
      </c>
      <c r="H20" s="140"/>
      <c r="I20" s="169">
        <v>1.4300088558074262</v>
      </c>
      <c r="J20" s="169">
        <v>4.602841004630154</v>
      </c>
      <c r="K20" s="140"/>
      <c r="L20" s="170" t="s">
        <v>98</v>
      </c>
    </row>
    <row r="21" ht="18" customHeight="1" x14ac:dyDescent="0.2">
      <c r="B21" s="511" t="s">
        <v>505</v>
      </c>
      <c r="C21" s="548" t="s">
        <v>506</v>
      </c>
      <c r="D21" s="549" t="s">
        <v>502</v>
      </c>
      <c r="E21" s="169">
        <v>7628.909853336357</v>
      </c>
      <c r="F21" s="119">
        <v>0.9900000000000001</v>
      </c>
      <c r="G21" s="119">
        <v>505</v>
      </c>
      <c r="H21" s="553"/>
      <c r="I21" s="554">
        <v>0.007552620754802994</v>
      </c>
      <c r="J21" s="169">
        <v>3.85259947593486</v>
      </c>
      <c r="K21" s="49"/>
      <c r="L21" s="170" t="s">
        <v>98</v>
      </c>
    </row>
    <row r="22" ht="18" customHeight="1" x14ac:dyDescent="0.2">
      <c r="B22" s="511" t="s">
        <v>507</v>
      </c>
      <c r="C22" s="548" t="s">
        <v>506</v>
      </c>
      <c r="D22" s="549" t="s">
        <v>502</v>
      </c>
      <c r="E22" s="169">
        <v>7628.909853336357</v>
      </c>
      <c r="F22" s="119">
        <v>51</v>
      </c>
      <c r="G22" s="119">
        <v>1099.9999999999998</v>
      </c>
      <c r="H22" s="553"/>
      <c r="I22" s="554">
        <v>0.3890744025201542</v>
      </c>
      <c r="J22" s="169">
        <v>8.391800838669992</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44.08016930846643</v>
      </c>
      <c r="J24" s="131">
        <v>0.6289065838326986</v>
      </c>
      <c r="K24" s="131">
        <v>0.0006804860671914224</v>
      </c>
      <c r="L24" s="133" t="s">
        <v>510</v>
      </c>
    </row>
    <row r="25" ht="18" customHeight="1" x14ac:dyDescent="0.2">
      <c r="B25" s="568" t="s">
        <v>511</v>
      </c>
      <c r="C25" s="569"/>
      <c r="D25" s="570"/>
      <c r="E25" s="150"/>
      <c r="F25" s="150"/>
      <c r="G25" s="150"/>
      <c r="H25" s="150"/>
      <c r="I25" s="571">
        <v>0.06308443670150987</v>
      </c>
      <c r="J25" s="119">
        <v>0.6003774680603949</v>
      </c>
      <c r="K25" s="518"/>
      <c r="L25" s="121" t="s">
        <v>510</v>
      </c>
    </row>
    <row r="26" ht="18" customHeight="1" x14ac:dyDescent="0.2">
      <c r="B26" s="572" t="s">
        <v>512</v>
      </c>
      <c r="C26" s="548" t="s">
        <v>490</v>
      </c>
      <c r="D26" s="549" t="s">
        <v>491</v>
      </c>
      <c r="E26" s="169">
        <v>235</v>
      </c>
      <c r="F26" s="119">
        <v>268.44441149578665</v>
      </c>
      <c r="G26" s="119">
        <v>2554.797736427213</v>
      </c>
      <c r="H26" s="150"/>
      <c r="I26" s="262">
        <v>0.06308443670150987</v>
      </c>
      <c r="J26" s="262">
        <v>0.6003774680603949</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44.01708487176492</v>
      </c>
      <c r="J29" s="571">
        <v>0.028529115772303666</v>
      </c>
      <c r="K29" s="119">
        <v>0.0006804860671914224</v>
      </c>
      <c r="L29" s="121" t="s">
        <v>79</v>
      </c>
    </row>
    <row r="30" ht="18" customHeight="1" x14ac:dyDescent="0.2">
      <c r="B30" s="572" t="s">
        <v>516</v>
      </c>
      <c r="C30" s="548" t="s">
        <v>490</v>
      </c>
      <c r="D30" s="549" t="s">
        <v>491</v>
      </c>
      <c r="E30" s="169">
        <v>235</v>
      </c>
      <c r="F30" s="119">
        <v>47619.04761904761</v>
      </c>
      <c r="G30" s="119">
        <v>29.036004645760745</v>
      </c>
      <c r="H30" s="119">
        <v>0.7433217189314749</v>
      </c>
      <c r="I30" s="262">
        <v>11.190476190476188</v>
      </c>
      <c r="J30" s="262">
        <v>0.006823461091753775</v>
      </c>
      <c r="K30" s="262">
        <v>0.00017468060394889662</v>
      </c>
      <c r="L30" s="552" t="s">
        <v>98</v>
      </c>
    </row>
    <row r="31" ht="18" customHeight="1" x14ac:dyDescent="0.2">
      <c r="B31" s="572" t="s">
        <v>517</v>
      </c>
      <c r="C31" s="548" t="s">
        <v>501</v>
      </c>
      <c r="D31" s="549" t="s">
        <v>502</v>
      </c>
      <c r="E31" s="169">
        <v>4468.777674398207</v>
      </c>
      <c r="F31" s="119">
        <v>7345.7690386688055</v>
      </c>
      <c r="G31" s="119">
        <v>4.857179359112536</v>
      </c>
      <c r="H31" s="119">
        <v>0.1131865355800321</v>
      </c>
      <c r="I31" s="169">
        <v>32.82660868128873</v>
      </c>
      <c r="J31" s="169">
        <v>0.021705654680549892</v>
      </c>
      <c r="K31" s="169">
        <v>0.0005058054632425257</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7.20172223487084</v>
      </c>
      <c r="M9" s="636">
        <v>92.79827776512916</v>
      </c>
    </row>
    <row r="10" ht="18" customHeight="1" x14ac:dyDescent="0.2">
      <c r="B10" s="222" t="s">
        <v>589</v>
      </c>
      <c r="C10" s="637">
        <v>9986.208266861078</v>
      </c>
      <c r="D10" s="638"/>
      <c r="E10" s="639"/>
      <c r="F10" s="639"/>
      <c r="G10" s="637">
        <v>714.0138910805671</v>
      </c>
      <c r="H10" s="637">
        <v>0.004993104133430539</v>
      </c>
      <c r="I10" s="640">
        <v>0.019972416533722157</v>
      </c>
      <c r="J10" s="7"/>
      <c r="K10" s="306" t="s">
        <v>590</v>
      </c>
      <c r="L10" s="641">
        <v>16.44635083106948</v>
      </c>
      <c r="M10" s="642">
        <v>83.55364916893052</v>
      </c>
    </row>
    <row r="11" ht="18" customHeight="1" x14ac:dyDescent="0.2">
      <c r="B11" s="643" t="s">
        <v>205</v>
      </c>
      <c r="C11" s="644">
        <v>9986.208266861078</v>
      </c>
      <c r="D11" s="645">
        <v>71.5</v>
      </c>
      <c r="E11" s="645">
        <v>0.5</v>
      </c>
      <c r="F11" s="645">
        <v>2</v>
      </c>
      <c r="G11" s="646">
        <v>714.0138910805671</v>
      </c>
      <c r="H11" s="646">
        <v>0.004993104133430539</v>
      </c>
      <c r="I11" s="647">
        <v>0.019972416533722157</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5642.6</v>
      </c>
      <c r="D14" s="657"/>
      <c r="E14" s="658"/>
      <c r="F14" s="659"/>
      <c r="G14" s="656">
        <v>428.64894000000004</v>
      </c>
      <c r="H14" s="656">
        <v>0.0394982</v>
      </c>
      <c r="I14" s="660">
        <v>0.011285199999999999</v>
      </c>
      <c r="J14" s="7"/>
      <c r="K14" s="655"/>
      <c r="L14" s="655"/>
      <c r="M14" s="655"/>
    </row>
    <row r="15" ht="18" customHeight="1" x14ac:dyDescent="0.2">
      <c r="B15" s="661" t="s">
        <v>222</v>
      </c>
      <c r="C15" s="662">
        <v>3191.6</v>
      </c>
      <c r="D15" s="645">
        <v>77.4</v>
      </c>
      <c r="E15" s="645">
        <v>6.999999999999999</v>
      </c>
      <c r="F15" s="645">
        <v>2</v>
      </c>
      <c r="G15" s="663">
        <v>247.02984</v>
      </c>
      <c r="H15" s="663">
        <v>0.0223412</v>
      </c>
      <c r="I15" s="664">
        <v>0.0063831999999999995</v>
      </c>
      <c r="J15" s="7"/>
      <c r="K15" s="655"/>
      <c r="L15" s="655"/>
      <c r="M15" s="655"/>
    </row>
    <row r="16" ht="18" customHeight="1" x14ac:dyDescent="0.2">
      <c r="B16" s="661" t="s">
        <v>223</v>
      </c>
      <c r="C16" s="665">
        <v>2451</v>
      </c>
      <c r="D16" s="645">
        <v>74.10000000000001</v>
      </c>
      <c r="E16" s="645">
        <v>7.000000000000002</v>
      </c>
      <c r="F16" s="645">
        <v>2</v>
      </c>
      <c r="G16" s="666">
        <v>181.6191</v>
      </c>
      <c r="H16" s="666">
        <v>0.017157000000000002</v>
      </c>
      <c r="I16" s="667">
        <v>0.004902</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15102.575491668966</v>
      </c>
      <c r="D10" s="697">
        <v>1.7756417740000003</v>
      </c>
      <c r="E10" s="697">
        <v>12.26217516649402</v>
      </c>
      <c r="F10" s="697" t="s">
        <v>82</v>
      </c>
      <c r="G10" s="697">
        <v>130.15561398</v>
      </c>
      <c r="H10" s="697" t="s">
        <v>82</v>
      </c>
      <c r="I10" s="697" t="s">
        <v>82</v>
      </c>
      <c r="J10" s="697" t="s">
        <v>82</v>
      </c>
      <c r="K10" s="697" t="s">
        <v>79</v>
      </c>
      <c r="L10" s="698" t="s">
        <v>79</v>
      </c>
      <c r="M10" s="699" t="s">
        <v>79</v>
      </c>
      <c r="N10" s="700" t="s">
        <v>79</v>
      </c>
      <c r="O10" s="701">
        <v>18531.925494441883</v>
      </c>
    </row>
    <row r="11" ht="18" customHeight="1" x14ac:dyDescent="0.2">
      <c r="B11" s="702" t="s">
        <v>619</v>
      </c>
      <c r="C11" s="703">
        <v>8098.374518387733</v>
      </c>
      <c r="D11" s="703" t="s">
        <v>98</v>
      </c>
      <c r="E11" s="703" t="s">
        <v>98</v>
      </c>
      <c r="F11" s="132"/>
      <c r="G11" s="132"/>
      <c r="H11" s="199"/>
      <c r="I11" s="132"/>
      <c r="J11" s="199"/>
      <c r="K11" s="703" t="s">
        <v>98</v>
      </c>
      <c r="L11" s="703" t="s">
        <v>98</v>
      </c>
      <c r="M11" s="704" t="s">
        <v>98</v>
      </c>
      <c r="N11" s="705" t="s">
        <v>98</v>
      </c>
      <c r="O11" s="706">
        <v>8098.374518387733</v>
      </c>
    </row>
    <row r="12" ht="18" customHeight="1" x14ac:dyDescent="0.2">
      <c r="B12" s="707" t="s">
        <v>620</v>
      </c>
      <c r="C12" s="708">
        <v>5147.17</v>
      </c>
      <c r="D12" s="199"/>
      <c r="E12" s="199"/>
      <c r="F12" s="49"/>
      <c r="G12" s="49"/>
      <c r="H12" s="199"/>
      <c r="I12" s="49"/>
      <c r="J12" s="199"/>
      <c r="K12" s="199"/>
      <c r="L12" s="199"/>
      <c r="M12" s="199"/>
      <c r="N12" s="709" t="s">
        <v>98</v>
      </c>
      <c r="O12" s="710">
        <v>5147.17</v>
      </c>
    </row>
    <row r="13" ht="18" customHeight="1" x14ac:dyDescent="0.2">
      <c r="B13" s="707" t="s">
        <v>621</v>
      </c>
      <c r="C13" s="37">
        <v>1973.4922831942874</v>
      </c>
      <c r="D13" s="49"/>
      <c r="E13" s="49"/>
      <c r="F13" s="49"/>
      <c r="G13" s="49"/>
      <c r="H13" s="199"/>
      <c r="I13" s="49"/>
      <c r="J13" s="199"/>
      <c r="K13" s="49"/>
      <c r="L13" s="49"/>
      <c r="M13" s="49"/>
      <c r="N13" s="711"/>
      <c r="O13" s="712">
        <v>1973.4922831942874</v>
      </c>
    </row>
    <row r="14" ht="18" customHeight="1" x14ac:dyDescent="0.2">
      <c r="B14" s="707" t="s">
        <v>622</v>
      </c>
      <c r="C14" s="37">
        <v>162.42512</v>
      </c>
      <c r="D14" s="518"/>
      <c r="E14" s="518"/>
      <c r="F14" s="49"/>
      <c r="G14" s="49"/>
      <c r="H14" s="199"/>
      <c r="I14" s="49"/>
      <c r="J14" s="199"/>
      <c r="K14" s="49"/>
      <c r="L14" s="49"/>
      <c r="M14" s="49"/>
      <c r="N14" s="711"/>
      <c r="O14" s="712">
        <v>162.42512</v>
      </c>
    </row>
    <row r="15" ht="18" customHeight="1" x14ac:dyDescent="0.25">
      <c r="B15" s="707" t="s">
        <v>623</v>
      </c>
      <c r="C15" s="37">
        <v>815.2871151934452</v>
      </c>
      <c r="D15" s="39" t="s">
        <v>98</v>
      </c>
      <c r="E15" s="39" t="s">
        <v>98</v>
      </c>
      <c r="F15" s="310"/>
      <c r="G15" s="310"/>
      <c r="H15" s="310"/>
      <c r="I15" s="310"/>
      <c r="J15" s="310"/>
      <c r="K15" s="174" t="s">
        <v>98</v>
      </c>
      <c r="L15" s="169" t="s">
        <v>98</v>
      </c>
      <c r="M15" s="169" t="s">
        <v>98</v>
      </c>
      <c r="N15" s="192" t="s">
        <v>98</v>
      </c>
      <c r="O15" s="712">
        <v>815.2871151934452</v>
      </c>
    </row>
    <row r="16" ht="18" customHeight="1" x14ac:dyDescent="0.2">
      <c r="B16" s="713" t="s">
        <v>624</v>
      </c>
      <c r="C16" s="703">
        <v>3467.627504743375</v>
      </c>
      <c r="D16" s="703">
        <v>1.1985658140000002</v>
      </c>
      <c r="E16" s="703">
        <v>11.85169306</v>
      </c>
      <c r="F16" s="714" t="s">
        <v>82</v>
      </c>
      <c r="G16" s="714" t="s">
        <v>82</v>
      </c>
      <c r="H16" s="714" t="s">
        <v>82</v>
      </c>
      <c r="I16" s="714" t="s">
        <v>82</v>
      </c>
      <c r="J16" s="714" t="s">
        <v>82</v>
      </c>
      <c r="K16" s="703" t="s">
        <v>79</v>
      </c>
      <c r="L16" s="703" t="s">
        <v>79</v>
      </c>
      <c r="M16" s="703" t="s">
        <v>79</v>
      </c>
      <c r="N16" s="705" t="s">
        <v>79</v>
      </c>
      <c r="O16" s="706">
        <v>6641.886008435375</v>
      </c>
    </row>
    <row r="17" ht="18" customHeight="1" x14ac:dyDescent="0.2">
      <c r="B17" s="715" t="s">
        <v>625</v>
      </c>
      <c r="C17" s="708">
        <v>2380.178277743375</v>
      </c>
      <c r="D17" s="714" t="s">
        <v>98</v>
      </c>
      <c r="E17" s="714" t="s">
        <v>98</v>
      </c>
      <c r="F17" s="199"/>
      <c r="G17" s="199"/>
      <c r="H17" s="199"/>
      <c r="I17" s="199"/>
      <c r="J17" s="199"/>
      <c r="K17" s="262" t="s">
        <v>98</v>
      </c>
      <c r="L17" s="262" t="s">
        <v>98</v>
      </c>
      <c r="M17" s="262" t="s">
        <v>98</v>
      </c>
      <c r="N17" s="709" t="s">
        <v>98</v>
      </c>
      <c r="O17" s="710">
        <v>2380.178277743375</v>
      </c>
    </row>
    <row r="18" ht="18" customHeight="1" x14ac:dyDescent="0.2">
      <c r="B18" s="707" t="s">
        <v>626</v>
      </c>
      <c r="C18" s="150"/>
      <c r="D18" s="199"/>
      <c r="E18" s="37">
        <v>10.401171999999999</v>
      </c>
      <c r="F18" s="49"/>
      <c r="G18" s="49"/>
      <c r="H18" s="199"/>
      <c r="I18" s="49"/>
      <c r="J18" s="199"/>
      <c r="K18" s="169" t="s">
        <v>82</v>
      </c>
      <c r="L18" s="49"/>
      <c r="M18" s="49"/>
      <c r="N18" s="711"/>
      <c r="O18" s="710">
        <v>2756.31058</v>
      </c>
    </row>
    <row r="19" ht="18" customHeight="1" x14ac:dyDescent="0.2">
      <c r="B19" s="707" t="s">
        <v>627</v>
      </c>
      <c r="C19" s="716" t="s">
        <v>98</v>
      </c>
      <c r="D19" s="49"/>
      <c r="E19" s="37">
        <v>0.9615</v>
      </c>
      <c r="F19" s="49"/>
      <c r="G19" s="49"/>
      <c r="H19" s="199"/>
      <c r="I19" s="49"/>
      <c r="J19" s="199"/>
      <c r="K19" s="169" t="s">
        <v>82</v>
      </c>
      <c r="L19" s="169" t="s">
        <v>82</v>
      </c>
      <c r="M19" s="169" t="s">
        <v>82</v>
      </c>
      <c r="N19" s="711"/>
      <c r="O19" s="712">
        <v>254.7975</v>
      </c>
    </row>
    <row r="20" ht="18" customHeight="1" x14ac:dyDescent="0.2">
      <c r="B20" s="707" t="s">
        <v>628</v>
      </c>
      <c r="C20" s="716" t="s">
        <v>82</v>
      </c>
      <c r="D20" s="49"/>
      <c r="E20" s="37">
        <v>0.48902106</v>
      </c>
      <c r="F20" s="49"/>
      <c r="G20" s="49"/>
      <c r="H20" s="199"/>
      <c r="I20" s="49"/>
      <c r="J20" s="199"/>
      <c r="K20" s="140"/>
      <c r="L20" s="140"/>
      <c r="M20" s="169" t="s">
        <v>98</v>
      </c>
      <c r="N20" s="717" t="s">
        <v>98</v>
      </c>
      <c r="O20" s="712">
        <v>129.5905809</v>
      </c>
    </row>
    <row r="21" ht="18" customHeight="1" x14ac:dyDescent="0.2">
      <c r="B21" s="707" t="s">
        <v>629</v>
      </c>
      <c r="C21" s="37">
        <v>395.076</v>
      </c>
      <c r="D21" s="37" t="s">
        <v>82</v>
      </c>
      <c r="E21" s="49"/>
      <c r="F21" s="49"/>
      <c r="G21" s="49"/>
      <c r="H21" s="199"/>
      <c r="I21" s="49"/>
      <c r="J21" s="199"/>
      <c r="K21" s="169" t="s">
        <v>98</v>
      </c>
      <c r="L21" s="169" t="s">
        <v>98</v>
      </c>
      <c r="M21" s="169" t="s">
        <v>98</v>
      </c>
      <c r="N21" s="192" t="s">
        <v>98</v>
      </c>
      <c r="O21" s="712">
        <v>395.076</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692.3732270000002</v>
      </c>
      <c r="D24" s="37">
        <v>1.1985658140000002</v>
      </c>
      <c r="E24" s="49"/>
      <c r="F24" s="49"/>
      <c r="G24" s="49"/>
      <c r="H24" s="199"/>
      <c r="I24" s="49"/>
      <c r="J24" s="199"/>
      <c r="K24" s="169" t="s">
        <v>98</v>
      </c>
      <c r="L24" s="169" t="s">
        <v>98</v>
      </c>
      <c r="M24" s="169" t="s">
        <v>98</v>
      </c>
      <c r="N24" s="192" t="s">
        <v>98</v>
      </c>
      <c r="O24" s="712">
        <v>725.9330697920002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3395.0694685378558</v>
      </c>
      <c r="D27" s="703">
        <v>0.5770759600000002</v>
      </c>
      <c r="E27" s="703" t="s">
        <v>82</v>
      </c>
      <c r="F27" s="714" t="s">
        <v>82</v>
      </c>
      <c r="G27" s="714">
        <v>130.15561398</v>
      </c>
      <c r="H27" s="714" t="s">
        <v>82</v>
      </c>
      <c r="I27" s="714" t="s">
        <v>82</v>
      </c>
      <c r="J27" s="714" t="s">
        <v>82</v>
      </c>
      <c r="K27" s="703" t="s">
        <v>79</v>
      </c>
      <c r="L27" s="703" t="s">
        <v>79</v>
      </c>
      <c r="M27" s="704" t="s">
        <v>79</v>
      </c>
      <c r="N27" s="705" t="s">
        <v>79</v>
      </c>
      <c r="O27" s="706">
        <v>3541.383209397856</v>
      </c>
    </row>
    <row r="28" ht="18" customHeight="1" x14ac:dyDescent="0.2">
      <c r="B28" s="707" t="s">
        <v>636</v>
      </c>
      <c r="C28" s="708">
        <v>2854.005428537856</v>
      </c>
      <c r="D28" s="708">
        <v>0.5339759600000001</v>
      </c>
      <c r="E28" s="199"/>
      <c r="F28" s="199"/>
      <c r="G28" s="199"/>
      <c r="H28" s="199"/>
      <c r="I28" s="199"/>
      <c r="J28" s="199"/>
      <c r="K28" s="262" t="s">
        <v>98</v>
      </c>
      <c r="L28" s="262" t="s">
        <v>98</v>
      </c>
      <c r="M28" s="262" t="s">
        <v>98</v>
      </c>
      <c r="N28" s="709" t="s">
        <v>98</v>
      </c>
      <c r="O28" s="710">
        <v>2868.956755417856</v>
      </c>
    </row>
    <row r="29" ht="18" customHeight="1" x14ac:dyDescent="0.2">
      <c r="B29" s="707" t="s">
        <v>637</v>
      </c>
      <c r="C29" s="37">
        <v>172.4</v>
      </c>
      <c r="D29" s="37">
        <v>0.0431</v>
      </c>
      <c r="E29" s="49"/>
      <c r="F29" s="49"/>
      <c r="G29" s="49"/>
      <c r="H29" s="199"/>
      <c r="I29" s="49"/>
      <c r="J29" s="199"/>
      <c r="K29" s="169" t="s">
        <v>98</v>
      </c>
      <c r="L29" s="169" t="s">
        <v>98</v>
      </c>
      <c r="M29" s="169" t="s">
        <v>82</v>
      </c>
      <c r="N29" s="192" t="s">
        <v>82</v>
      </c>
      <c r="O29" s="712">
        <v>173.6068</v>
      </c>
    </row>
    <row r="30" ht="18" customHeight="1" x14ac:dyDescent="0.2">
      <c r="B30" s="707" t="s">
        <v>638</v>
      </c>
      <c r="C30" s="37">
        <v>79.8014</v>
      </c>
      <c r="D30" s="140"/>
      <c r="E30" s="49"/>
      <c r="F30" s="49"/>
      <c r="G30" s="716">
        <v>130.15561398</v>
      </c>
      <c r="H30" s="199"/>
      <c r="I30" s="716" t="s">
        <v>82</v>
      </c>
      <c r="J30" s="199"/>
      <c r="K30" s="169" t="s">
        <v>98</v>
      </c>
      <c r="L30" s="169" t="s">
        <v>98</v>
      </c>
      <c r="M30" s="169" t="s">
        <v>98</v>
      </c>
      <c r="N30" s="192" t="s">
        <v>98</v>
      </c>
      <c r="O30" s="712">
        <v>209.95701398</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32.3986</v>
      </c>
      <c r="D32" s="518"/>
      <c r="E32" s="49"/>
      <c r="F32" s="199"/>
      <c r="G32" s="199"/>
      <c r="H32" s="199"/>
      <c r="I32" s="725"/>
      <c r="J32" s="199"/>
      <c r="K32" s="721" t="s">
        <v>98</v>
      </c>
      <c r="L32" s="721" t="s">
        <v>98</v>
      </c>
      <c r="M32" s="721" t="s">
        <v>98</v>
      </c>
      <c r="N32" s="722" t="s">
        <v>98</v>
      </c>
      <c r="O32" s="723">
        <v>32.3986</v>
      </c>
    </row>
    <row r="33" ht="18" customHeight="1" x14ac:dyDescent="0.2">
      <c r="B33" s="724" t="s">
        <v>641</v>
      </c>
      <c r="C33" s="719">
        <v>256.46404</v>
      </c>
      <c r="D33" s="518"/>
      <c r="E33" s="49"/>
      <c r="F33" s="199"/>
      <c r="G33" s="199"/>
      <c r="H33" s="199"/>
      <c r="I33" s="725"/>
      <c r="J33" s="199"/>
      <c r="K33" s="721" t="s">
        <v>98</v>
      </c>
      <c r="L33" s="721" t="s">
        <v>98</v>
      </c>
      <c r="M33" s="721" t="s">
        <v>98</v>
      </c>
      <c r="N33" s="722" t="s">
        <v>98</v>
      </c>
      <c r="O33" s="723">
        <v>256.46404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141.50400000000002</v>
      </c>
      <c r="D35" s="714" t="s">
        <v>79</v>
      </c>
      <c r="E35" s="714" t="s">
        <v>79</v>
      </c>
      <c r="F35" s="199"/>
      <c r="G35" s="199"/>
      <c r="H35" s="199"/>
      <c r="I35" s="199"/>
      <c r="J35" s="199"/>
      <c r="K35" s="730" t="s">
        <v>98</v>
      </c>
      <c r="L35" s="730" t="s">
        <v>98</v>
      </c>
      <c r="M35" s="703" t="s">
        <v>98</v>
      </c>
      <c r="N35" s="731" t="s">
        <v>98</v>
      </c>
      <c r="O35" s="710">
        <v>141.50400000000002</v>
      </c>
    </row>
    <row r="36" ht="18" customHeight="1" x14ac:dyDescent="0.2">
      <c r="B36" s="25" t="s">
        <v>644</v>
      </c>
      <c r="C36" s="37">
        <v>130.3016</v>
      </c>
      <c r="D36" s="716" t="s">
        <v>98</v>
      </c>
      <c r="E36" s="716" t="s">
        <v>98</v>
      </c>
      <c r="F36" s="49"/>
      <c r="G36" s="49"/>
      <c r="H36" s="199"/>
      <c r="I36" s="49"/>
      <c r="J36" s="199"/>
      <c r="K36" s="172" t="s">
        <v>98</v>
      </c>
      <c r="L36" s="172" t="s">
        <v>98</v>
      </c>
      <c r="M36" s="169" t="s">
        <v>98</v>
      </c>
      <c r="N36" s="717" t="s">
        <v>98</v>
      </c>
      <c r="O36" s="712">
        <v>130.3016</v>
      </c>
    </row>
    <row r="37" ht="18" customHeight="1" x14ac:dyDescent="0.2">
      <c r="B37" s="25" t="s">
        <v>645</v>
      </c>
      <c r="C37" s="37">
        <v>11.202399999999999</v>
      </c>
      <c r="D37" s="716" t="s">
        <v>98</v>
      </c>
      <c r="E37" s="716" t="s">
        <v>98</v>
      </c>
      <c r="F37" s="49"/>
      <c r="G37" s="49"/>
      <c r="H37" s="199"/>
      <c r="I37" s="49"/>
      <c r="J37" s="199"/>
      <c r="K37" s="172" t="s">
        <v>98</v>
      </c>
      <c r="L37" s="172" t="s">
        <v>98</v>
      </c>
      <c r="M37" s="169" t="s">
        <v>98</v>
      </c>
      <c r="N37" s="717" t="s">
        <v>98</v>
      </c>
      <c r="O37" s="712">
        <v>11.202399999999999</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t="s">
        <v>82</v>
      </c>
      <c r="G45" s="703" t="s">
        <v>82</v>
      </c>
      <c r="H45" s="708" t="s">
        <v>82</v>
      </c>
      <c r="I45" s="708" t="s">
        <v>82</v>
      </c>
      <c r="J45" s="714" t="s">
        <v>82</v>
      </c>
      <c r="K45" s="132"/>
      <c r="L45" s="132"/>
      <c r="M45" s="132"/>
      <c r="N45" s="738"/>
      <c r="O45" s="706" t="s">
        <v>82</v>
      </c>
    </row>
    <row r="46" ht="18" customHeight="1" x14ac:dyDescent="0.2">
      <c r="B46" s="25" t="s">
        <v>654</v>
      </c>
      <c r="C46" s="49"/>
      <c r="D46" s="49"/>
      <c r="E46" s="49"/>
      <c r="F46" s="37" t="s">
        <v>82</v>
      </c>
      <c r="G46" s="37" t="s">
        <v>82</v>
      </c>
      <c r="H46" s="708" t="s">
        <v>82</v>
      </c>
      <c r="I46" s="37" t="s">
        <v>82</v>
      </c>
      <c r="J46" s="714" t="s">
        <v>82</v>
      </c>
      <c r="K46" s="49"/>
      <c r="L46" s="49"/>
      <c r="M46" s="49"/>
      <c r="N46" s="711"/>
      <c r="O46" s="712" t="s">
        <v>82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0.41048210649401956</v>
      </c>
      <c r="F52" s="703" t="s">
        <v>82</v>
      </c>
      <c r="G52" s="703" t="s">
        <v>82</v>
      </c>
      <c r="H52" s="703" t="s">
        <v>82</v>
      </c>
      <c r="I52" s="703" t="s">
        <v>82</v>
      </c>
      <c r="J52" s="730" t="s">
        <v>82</v>
      </c>
      <c r="K52" s="730" t="s">
        <v>82</v>
      </c>
      <c r="L52" s="730" t="s">
        <v>82</v>
      </c>
      <c r="M52" s="730" t="s">
        <v>82</v>
      </c>
      <c r="N52" s="731" t="s">
        <v>82</v>
      </c>
      <c r="O52" s="706">
        <v>108.77775822091519</v>
      </c>
    </row>
    <row r="53" ht="18" customHeight="1" x14ac:dyDescent="0.2">
      <c r="B53" s="25" t="s">
        <v>661</v>
      </c>
      <c r="C53" s="199"/>
      <c r="D53" s="199"/>
      <c r="E53" s="199"/>
      <c r="F53" s="708" t="s">
        <v>82</v>
      </c>
      <c r="G53" s="708" t="s">
        <v>82</v>
      </c>
      <c r="H53" s="708" t="s">
        <v>82</v>
      </c>
      <c r="I53" s="708" t="s">
        <v>82</v>
      </c>
      <c r="J53" s="714" t="s">
        <v>82</v>
      </c>
      <c r="K53" s="199"/>
      <c r="L53" s="199"/>
      <c r="M53" s="199"/>
      <c r="N53" s="734"/>
      <c r="O53" s="710" t="s">
        <v>82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0.41048210649401956</v>
      </c>
      <c r="F55" s="150"/>
      <c r="G55" s="150"/>
      <c r="H55" s="150"/>
      <c r="I55" s="150"/>
      <c r="J55" s="199"/>
      <c r="K55" s="199"/>
      <c r="L55" s="199"/>
      <c r="M55" s="199"/>
      <c r="N55" s="734"/>
      <c r="O55" s="710">
        <v>108.77775822091519</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8098.374518387733</v>
      </c>
      <c r="I10" s="765" t="s">
        <v>98</v>
      </c>
      <c r="J10" s="766" t="s">
        <v>98</v>
      </c>
      <c r="K10" s="767" t="s">
        <v>79</v>
      </c>
      <c r="L10" s="767" t="s">
        <v>79</v>
      </c>
      <c r="M10" s="767" t="s">
        <v>98</v>
      </c>
      <c r="N10" s="768" t="s">
        <v>98</v>
      </c>
    </row>
    <row r="11" ht="18" customHeight="1" x14ac:dyDescent="0.2">
      <c r="B11" s="769" t="s">
        <v>688</v>
      </c>
      <c r="C11" s="770" t="s">
        <v>689</v>
      </c>
      <c r="D11" s="549">
        <v>9730</v>
      </c>
      <c r="E11" s="771">
        <v>0.529</v>
      </c>
      <c r="F11" s="558"/>
      <c r="G11" s="558"/>
      <c r="H11" s="772">
        <v>5147.17</v>
      </c>
      <c r="I11" s="558"/>
      <c r="J11" s="558"/>
      <c r="K11" s="773" t="s">
        <v>98</v>
      </c>
      <c r="L11" s="774" t="s">
        <v>98</v>
      </c>
      <c r="M11" s="775"/>
      <c r="N11" s="776"/>
    </row>
    <row r="12" ht="18" customHeight="1" x14ac:dyDescent="0.2">
      <c r="B12" s="769" t="s">
        <v>690</v>
      </c>
      <c r="C12" s="770" t="s">
        <v>691</v>
      </c>
      <c r="D12" s="549">
        <v>2782.3</v>
      </c>
      <c r="E12" s="771">
        <v>0.7093024775165465</v>
      </c>
      <c r="F12" s="558"/>
      <c r="G12" s="558"/>
      <c r="H12" s="772">
        <v>1973.4922831942874</v>
      </c>
      <c r="I12" s="558"/>
      <c r="J12" s="558"/>
      <c r="K12" s="773" t="s">
        <v>98</v>
      </c>
      <c r="L12" s="774" t="s">
        <v>98</v>
      </c>
      <c r="M12" s="775"/>
      <c r="N12" s="776"/>
    </row>
    <row r="13" ht="18" customHeight="1" x14ac:dyDescent="0.2">
      <c r="B13" s="769" t="s">
        <v>692</v>
      </c>
      <c r="C13" s="770" t="s">
        <v>693</v>
      </c>
      <c r="D13" s="549">
        <v>1015.157</v>
      </c>
      <c r="E13" s="771">
        <v>0.15999999999999998</v>
      </c>
      <c r="F13" s="558"/>
      <c r="G13" s="558"/>
      <c r="H13" s="772">
        <v>162.42512</v>
      </c>
      <c r="I13" s="558"/>
      <c r="J13" s="558"/>
      <c r="K13" s="773" t="s">
        <v>98</v>
      </c>
      <c r="L13" s="774" t="s">
        <v>98</v>
      </c>
      <c r="M13" s="775"/>
      <c r="N13" s="776"/>
    </row>
    <row r="14" ht="18" customHeight="1" x14ac:dyDescent="0.2">
      <c r="B14" s="769" t="s">
        <v>694</v>
      </c>
      <c r="C14" s="777"/>
      <c r="D14" s="778"/>
      <c r="E14" s="778"/>
      <c r="F14" s="558"/>
      <c r="G14" s="558"/>
      <c r="H14" s="779">
        <v>815.2871151934452</v>
      </c>
      <c r="I14" s="779" t="s">
        <v>98</v>
      </c>
      <c r="J14" s="771" t="s">
        <v>98</v>
      </c>
      <c r="K14" s="780" t="s">
        <v>79</v>
      </c>
      <c r="L14" s="781" t="s">
        <v>79</v>
      </c>
      <c r="M14" s="780" t="s">
        <v>98</v>
      </c>
      <c r="N14" s="782" t="s">
        <v>98</v>
      </c>
    </row>
    <row r="15" ht="18" customHeight="1" x14ac:dyDescent="0.2">
      <c r="B15" s="137" t="s">
        <v>695</v>
      </c>
      <c r="C15" s="783" t="s">
        <v>696</v>
      </c>
      <c r="D15" s="784">
        <v>915.666</v>
      </c>
      <c r="E15" s="771">
        <v>0.051230098303797586</v>
      </c>
      <c r="F15" s="558"/>
      <c r="G15" s="558"/>
      <c r="H15" s="772">
        <v>46.90965919344512</v>
      </c>
      <c r="I15" s="558"/>
      <c r="J15" s="558"/>
      <c r="K15" s="773" t="s">
        <v>98</v>
      </c>
      <c r="L15" s="773" t="s">
        <v>98</v>
      </c>
      <c r="M15" s="775"/>
      <c r="N15" s="776"/>
    </row>
    <row r="16" ht="18" customHeight="1" x14ac:dyDescent="0.2">
      <c r="B16" s="137" t="s">
        <v>697</v>
      </c>
      <c r="C16" s="783" t="s">
        <v>698</v>
      </c>
      <c r="D16" s="784">
        <v>244.3</v>
      </c>
      <c r="E16" s="771">
        <v>0.41492</v>
      </c>
      <c r="F16" s="558"/>
      <c r="G16" s="558"/>
      <c r="H16" s="772">
        <v>101.364956</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667.0125</v>
      </c>
      <c r="I18" s="779" t="s">
        <v>98</v>
      </c>
      <c r="J18" s="779" t="s">
        <v>98</v>
      </c>
      <c r="K18" s="780" t="s">
        <v>98</v>
      </c>
      <c r="L18" s="781" t="s">
        <v>98</v>
      </c>
      <c r="M18" s="780" t="s">
        <v>98</v>
      </c>
      <c r="N18" s="782" t="s">
        <v>98</v>
      </c>
    </row>
    <row r="19" ht="18" customHeight="1" x14ac:dyDescent="0.2">
      <c r="B19" s="786" t="s">
        <v>195</v>
      </c>
      <c r="C19" s="783" t="s">
        <v>701</v>
      </c>
      <c r="D19" s="784">
        <v>1515.9375</v>
      </c>
      <c r="E19" s="771">
        <v>0.44000000000000006</v>
      </c>
      <c r="F19" s="771" t="s">
        <v>98</v>
      </c>
      <c r="G19" s="771" t="s">
        <v>98</v>
      </c>
      <c r="H19" s="772">
        <v>667.0125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3467.627504743375</v>
      </c>
      <c r="I20" s="792">
        <v>1.1985658140000002</v>
      </c>
      <c r="J20" s="792">
        <v>11.85169306</v>
      </c>
      <c r="K20" s="793">
        <v>-415.9528358566248</v>
      </c>
      <c r="L20" s="794" t="s">
        <v>510</v>
      </c>
      <c r="M20" s="794" t="s">
        <v>79</v>
      </c>
      <c r="N20" s="795" t="s">
        <v>79</v>
      </c>
    </row>
    <row r="21" ht="18" customHeight="1" x14ac:dyDescent="0.2">
      <c r="B21" s="769" t="s">
        <v>703</v>
      </c>
      <c r="C21" s="770" t="s">
        <v>704</v>
      </c>
      <c r="D21" s="549">
        <v>1630.946</v>
      </c>
      <c r="E21" s="771">
        <v>1.7144228647668287</v>
      </c>
      <c r="F21" s="771" t="s">
        <v>98</v>
      </c>
      <c r="G21" s="771" t="s">
        <v>98</v>
      </c>
      <c r="H21" s="549">
        <v>2380.178277743375</v>
      </c>
      <c r="I21" s="549" t="s">
        <v>98</v>
      </c>
      <c r="J21" s="549" t="s">
        <v>98</v>
      </c>
      <c r="K21" s="773">
        <v>-415.9528358566248</v>
      </c>
      <c r="L21" s="774" t="s">
        <v>98</v>
      </c>
      <c r="M21" s="774" t="s">
        <v>98</v>
      </c>
      <c r="N21" s="796" t="s">
        <v>98</v>
      </c>
    </row>
    <row r="22" ht="18" customHeight="1" x14ac:dyDescent="0.2">
      <c r="B22" s="769" t="s">
        <v>705</v>
      </c>
      <c r="C22" s="770" t="s">
        <v>706</v>
      </c>
      <c r="D22" s="549">
        <v>1607.6</v>
      </c>
      <c r="E22" s="558"/>
      <c r="F22" s="558"/>
      <c r="G22" s="771">
        <v>0.00647</v>
      </c>
      <c r="H22" s="558"/>
      <c r="I22" s="558"/>
      <c r="J22" s="549">
        <v>10.401171999999999</v>
      </c>
      <c r="K22" s="797"/>
      <c r="L22" s="775"/>
      <c r="M22" s="775"/>
      <c r="N22" s="796" t="s">
        <v>98</v>
      </c>
    </row>
    <row r="23" ht="18" customHeight="1" x14ac:dyDescent="0.2">
      <c r="B23" s="769" t="s">
        <v>707</v>
      </c>
      <c r="C23" s="770" t="s">
        <v>708</v>
      </c>
      <c r="D23" s="549">
        <v>3.205</v>
      </c>
      <c r="E23" s="798" t="s">
        <v>98</v>
      </c>
      <c r="F23" s="558"/>
      <c r="G23" s="771">
        <v>0.3</v>
      </c>
      <c r="H23" s="799" t="s">
        <v>98</v>
      </c>
      <c r="I23" s="558"/>
      <c r="J23" s="549">
        <v>0.9615</v>
      </c>
      <c r="K23" s="800" t="s">
        <v>98</v>
      </c>
      <c r="L23" s="801" t="s">
        <v>98</v>
      </c>
      <c r="M23" s="775"/>
      <c r="N23" s="796" t="s">
        <v>82</v>
      </c>
    </row>
    <row r="24" ht="18" customHeight="1" x14ac:dyDescent="0.2">
      <c r="B24" s="802" t="s">
        <v>709</v>
      </c>
      <c r="C24" s="777"/>
      <c r="D24" s="778"/>
      <c r="E24" s="558"/>
      <c r="F24" s="558"/>
      <c r="G24" s="803"/>
      <c r="H24" s="798" t="s">
        <v>82</v>
      </c>
      <c r="I24" s="558"/>
      <c r="J24" s="771">
        <v>0.48902106</v>
      </c>
      <c r="K24" s="804" t="s">
        <v>82</v>
      </c>
      <c r="L24" s="805" t="s">
        <v>82</v>
      </c>
      <c r="M24" s="775"/>
      <c r="N24" s="806" t="s">
        <v>79</v>
      </c>
    </row>
    <row r="25" ht="18" customHeight="1" x14ac:dyDescent="0.2">
      <c r="B25" s="137" t="s">
        <v>710</v>
      </c>
      <c r="C25" s="770" t="s">
        <v>711</v>
      </c>
      <c r="D25" s="549">
        <v>103.169</v>
      </c>
      <c r="E25" s="798" t="s">
        <v>82</v>
      </c>
      <c r="F25" s="558"/>
      <c r="G25" s="807">
        <v>0.00474</v>
      </c>
      <c r="H25" s="799" t="s">
        <v>82</v>
      </c>
      <c r="I25" s="558"/>
      <c r="J25" s="549">
        <v>0.48902106</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395.076</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180.4</v>
      </c>
      <c r="E30" s="771">
        <v>2.19</v>
      </c>
      <c r="F30" s="771" t="s">
        <v>82</v>
      </c>
      <c r="G30" s="558"/>
      <c r="H30" s="549">
        <v>395.076</v>
      </c>
      <c r="I30" s="549" t="s">
        <v>82</v>
      </c>
      <c r="J30" s="558"/>
      <c r="K30" s="773" t="s">
        <v>82</v>
      </c>
      <c r="L30" s="774" t="s">
        <v>82</v>
      </c>
      <c r="M30" s="774" t="s">
        <v>82</v>
      </c>
      <c r="N30" s="776"/>
    </row>
    <row r="31" ht="18" customHeight="1" x14ac:dyDescent="0.2">
      <c r="B31" s="810" t="s">
        <v>719</v>
      </c>
      <c r="C31" s="770" t="s">
        <v>720</v>
      </c>
      <c r="D31" s="549">
        <v>24.442</v>
      </c>
      <c r="E31" s="771" t="s">
        <v>98</v>
      </c>
      <c r="F31" s="778"/>
      <c r="G31" s="558"/>
      <c r="H31" s="549" t="s">
        <v>98</v>
      </c>
      <c r="I31" s="778"/>
      <c r="J31" s="558"/>
      <c r="K31" s="773" t="s">
        <v>98</v>
      </c>
      <c r="L31" s="774" t="s">
        <v>98</v>
      </c>
      <c r="M31" s="811"/>
      <c r="N31" s="776"/>
    </row>
    <row r="32" ht="18" customHeight="1" x14ac:dyDescent="0.2">
      <c r="B32" s="810" t="s">
        <v>721</v>
      </c>
      <c r="C32" s="770" t="s">
        <v>722</v>
      </c>
      <c r="D32" s="549">
        <v>1007.1</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692.3732270000002</v>
      </c>
      <c r="I33" s="771">
        <v>1.1985658140000002</v>
      </c>
      <c r="J33" s="558"/>
      <c r="K33" s="780" t="s">
        <v>79</v>
      </c>
      <c r="L33" s="781" t="s">
        <v>79</v>
      </c>
      <c r="M33" s="781" t="s">
        <v>79</v>
      </c>
      <c r="N33" s="776"/>
    </row>
    <row r="34" ht="18" customHeight="1" x14ac:dyDescent="0.2">
      <c r="B34" s="122" t="s">
        <v>724</v>
      </c>
      <c r="C34" s="770" t="s">
        <v>725</v>
      </c>
      <c r="D34" s="549">
        <v>29.5</v>
      </c>
      <c r="E34" s="771">
        <v>0.67</v>
      </c>
      <c r="F34" s="771">
        <v>0.0023</v>
      </c>
      <c r="G34" s="558"/>
      <c r="H34" s="549">
        <v>19.765</v>
      </c>
      <c r="I34" s="549">
        <v>0.06785</v>
      </c>
      <c r="J34" s="558"/>
      <c r="K34" s="773" t="s">
        <v>98</v>
      </c>
      <c r="L34" s="774" t="s">
        <v>98</v>
      </c>
      <c r="M34" s="774" t="s">
        <v>98</v>
      </c>
      <c r="N34" s="776"/>
    </row>
    <row r="35" ht="18" customHeight="1" x14ac:dyDescent="0.2">
      <c r="B35" s="122" t="s">
        <v>726</v>
      </c>
      <c r="C35" s="770" t="s">
        <v>727</v>
      </c>
      <c r="D35" s="549">
        <v>289.076</v>
      </c>
      <c r="E35" s="771">
        <v>1.9030000000000002</v>
      </c>
      <c r="F35" s="771">
        <v>0.003</v>
      </c>
      <c r="G35" s="558"/>
      <c r="H35" s="549">
        <v>550.1116280000001</v>
      </c>
      <c r="I35" s="549">
        <v>0.8672280000000001</v>
      </c>
      <c r="J35" s="558"/>
      <c r="K35" s="773" t="s">
        <v>98</v>
      </c>
      <c r="L35" s="774" t="s">
        <v>98</v>
      </c>
      <c r="M35" s="774" t="s">
        <v>98</v>
      </c>
      <c r="N35" s="776"/>
    </row>
    <row r="36" ht="18" customHeight="1" x14ac:dyDescent="0.2">
      <c r="B36" s="812" t="s">
        <v>728</v>
      </c>
      <c r="C36" s="770" t="s">
        <v>729</v>
      </c>
      <c r="D36" s="549">
        <v>134.6</v>
      </c>
      <c r="E36" s="771">
        <v>0.2943</v>
      </c>
      <c r="F36" s="771">
        <v>0.000022599999999999997</v>
      </c>
      <c r="G36" s="558"/>
      <c r="H36" s="549">
        <v>39.61278</v>
      </c>
      <c r="I36" s="549">
        <v>0.0030419599999999994</v>
      </c>
      <c r="J36" s="558"/>
      <c r="K36" s="773" t="s">
        <v>98</v>
      </c>
      <c r="L36" s="774" t="s">
        <v>98</v>
      </c>
      <c r="M36" s="774" t="s">
        <v>98</v>
      </c>
      <c r="N36" s="776"/>
    </row>
    <row r="37" ht="18" customHeight="1" x14ac:dyDescent="0.2">
      <c r="B37" s="122" t="s">
        <v>730</v>
      </c>
      <c r="C37" s="770" t="s">
        <v>731</v>
      </c>
      <c r="D37" s="549">
        <v>15.793</v>
      </c>
      <c r="E37" s="771">
        <v>0.863</v>
      </c>
      <c r="F37" s="771">
        <v>0.00179</v>
      </c>
      <c r="G37" s="558"/>
      <c r="H37" s="549">
        <v>13.629359</v>
      </c>
      <c r="I37" s="549">
        <v>0.028269469999999998</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26.433</v>
      </c>
      <c r="E39" s="771">
        <v>2.6200000000000006</v>
      </c>
      <c r="F39" s="771">
        <v>0.000059999999999999995</v>
      </c>
      <c r="G39" s="558"/>
      <c r="H39" s="549">
        <v>69.25446000000001</v>
      </c>
      <c r="I39" s="549">
        <v>0.0015859799999999999</v>
      </c>
      <c r="J39" s="558"/>
      <c r="K39" s="773" t="s">
        <v>98</v>
      </c>
      <c r="L39" s="774" t="s">
        <v>98</v>
      </c>
      <c r="M39" s="774" t="s">
        <v>98</v>
      </c>
      <c r="N39" s="776"/>
    </row>
    <row r="40" ht="18" customHeight="1" x14ac:dyDescent="0.2">
      <c r="B40" s="122" t="s">
        <v>736</v>
      </c>
      <c r="C40" s="557"/>
      <c r="D40" s="558"/>
      <c r="E40" s="558"/>
      <c r="F40" s="558"/>
      <c r="G40" s="558"/>
      <c r="H40" s="771" t="s">
        <v>98</v>
      </c>
      <c r="I40" s="771">
        <v>0.230590404</v>
      </c>
      <c r="J40" s="558"/>
      <c r="K40" s="780" t="s">
        <v>98</v>
      </c>
      <c r="L40" s="781" t="s">
        <v>98</v>
      </c>
      <c r="M40" s="781" t="s">
        <v>98</v>
      </c>
      <c r="N40" s="776"/>
    </row>
    <row r="41" ht="18" customHeight="1" x14ac:dyDescent="0.2">
      <c r="B41" s="813" t="s">
        <v>737</v>
      </c>
      <c r="C41" s="770" t="s">
        <v>738</v>
      </c>
      <c r="D41" s="549">
        <v>57.647601</v>
      </c>
      <c r="E41" s="771" t="s">
        <v>98</v>
      </c>
      <c r="F41" s="771">
        <v>0.004</v>
      </c>
      <c r="G41" s="558"/>
      <c r="H41" s="549" t="s">
        <v>98</v>
      </c>
      <c r="I41" s="549">
        <v>0.230590404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3395.0694685378558</v>
      </c>
      <c r="I43" s="766">
        <v>0.5770759600000002</v>
      </c>
      <c r="J43" s="766" t="s">
        <v>82</v>
      </c>
      <c r="K43" s="767" t="s">
        <v>510</v>
      </c>
      <c r="L43" s="815" t="s">
        <v>510</v>
      </c>
      <c r="M43" s="815" t="s">
        <v>510</v>
      </c>
      <c r="N43" s="768" t="s">
        <v>82</v>
      </c>
    </row>
    <row r="44" ht="18" customHeight="1" x14ac:dyDescent="0.2" s="1" customFormat="1">
      <c r="B44" s="769" t="s">
        <v>741</v>
      </c>
      <c r="C44" s="557"/>
      <c r="D44" s="558"/>
      <c r="E44" s="809"/>
      <c r="F44" s="809"/>
      <c r="G44" s="809"/>
      <c r="H44" s="771">
        <v>2854.005428537856</v>
      </c>
      <c r="I44" s="771">
        <v>0.5339759600000001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6292.896</v>
      </c>
      <c r="E46" s="771">
        <v>0.09268017892097428</v>
      </c>
      <c r="F46" s="771" t="s">
        <v>98</v>
      </c>
      <c r="G46" s="809"/>
      <c r="H46" s="549">
        <v>583.2267272110834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7628.228</v>
      </c>
      <c r="E48" s="771">
        <v>0.0756985633231909</v>
      </c>
      <c r="F48" s="771">
        <v>0.00007000000000000002</v>
      </c>
      <c r="G48" s="809"/>
      <c r="H48" s="549">
        <v>577.4459003017379</v>
      </c>
      <c r="I48" s="549">
        <v>0.5339759600000001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1693.3328010250348</v>
      </c>
      <c r="I50" s="771" t="s">
        <v>98</v>
      </c>
      <c r="J50" s="558"/>
      <c r="K50" s="780" t="s">
        <v>98</v>
      </c>
      <c r="L50" s="781" t="s">
        <v>98</v>
      </c>
      <c r="M50" s="781" t="s">
        <v>98</v>
      </c>
      <c r="N50" s="776"/>
    </row>
    <row r="51" ht="18" customHeight="1" x14ac:dyDescent="0.2" s="1" customFormat="1">
      <c r="B51" s="820" t="s">
        <v>753</v>
      </c>
      <c r="C51" s="816" t="s">
        <v>754</v>
      </c>
      <c r="D51" s="549">
        <v>6160.031</v>
      </c>
      <c r="E51" s="771">
        <v>0.12512426156744325</v>
      </c>
      <c r="F51" s="771" t="s">
        <v>98</v>
      </c>
      <c r="G51" s="809"/>
      <c r="H51" s="549">
        <v>770.769330107559</v>
      </c>
      <c r="I51" s="549" t="s">
        <v>98</v>
      </c>
      <c r="J51" s="558"/>
      <c r="K51" s="773" t="s">
        <v>98</v>
      </c>
      <c r="L51" s="774" t="s">
        <v>98</v>
      </c>
      <c r="M51" s="774" t="s">
        <v>98</v>
      </c>
      <c r="N51" s="776"/>
    </row>
    <row r="52" ht="18" customHeight="1" x14ac:dyDescent="0.2" s="1" customFormat="1">
      <c r="B52" s="820" t="s">
        <v>755</v>
      </c>
      <c r="C52" s="816" t="s">
        <v>754</v>
      </c>
      <c r="D52" s="549">
        <v>2044.184</v>
      </c>
      <c r="E52" s="771">
        <v>0.03782279849341184</v>
      </c>
      <c r="F52" s="771" t="s">
        <v>98</v>
      </c>
      <c r="G52" s="809"/>
      <c r="H52" s="549">
        <v>77.31675951545658</v>
      </c>
      <c r="I52" s="549" t="s">
        <v>98</v>
      </c>
      <c r="J52" s="558"/>
      <c r="K52" s="773" t="s">
        <v>98</v>
      </c>
      <c r="L52" s="774" t="s">
        <v>98</v>
      </c>
      <c r="M52" s="774" t="s">
        <v>98</v>
      </c>
      <c r="N52" s="776"/>
    </row>
    <row r="53" ht="18" customHeight="1" x14ac:dyDescent="0.2" s="1" customFormat="1">
      <c r="B53" s="820" t="s">
        <v>756</v>
      </c>
      <c r="C53" s="816" t="s">
        <v>754</v>
      </c>
      <c r="D53" s="549">
        <v>1660.333</v>
      </c>
      <c r="E53" s="771">
        <v>0.5090826426999999</v>
      </c>
      <c r="F53" s="771" t="s">
        <v>98</v>
      </c>
      <c r="G53" s="809"/>
      <c r="H53" s="549">
        <v>845.2467114020191</v>
      </c>
      <c r="I53" s="549" t="s">
        <v>98</v>
      </c>
      <c r="J53" s="558"/>
      <c r="K53" s="773" t="s">
        <v>98</v>
      </c>
      <c r="L53" s="774" t="s">
        <v>98</v>
      </c>
      <c r="M53" s="774" t="s">
        <v>98</v>
      </c>
      <c r="N53" s="776"/>
    </row>
    <row r="54" ht="18" customHeight="1" x14ac:dyDescent="0.2" s="1" customFormat="1">
      <c r="B54" s="769" t="s">
        <v>757</v>
      </c>
      <c r="C54" s="816" t="s">
        <v>758</v>
      </c>
      <c r="D54" s="549">
        <v>43.1</v>
      </c>
      <c r="E54" s="771">
        <v>4</v>
      </c>
      <c r="F54" s="771">
        <v>0.001</v>
      </c>
      <c r="G54" s="809"/>
      <c r="H54" s="549">
        <v>172.4</v>
      </c>
      <c r="I54" s="549">
        <v>0.0431</v>
      </c>
      <c r="J54" s="558"/>
      <c r="K54" s="773" t="s">
        <v>98</v>
      </c>
      <c r="L54" s="774" t="s">
        <v>98</v>
      </c>
      <c r="M54" s="818" t="s">
        <v>98</v>
      </c>
      <c r="N54" s="776"/>
    </row>
    <row r="55" ht="18" customHeight="1" x14ac:dyDescent="0.2" s="1" customFormat="1">
      <c r="B55" s="769" t="s">
        <v>759</v>
      </c>
      <c r="C55" s="816" t="s">
        <v>498</v>
      </c>
      <c r="D55" s="549">
        <v>46.942</v>
      </c>
      <c r="E55" s="771">
        <v>1.7</v>
      </c>
      <c r="F55" s="778"/>
      <c r="G55" s="809"/>
      <c r="H55" s="549">
        <v>79.8014</v>
      </c>
      <c r="I55" s="778"/>
      <c r="J55" s="558"/>
      <c r="K55" s="773" t="s">
        <v>98</v>
      </c>
      <c r="L55" s="774" t="s">
        <v>98</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62.305</v>
      </c>
      <c r="E57" s="798">
        <v>0.52</v>
      </c>
      <c r="F57" s="558"/>
      <c r="G57" s="809"/>
      <c r="H57" s="799">
        <v>32.3986</v>
      </c>
      <c r="I57" s="558"/>
      <c r="J57" s="558"/>
      <c r="K57" s="800" t="s">
        <v>98</v>
      </c>
      <c r="L57" s="801" t="s">
        <v>98</v>
      </c>
      <c r="M57" s="824"/>
      <c r="N57" s="776"/>
    </row>
    <row r="58" ht="18" customHeight="1" x14ac:dyDescent="0.2" s="1" customFormat="1">
      <c r="B58" s="823" t="s">
        <v>764</v>
      </c>
      <c r="C58" s="816" t="s">
        <v>765</v>
      </c>
      <c r="D58" s="799">
        <v>149.107</v>
      </c>
      <c r="E58" s="798">
        <v>1.72</v>
      </c>
      <c r="F58" s="558"/>
      <c r="G58" s="809"/>
      <c r="H58" s="799">
        <v>256.46404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141.50400000000002</v>
      </c>
      <c r="I60" s="766" t="s">
        <v>79</v>
      </c>
      <c r="J60" s="766" t="s">
        <v>79</v>
      </c>
      <c r="K60" s="767" t="s">
        <v>510</v>
      </c>
      <c r="L60" s="815" t="s">
        <v>510</v>
      </c>
      <c r="M60" s="815" t="s">
        <v>79</v>
      </c>
      <c r="N60" s="768" t="s">
        <v>79</v>
      </c>
    </row>
    <row r="61" ht="18" customHeight="1" x14ac:dyDescent="0.2" s="1" customFormat="1">
      <c r="B61" s="769" t="s">
        <v>768</v>
      </c>
      <c r="C61" s="816" t="s">
        <v>769</v>
      </c>
      <c r="D61" s="827">
        <v>211.52857142857144</v>
      </c>
      <c r="E61" s="771">
        <v>0.616</v>
      </c>
      <c r="F61" s="771" t="s">
        <v>98</v>
      </c>
      <c r="G61" s="771" t="s">
        <v>98</v>
      </c>
      <c r="H61" s="828">
        <v>130.3016</v>
      </c>
      <c r="I61" s="828" t="s">
        <v>98</v>
      </c>
      <c r="J61" s="828" t="s">
        <v>98</v>
      </c>
      <c r="K61" s="829" t="s">
        <v>98</v>
      </c>
      <c r="L61" s="830" t="s">
        <v>98</v>
      </c>
      <c r="M61" s="830" t="s">
        <v>98</v>
      </c>
      <c r="N61" s="831" t="s">
        <v>98</v>
      </c>
    </row>
    <row r="62" ht="18" customHeight="1" x14ac:dyDescent="0.2" s="1" customFormat="1">
      <c r="B62" s="769" t="s">
        <v>770</v>
      </c>
      <c r="C62" s="816" t="s">
        <v>771</v>
      </c>
      <c r="D62" s="827">
        <v>19</v>
      </c>
      <c r="E62" s="771">
        <v>0.5895999999999999</v>
      </c>
      <c r="F62" s="771" t="s">
        <v>98</v>
      </c>
      <c r="G62" s="771" t="s">
        <v>98</v>
      </c>
      <c r="H62" s="828">
        <v>11.202399999999999</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0.41048210649401956</v>
      </c>
      <c r="K71" s="793" t="s">
        <v>82</v>
      </c>
      <c r="L71" s="794" t="s">
        <v>82</v>
      </c>
      <c r="M71" s="794" t="s">
        <v>82</v>
      </c>
      <c r="N71" s="795" t="s">
        <v>79</v>
      </c>
    </row>
    <row r="72" ht="18" customHeight="1" x14ac:dyDescent="0.2" s="1" customFormat="1">
      <c r="B72" s="840" t="s">
        <v>783</v>
      </c>
      <c r="C72" s="826"/>
      <c r="D72" s="763"/>
      <c r="E72" s="570"/>
      <c r="F72" s="570"/>
      <c r="G72" s="778"/>
      <c r="H72" s="570"/>
      <c r="I72" s="570"/>
      <c r="J72" s="766">
        <v>0.41048210649401956</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0.010482106494019535</v>
      </c>
      <c r="K74" s="839"/>
      <c r="L74" s="811"/>
      <c r="M74" s="811"/>
      <c r="N74" s="806" t="s">
        <v>98</v>
      </c>
    </row>
    <row r="75" ht="18" customHeight="1" x14ac:dyDescent="0.2" s="1" customFormat="1">
      <c r="B75" s="843" t="s">
        <v>786</v>
      </c>
      <c r="C75" s="816" t="s">
        <v>787</v>
      </c>
      <c r="D75" s="827">
        <v>0.010482106494019535</v>
      </c>
      <c r="E75" s="778"/>
      <c r="F75" s="778"/>
      <c r="G75" s="771">
        <v>1</v>
      </c>
      <c r="H75" s="778"/>
      <c r="I75" s="778"/>
      <c r="J75" s="828">
        <v>0.010482106494019535</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t="s">
        <v>82</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17.509366</v>
      </c>
      <c r="Y10" s="860">
        <v>1.267434</v>
      </c>
      <c r="Z10" s="860" t="s">
        <v>82</v>
      </c>
      <c r="AA10" s="860" t="s">
        <v>82</v>
      </c>
      <c r="AB10" s="860" t="s">
        <v>82</v>
      </c>
      <c r="AC10" s="860" t="s">
        <v>82</v>
      </c>
      <c r="AD10" s="860" t="s">
        <v>82</v>
      </c>
      <c r="AE10" s="860" t="s">
        <v>82</v>
      </c>
      <c r="AF10" s="860" t="s">
        <v>82</v>
      </c>
      <c r="AG10" s="860" t="s">
        <v>82</v>
      </c>
      <c r="AH10" s="199"/>
      <c r="AI10" s="863" t="s">
        <v>82</v>
      </c>
      <c r="AJ10" s="864" t="s">
        <v>82</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17.509366</v>
      </c>
      <c r="Y16" s="867">
        <v>1.267434</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17.509366</v>
      </c>
      <c r="Y17" s="867">
        <v>1.267434</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t="s">
        <v>82</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t="s">
        <v>82</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t="s">
        <v>82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t="s">
        <v>82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t="s">
        <v>82</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116.08709658000001</v>
      </c>
      <c r="Y39" s="882">
        <v>14.0685174</v>
      </c>
      <c r="Z39" s="882" t="s">
        <v>82</v>
      </c>
      <c r="AA39" s="882" t="s">
        <v>82</v>
      </c>
      <c r="AB39" s="882" t="s">
        <v>82</v>
      </c>
      <c r="AC39" s="882" t="s">
        <v>82</v>
      </c>
      <c r="AD39" s="882" t="s">
        <v>82</v>
      </c>
      <c r="AE39" s="882" t="s">
        <v>82</v>
      </c>
      <c r="AF39" s="882" t="s">
        <v>82</v>
      </c>
      <c r="AG39" s="882" t="s">
        <v>82</v>
      </c>
      <c r="AH39" s="894"/>
      <c r="AI39" s="885" t="s">
        <v>82</v>
      </c>
      <c r="AJ39" s="885" t="s">
        <v>82</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116.08709658000001</v>
      </c>
      <c r="Y41" s="860">
        <v>14.0685174</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t="s">
        <v>82</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t="s">
        <v>82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17.509366</v>
      </c>
      <c r="H22" s="936" t="s">
        <v>82</v>
      </c>
    </row>
    <row r="23" ht="18" customHeight="1" x14ac:dyDescent="0.2">
      <c r="B23" s="935" t="s">
        <v>893</v>
      </c>
      <c r="C23" s="926"/>
      <c r="D23" s="273"/>
      <c r="E23" s="150"/>
      <c r="F23" s="150"/>
      <c r="G23" s="124">
        <v>1.267434</v>
      </c>
      <c r="H23" s="936" t="s">
        <v>82</v>
      </c>
    </row>
    <row r="24" ht="18" customHeight="1" x14ac:dyDescent="0.2">
      <c r="B24" s="935" t="s">
        <v>894</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17.509366</v>
      </c>
      <c r="H26" s="936" t="s">
        <v>82</v>
      </c>
    </row>
    <row r="27" ht="18" customHeight="1" x14ac:dyDescent="0.2">
      <c r="B27" s="938" t="s">
        <v>893</v>
      </c>
      <c r="C27" s="926"/>
      <c r="D27" s="273"/>
      <c r="E27" s="150"/>
      <c r="F27" s="150"/>
      <c r="G27" s="124">
        <v>1.267434</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46942</v>
      </c>
      <c r="F30" s="119">
        <v>0.37300000000000005</v>
      </c>
      <c r="G30" s="172">
        <v>17.509366</v>
      </c>
      <c r="H30" s="942" t="s">
        <v>82</v>
      </c>
    </row>
    <row r="31" ht="18" customHeight="1" x14ac:dyDescent="0.2">
      <c r="B31" s="939" t="s">
        <v>893</v>
      </c>
      <c r="C31" s="926"/>
      <c r="D31" s="940" t="s">
        <v>897</v>
      </c>
      <c r="E31" s="941">
        <v>46942</v>
      </c>
      <c r="F31" s="119">
        <v>0.027</v>
      </c>
      <c r="G31" s="172">
        <v>1.267434</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t="s">
        <v>82</v>
      </c>
      <c r="K14" s="180" t="s">
        <v>82</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t="s">
        <v>82</v>
      </c>
      <c r="K24" s="180" t="s">
        <v>82</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t="s">
        <v>82</v>
      </c>
      <c r="F29" s="964" t="s">
        <v>82</v>
      </c>
      <c r="G29" s="180" t="s">
        <v>82</v>
      </c>
      <c r="H29" s="180" t="s">
        <v>82</v>
      </c>
      <c r="I29" s="180" t="s">
        <v>82</v>
      </c>
      <c r="J29" s="964" t="s">
        <v>82</v>
      </c>
      <c r="K29" s="964" t="s">
        <v>82</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t="s">
        <v>82</v>
      </c>
      <c r="F36" s="964" t="s">
        <v>82</v>
      </c>
      <c r="G36" s="180" t="s">
        <v>82</v>
      </c>
      <c r="H36" s="180" t="s">
        <v>82</v>
      </c>
      <c r="I36" s="180" t="s">
        <v>82</v>
      </c>
      <c r="J36" s="964" t="s">
        <v>82</v>
      </c>
      <c r="K36" s="964" t="s">
        <v>82</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t="s">
        <v>82</v>
      </c>
      <c r="F44" s="964" t="s">
        <v>82</v>
      </c>
      <c r="G44" s="180" t="s">
        <v>82</v>
      </c>
      <c r="H44" s="180" t="s">
        <v>82</v>
      </c>
      <c r="I44" s="180" t="s">
        <v>82</v>
      </c>
      <c r="J44" s="964" t="s">
        <v>82</v>
      </c>
      <c r="K44" s="964" t="s">
        <v>82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t="s">
        <v>82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t="s">
        <v>82</v>
      </c>
      <c r="F82" s="964" t="s">
        <v>82</v>
      </c>
      <c r="G82" s="180" t="s">
        <v>82</v>
      </c>
      <c r="H82" s="180" t="s">
        <v>82</v>
      </c>
      <c r="I82" s="180" t="s">
        <v>82</v>
      </c>
      <c r="J82" s="964" t="s">
        <v>82</v>
      </c>
      <c r="K82" s="964" t="s">
        <v>82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1695.1926062879945</v>
      </c>
      <c r="D10" s="994">
        <v>675.3003492119988</v>
      </c>
      <c r="E10" s="994">
        <v>63.46368395754645</v>
      </c>
      <c r="F10" s="994" t="s">
        <v>79</v>
      </c>
      <c r="G10" s="994" t="s">
        <v>79</v>
      </c>
      <c r="H10" s="699" t="s">
        <v>79</v>
      </c>
      <c r="I10" s="995" t="s">
        <v>79</v>
      </c>
      <c r="J10" s="996">
        <v>37421.47863297377</v>
      </c>
    </row>
    <row r="11" ht="18" customHeight="1" x14ac:dyDescent="0.2">
      <c r="B11" s="997" t="s">
        <v>967</v>
      </c>
      <c r="C11" s="998"/>
      <c r="D11" s="703">
        <v>601.7456251202536</v>
      </c>
      <c r="E11" s="132"/>
      <c r="F11" s="132"/>
      <c r="G11" s="132"/>
      <c r="H11" s="999"/>
      <c r="I11" s="1000"/>
      <c r="J11" s="712">
        <v>16848.8775033671</v>
      </c>
    </row>
    <row r="12" ht="18" customHeight="1" x14ac:dyDescent="0.2">
      <c r="B12" s="1001" t="s">
        <v>968</v>
      </c>
      <c r="C12" s="1002"/>
      <c r="D12" s="708">
        <v>547.2770451202537</v>
      </c>
      <c r="E12" s="199"/>
      <c r="F12" s="199"/>
      <c r="G12" s="199"/>
      <c r="H12" s="1003"/>
      <c r="I12" s="1000"/>
      <c r="J12" s="710">
        <v>15323.757263367102</v>
      </c>
    </row>
    <row r="13" ht="18" customHeight="1" x14ac:dyDescent="0.2">
      <c r="B13" s="1004" t="s">
        <v>969</v>
      </c>
      <c r="C13" s="1005"/>
      <c r="D13" s="199"/>
      <c r="E13" s="49"/>
      <c r="F13" s="49"/>
      <c r="G13" s="49"/>
      <c r="H13" s="1006"/>
      <c r="I13" s="47"/>
      <c r="J13" s="1007"/>
    </row>
    <row r="14" ht="18" customHeight="1" x14ac:dyDescent="0.2">
      <c r="B14" s="1008" t="s">
        <v>970</v>
      </c>
      <c r="C14" s="1009"/>
      <c r="D14" s="708">
        <v>376.52767756671136</v>
      </c>
      <c r="E14" s="49"/>
      <c r="F14" s="49"/>
      <c r="G14" s="49"/>
      <c r="H14" s="1006"/>
      <c r="I14" s="47"/>
      <c r="J14" s="710">
        <v>10542.774971867919</v>
      </c>
    </row>
    <row r="15" ht="18" customHeight="1" x14ac:dyDescent="0.2">
      <c r="B15" s="1008" t="s">
        <v>971</v>
      </c>
      <c r="C15" s="1009"/>
      <c r="D15" s="708">
        <v>170.74936755354227</v>
      </c>
      <c r="E15" s="49"/>
      <c r="F15" s="49"/>
      <c r="G15" s="49"/>
      <c r="H15" s="1006"/>
      <c r="I15" s="47"/>
      <c r="J15" s="710">
        <v>4780.982291499184</v>
      </c>
    </row>
    <row r="16" ht="18" customHeight="1" x14ac:dyDescent="0.2">
      <c r="B16" s="1001" t="s">
        <v>972</v>
      </c>
      <c r="C16" s="1005"/>
      <c r="D16" s="708">
        <v>10.144</v>
      </c>
      <c r="E16" s="49"/>
      <c r="F16" s="49"/>
      <c r="G16" s="49"/>
      <c r="H16" s="1006"/>
      <c r="I16" s="47"/>
      <c r="J16" s="710">
        <v>284.032</v>
      </c>
    </row>
    <row r="17" ht="18" customHeight="1" x14ac:dyDescent="0.2">
      <c r="B17" s="1001" t="s">
        <v>973</v>
      </c>
      <c r="C17" s="1005"/>
      <c r="D17" s="708">
        <v>28.29</v>
      </c>
      <c r="E17" s="49"/>
      <c r="F17" s="49"/>
      <c r="G17" s="49"/>
      <c r="H17" s="1006"/>
      <c r="I17" s="47"/>
      <c r="J17" s="710">
        <v>792.12</v>
      </c>
    </row>
    <row r="18" ht="18" customHeight="1" x14ac:dyDescent="0.2">
      <c r="B18" s="1010" t="s">
        <v>974</v>
      </c>
      <c r="C18" s="1011"/>
      <c r="D18" s="994">
        <v>16.03458</v>
      </c>
      <c r="E18" s="279"/>
      <c r="F18" s="279"/>
      <c r="G18" s="279"/>
      <c r="H18" s="1012"/>
      <c r="I18" s="80"/>
      <c r="J18" s="710">
        <v>448.9682399999999</v>
      </c>
    </row>
    <row r="19" ht="18" customHeight="1" x14ac:dyDescent="0.2">
      <c r="B19" s="1013" t="s">
        <v>975</v>
      </c>
      <c r="C19" s="1002"/>
      <c r="D19" s="708">
        <v>72.74460746583493</v>
      </c>
      <c r="E19" s="708">
        <v>11.344341849107545</v>
      </c>
      <c r="F19" s="199"/>
      <c r="G19" s="199"/>
      <c r="H19" s="871" t="s">
        <v>98</v>
      </c>
      <c r="I19" s="47"/>
      <c r="J19" s="706">
        <v>5043.099599056877</v>
      </c>
    </row>
    <row r="20" ht="18" customHeight="1" x14ac:dyDescent="0.2">
      <c r="B20" s="1001" t="s">
        <v>976</v>
      </c>
      <c r="C20" s="1005"/>
      <c r="D20" s="708">
        <v>30.042538128582873</v>
      </c>
      <c r="E20" s="708">
        <v>3.7505427520177914</v>
      </c>
      <c r="F20" s="1014"/>
      <c r="G20" s="1014"/>
      <c r="H20" s="871" t="s">
        <v>98</v>
      </c>
      <c r="I20" s="47"/>
      <c r="J20" s="710">
        <v>1835.084896885035</v>
      </c>
    </row>
    <row r="21" ht="18" customHeight="1" x14ac:dyDescent="0.2">
      <c r="B21" s="1004" t="s">
        <v>969</v>
      </c>
      <c r="C21" s="1005"/>
      <c r="D21" s="199"/>
      <c r="E21" s="49"/>
      <c r="F21" s="49"/>
      <c r="G21" s="49"/>
      <c r="H21" s="1006"/>
      <c r="I21" s="47"/>
      <c r="J21" s="1007"/>
    </row>
    <row r="22" ht="18" customHeight="1" x14ac:dyDescent="0.2">
      <c r="B22" s="1008" t="s">
        <v>977</v>
      </c>
      <c r="C22" s="1009"/>
      <c r="D22" s="708">
        <v>22.13349745700568</v>
      </c>
      <c r="E22" s="708">
        <v>2.4953442857196233</v>
      </c>
      <c r="F22" s="49"/>
      <c r="G22" s="49"/>
      <c r="H22" s="1015" t="s">
        <v>98</v>
      </c>
      <c r="I22" s="47"/>
      <c r="J22" s="710">
        <v>1281.0041645118592</v>
      </c>
    </row>
    <row r="23" ht="18" customHeight="1" x14ac:dyDescent="0.2">
      <c r="B23" s="1008" t="s">
        <v>978</v>
      </c>
      <c r="C23" s="1009"/>
      <c r="D23" s="708">
        <v>7.909040671577191</v>
      </c>
      <c r="E23" s="708">
        <v>1.2551984662981683</v>
      </c>
      <c r="F23" s="49"/>
      <c r="G23" s="49"/>
      <c r="H23" s="1015" t="s">
        <v>98</v>
      </c>
      <c r="I23" s="47"/>
      <c r="J23" s="710">
        <v>554.080732373176</v>
      </c>
    </row>
    <row r="24" ht="18" customHeight="1" x14ac:dyDescent="0.2">
      <c r="B24" s="1001" t="s">
        <v>979</v>
      </c>
      <c r="C24" s="1005"/>
      <c r="D24" s="708">
        <v>0.24092</v>
      </c>
      <c r="E24" s="708">
        <v>0.05632749924466102</v>
      </c>
      <c r="F24" s="1014"/>
      <c r="G24" s="1014"/>
      <c r="H24" s="1015" t="s">
        <v>98</v>
      </c>
      <c r="I24" s="47"/>
      <c r="J24" s="710">
        <v>21.67254729983517</v>
      </c>
    </row>
    <row r="25" ht="18" customHeight="1" x14ac:dyDescent="0.2">
      <c r="B25" s="1001" t="s">
        <v>980</v>
      </c>
      <c r="C25" s="1005"/>
      <c r="D25" s="708">
        <v>35.5321551354584</v>
      </c>
      <c r="E25" s="708">
        <v>1.144302317797811</v>
      </c>
      <c r="F25" s="1014"/>
      <c r="G25" s="1014"/>
      <c r="H25" s="1015" t="s">
        <v>98</v>
      </c>
      <c r="I25" s="47"/>
      <c r="J25" s="710">
        <v>1298.1404580092553</v>
      </c>
    </row>
    <row r="26" ht="18" customHeight="1" x14ac:dyDescent="0.2">
      <c r="B26" s="1001" t="s">
        <v>981</v>
      </c>
      <c r="C26" s="1005"/>
      <c r="D26" s="708">
        <v>6.928994201793655</v>
      </c>
      <c r="E26" s="708">
        <v>0.5333704906590976</v>
      </c>
      <c r="F26" s="1014"/>
      <c r="G26" s="1014"/>
      <c r="H26" s="1015" t="s">
        <v>98</v>
      </c>
      <c r="I26" s="47"/>
      <c r="J26" s="710">
        <v>335.3550176748832</v>
      </c>
    </row>
    <row r="27" ht="18" customHeight="1" x14ac:dyDescent="0.25">
      <c r="B27" s="1010" t="s">
        <v>982</v>
      </c>
      <c r="C27" s="1016"/>
      <c r="D27" s="310"/>
      <c r="E27" s="39">
        <v>5.859798789388185</v>
      </c>
      <c r="F27" s="1017"/>
      <c r="G27" s="1017"/>
      <c r="H27" s="1012"/>
      <c r="I27" s="80"/>
      <c r="J27" s="1018">
        <v>1552.8466791878689</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52.08026140398644</v>
      </c>
      <c r="F29" s="1027" t="s">
        <v>98</v>
      </c>
      <c r="G29" s="1027" t="s">
        <v>98</v>
      </c>
      <c r="H29" s="1028" t="s">
        <v>98</v>
      </c>
      <c r="I29" s="47"/>
      <c r="J29" s="1029">
        <v>13801.269272056406</v>
      </c>
    </row>
    <row r="30" ht="18" customHeight="1" x14ac:dyDescent="0.2">
      <c r="B30" s="1001" t="s">
        <v>985</v>
      </c>
      <c r="C30" s="1024"/>
      <c r="D30" s="1024"/>
      <c r="E30" s="1026">
        <v>42.47813718692866</v>
      </c>
      <c r="F30" s="1024"/>
      <c r="G30" s="1024"/>
      <c r="H30" s="1024"/>
      <c r="I30" s="47"/>
      <c r="J30" s="1029">
        <v>11256.706354536096</v>
      </c>
    </row>
    <row r="31" ht="18" customHeight="1" x14ac:dyDescent="0.2">
      <c r="B31" s="1008" t="s">
        <v>986</v>
      </c>
      <c r="C31" s="1024"/>
      <c r="D31" s="1024"/>
      <c r="E31" s="1026">
        <v>10.732857142857142</v>
      </c>
      <c r="F31" s="1024"/>
      <c r="G31" s="1024"/>
      <c r="H31" s="1024"/>
      <c r="I31" s="47"/>
      <c r="J31" s="1029">
        <v>2844.2071428571426</v>
      </c>
    </row>
    <row r="32" ht="18" customHeight="1" x14ac:dyDescent="0.2">
      <c r="B32" s="1008" t="s">
        <v>987</v>
      </c>
      <c r="C32" s="1024"/>
      <c r="D32" s="1024"/>
      <c r="E32" s="1026">
        <v>8.23541138012754</v>
      </c>
      <c r="F32" s="1024"/>
      <c r="G32" s="1024"/>
      <c r="H32" s="1024"/>
      <c r="I32" s="47"/>
      <c r="J32" s="1029">
        <v>2182.3840157337977</v>
      </c>
    </row>
    <row r="33" ht="18" customHeight="1" x14ac:dyDescent="0.2">
      <c r="B33" s="1008" t="s">
        <v>988</v>
      </c>
      <c r="C33" s="1024"/>
      <c r="D33" s="1024"/>
      <c r="E33" s="1026">
        <v>3.669169300378506</v>
      </c>
      <c r="F33" s="1024"/>
      <c r="G33" s="1024"/>
      <c r="H33" s="1024"/>
      <c r="I33" s="47"/>
      <c r="J33" s="1029">
        <v>972.3298646003042</v>
      </c>
    </row>
    <row r="34" ht="18" customHeight="1" x14ac:dyDescent="0.2">
      <c r="B34" s="1008" t="s">
        <v>989</v>
      </c>
      <c r="C34" s="1024"/>
      <c r="D34" s="1024"/>
      <c r="E34" s="1026">
        <v>7.31139191053071</v>
      </c>
      <c r="F34" s="1024"/>
      <c r="G34" s="1024"/>
      <c r="H34" s="1024"/>
      <c r="I34" s="47"/>
      <c r="J34" s="1029">
        <v>1937.518856290638</v>
      </c>
    </row>
    <row r="35" ht="24" customHeight="1" x14ac:dyDescent="0.2">
      <c r="B35" s="1030" t="s">
        <v>990</v>
      </c>
      <c r="C35" s="1024"/>
      <c r="D35" s="1024"/>
      <c r="E35" s="1026">
        <v>0.6043193387490547</v>
      </c>
      <c r="F35" s="1024"/>
      <c r="G35" s="1024"/>
      <c r="H35" s="1024"/>
      <c r="I35" s="47"/>
      <c r="J35" s="1029">
        <v>160.1446247684995</v>
      </c>
    </row>
    <row r="36" ht="18" customHeight="1" x14ac:dyDescent="0.2">
      <c r="B36" s="1008" t="s">
        <v>991</v>
      </c>
      <c r="C36" s="1024"/>
      <c r="D36" s="1024"/>
      <c r="E36" s="1026">
        <v>11.924988114285716</v>
      </c>
      <c r="F36" s="1024"/>
      <c r="G36" s="1024"/>
      <c r="H36" s="1024"/>
      <c r="I36" s="47"/>
      <c r="J36" s="1029">
        <v>3160.1218502857146</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9.602124217057778</v>
      </c>
      <c r="F38" s="1024"/>
      <c r="G38" s="1024"/>
      <c r="H38" s="1024"/>
      <c r="I38" s="47"/>
      <c r="J38" s="1029">
        <v>2544.562917520311</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0.8101166259101196</v>
      </c>
      <c r="E40" s="1026">
        <v>0.03908070445246716</v>
      </c>
      <c r="F40" s="1027" t="s">
        <v>98</v>
      </c>
      <c r="G40" s="1027" t="s">
        <v>98</v>
      </c>
      <c r="H40" s="1028" t="s">
        <v>98</v>
      </c>
      <c r="I40" s="1031" t="s">
        <v>98</v>
      </c>
      <c r="J40" s="1029">
        <v>33.03965220538715</v>
      </c>
    </row>
    <row r="41" ht="18" customHeight="1" x14ac:dyDescent="0.2">
      <c r="B41" s="1032" t="s">
        <v>996</v>
      </c>
      <c r="C41" s="1033">
        <v>1305.478320573709</v>
      </c>
      <c r="D41" s="890"/>
      <c r="E41" s="890"/>
      <c r="F41" s="890"/>
      <c r="G41" s="890"/>
      <c r="H41" s="1034"/>
      <c r="I41" s="1035"/>
      <c r="J41" s="1029">
        <v>1305.478320573709</v>
      </c>
    </row>
    <row r="42" ht="18" customHeight="1" x14ac:dyDescent="0.2">
      <c r="B42" s="1032" t="s">
        <v>997</v>
      </c>
      <c r="C42" s="1033">
        <v>226.2857142857143</v>
      </c>
      <c r="D42" s="890"/>
      <c r="E42" s="890"/>
      <c r="F42" s="890"/>
      <c r="G42" s="890"/>
      <c r="H42" s="1034"/>
      <c r="I42" s="1035"/>
      <c r="J42" s="1029">
        <v>226.2857142857143</v>
      </c>
    </row>
    <row r="43" ht="18" customHeight="1" x14ac:dyDescent="0.2">
      <c r="B43" s="1013" t="s">
        <v>998</v>
      </c>
      <c r="C43" s="1033">
        <v>163.42857142857142</v>
      </c>
      <c r="D43" s="890"/>
      <c r="E43" s="890"/>
      <c r="F43" s="890"/>
      <c r="G43" s="890"/>
      <c r="H43" s="1034"/>
      <c r="I43" s="1035"/>
      <c r="J43" s="1029">
        <v>163.42857142857142</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7643</v>
      </c>
      <c r="D10" s="1071"/>
      <c r="E10" s="1071"/>
      <c r="F10" s="508">
        <v>71.60500394089411</v>
      </c>
      <c r="G10" s="1072">
        <v>547.2770451202537</v>
      </c>
      <c r="I10" s="1073" t="s">
        <v>1032</v>
      </c>
      <c r="J10" s="1074" t="s">
        <v>1033</v>
      </c>
      <c r="K10" s="169">
        <v>508</v>
      </c>
      <c r="L10" s="169">
        <v>333.06721311475417</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3983</v>
      </c>
      <c r="D12" s="1025">
        <v>221.74076766814798</v>
      </c>
      <c r="E12" s="1025">
        <v>0.065</v>
      </c>
      <c r="F12" s="508">
        <v>94.5336875638241</v>
      </c>
      <c r="G12" s="1079">
        <v>376.52767756671136</v>
      </c>
      <c r="I12" s="1073" t="s">
        <v>1036</v>
      </c>
      <c r="J12" s="1074" t="s">
        <v>1037</v>
      </c>
      <c r="K12" s="169">
        <v>8.677397260273972</v>
      </c>
      <c r="L12" s="169" t="s">
        <v>98</v>
      </c>
      <c r="M12" s="554"/>
      <c r="N12" s="554" t="s">
        <v>98</v>
      </c>
      <c r="O12" s="554" t="s">
        <v>98</v>
      </c>
      <c r="P12" s="554" t="s">
        <v>98</v>
      </c>
      <c r="Q12" s="554" t="s">
        <v>98</v>
      </c>
      <c r="R12" s="554" t="s">
        <v>98</v>
      </c>
      <c r="S12" s="554" t="s">
        <v>98</v>
      </c>
      <c r="T12" s="554" t="s">
        <v>98</v>
      </c>
    </row>
    <row r="13" ht="18" customHeight="1" x14ac:dyDescent="0.2">
      <c r="B13" s="122" t="s">
        <v>971</v>
      </c>
      <c r="C13" s="1025">
        <v>3660</v>
      </c>
      <c r="D13" s="1025">
        <v>109.43014279459686</v>
      </c>
      <c r="E13" s="1025">
        <v>0.065</v>
      </c>
      <c r="F13" s="508">
        <v>46.65283266490226</v>
      </c>
      <c r="G13" s="1079">
        <v>170.74936755354227</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1268</v>
      </c>
      <c r="D14" s="545"/>
      <c r="E14" s="545"/>
      <c r="F14" s="508">
        <v>8</v>
      </c>
      <c r="G14" s="1080">
        <v>10.144</v>
      </c>
      <c r="I14" s="1073" t="s">
        <v>1041</v>
      </c>
      <c r="J14" s="1074" t="s">
        <v>369</v>
      </c>
      <c r="K14" s="169">
        <v>0.893</v>
      </c>
      <c r="L14" s="169" t="s">
        <v>98</v>
      </c>
      <c r="M14" s="554"/>
      <c r="N14" s="554" t="s">
        <v>98</v>
      </c>
      <c r="O14" s="554" t="s">
        <v>98</v>
      </c>
      <c r="P14" s="554" t="s">
        <v>98</v>
      </c>
      <c r="Q14" s="554" t="s">
        <v>98</v>
      </c>
      <c r="R14" s="554" t="s">
        <v>98</v>
      </c>
      <c r="S14" s="554" t="s">
        <v>98</v>
      </c>
      <c r="T14" s="554" t="s">
        <v>98</v>
      </c>
    </row>
    <row r="15" ht="18" customHeight="1" x14ac:dyDescent="0.2">
      <c r="B15" s="122" t="s">
        <v>1042</v>
      </c>
      <c r="C15" s="508">
        <v>1268</v>
      </c>
      <c r="D15" s="545"/>
      <c r="E15" s="545"/>
      <c r="F15" s="508">
        <v>8</v>
      </c>
      <c r="G15" s="1080">
        <v>10.144</v>
      </c>
      <c r="I15" s="1081" t="s">
        <v>1043</v>
      </c>
      <c r="J15" s="1082" t="s">
        <v>369</v>
      </c>
      <c r="K15" s="218">
        <v>64.3</v>
      </c>
      <c r="L15" s="218">
        <v>65.83666666666667</v>
      </c>
      <c r="M15" s="1083"/>
      <c r="N15" s="1083" t="s">
        <v>98</v>
      </c>
      <c r="O15" s="1083" t="s">
        <v>98</v>
      </c>
      <c r="P15" s="1083" t="s">
        <v>98</v>
      </c>
      <c r="Q15" s="1083" t="s">
        <v>98</v>
      </c>
      <c r="R15" s="1083" t="s">
        <v>98</v>
      </c>
      <c r="S15" s="1083" t="s">
        <v>98</v>
      </c>
      <c r="T15" s="1083" t="s">
        <v>98</v>
      </c>
    </row>
    <row r="16" ht="18" customHeight="1" x14ac:dyDescent="0.2">
      <c r="B16" s="1084" t="s">
        <v>1017</v>
      </c>
      <c r="C16" s="315">
        <v>1268</v>
      </c>
      <c r="D16" s="1085" t="s">
        <v>98</v>
      </c>
      <c r="E16" s="1085" t="s">
        <v>98</v>
      </c>
      <c r="F16" s="508">
        <v>8</v>
      </c>
      <c r="G16" s="1086">
        <v>10.144</v>
      </c>
      <c r="I16" s="1087" t="s">
        <v>1044</v>
      </c>
      <c r="J16" s="183"/>
      <c r="K16" s="183"/>
      <c r="L16" s="183"/>
      <c r="M16" s="183"/>
      <c r="N16" s="183"/>
      <c r="O16" s="183"/>
      <c r="P16" s="183"/>
      <c r="Q16" s="183"/>
      <c r="R16" s="183"/>
      <c r="S16" s="183"/>
      <c r="T16" s="183"/>
    </row>
    <row r="17" ht="18" customHeight="1" x14ac:dyDescent="0.2">
      <c r="B17" s="769" t="s">
        <v>1045</v>
      </c>
      <c r="C17" s="508">
        <v>18860</v>
      </c>
      <c r="D17" s="545"/>
      <c r="E17" s="545"/>
      <c r="F17" s="508">
        <v>1.5</v>
      </c>
      <c r="G17" s="1080">
        <v>28.29</v>
      </c>
      <c r="I17" s="1087" t="s">
        <v>1046</v>
      </c>
      <c r="J17" s="183"/>
      <c r="K17" s="183"/>
      <c r="L17" s="183"/>
      <c r="M17" s="183"/>
      <c r="N17" s="183"/>
      <c r="O17" s="183"/>
      <c r="P17" s="183"/>
      <c r="Q17" s="183"/>
      <c r="R17" s="183"/>
      <c r="S17" s="183"/>
    </row>
    <row r="18" ht="18" customHeight="1" x14ac:dyDescent="0.2">
      <c r="B18" s="122" t="s">
        <v>1047</v>
      </c>
      <c r="C18" s="508">
        <v>18860</v>
      </c>
      <c r="D18" s="545"/>
      <c r="E18" s="545"/>
      <c r="F18" s="508">
        <v>1.5</v>
      </c>
      <c r="G18" s="1080">
        <v>28.29</v>
      </c>
      <c r="I18" s="1087" t="s">
        <v>1048</v>
      </c>
      <c r="J18" s="183"/>
      <c r="K18" s="183"/>
      <c r="L18" s="183"/>
      <c r="M18" s="183"/>
      <c r="N18" s="183"/>
      <c r="O18" s="183"/>
      <c r="P18" s="183"/>
      <c r="Q18" s="183"/>
      <c r="R18" s="183"/>
      <c r="S18" s="183"/>
    </row>
    <row r="19" ht="18" customHeight="1" x14ac:dyDescent="0.2">
      <c r="B19" s="1084" t="s">
        <v>1018</v>
      </c>
      <c r="C19" s="315">
        <v>18860</v>
      </c>
      <c r="D19" s="1085" t="s">
        <v>98</v>
      </c>
      <c r="E19" s="1085" t="s">
        <v>98</v>
      </c>
      <c r="F19" s="508">
        <v>1.5</v>
      </c>
      <c r="G19" s="1086">
        <v>28.29</v>
      </c>
      <c r="I19" s="183"/>
      <c r="J19" s="183"/>
      <c r="K19" s="183"/>
      <c r="L19" s="183"/>
      <c r="M19" s="183"/>
      <c r="N19" s="183"/>
      <c r="O19" s="183"/>
      <c r="P19" s="183"/>
      <c r="Q19" s="183"/>
      <c r="R19" s="183"/>
      <c r="S19" s="183"/>
    </row>
    <row r="20" ht="18" customHeight="1" x14ac:dyDescent="0.2">
      <c r="B20" s="769" t="s">
        <v>1049</v>
      </c>
      <c r="C20" s="508">
        <v>197088.72136955522</v>
      </c>
      <c r="D20" s="545"/>
      <c r="E20" s="545"/>
      <c r="F20" s="508">
        <v>0.08135716690725307</v>
      </c>
      <c r="G20" s="1080">
        <v>16.03458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841</v>
      </c>
      <c r="D22" s="1025" t="s">
        <v>98</v>
      </c>
      <c r="E22" s="1025" t="s">
        <v>98</v>
      </c>
      <c r="F22" s="508">
        <v>18</v>
      </c>
      <c r="G22" s="1079">
        <v>15.138</v>
      </c>
      <c r="I22" s="183"/>
    </row>
    <row r="23" ht="18" customHeight="1" x14ac:dyDescent="0.2">
      <c r="B23" s="1089" t="s">
        <v>1052</v>
      </c>
      <c r="C23" s="1090">
        <v>194705.49898493986</v>
      </c>
      <c r="D23" s="1091" t="s">
        <v>98</v>
      </c>
      <c r="E23" s="1091" t="s">
        <v>98</v>
      </c>
      <c r="F23" s="508" t="s">
        <v>98</v>
      </c>
      <c r="G23" s="1092" t="s">
        <v>98</v>
      </c>
    </row>
    <row r="24" ht="18" customHeight="1" x14ac:dyDescent="0.2">
      <c r="B24" s="1089" t="s">
        <v>1053</v>
      </c>
      <c r="C24" s="508">
        <v>1362.9063846153845</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271.9983846153847</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7643</v>
      </c>
      <c r="D10" s="1014"/>
      <c r="E10" s="1014"/>
      <c r="F10" s="1014"/>
      <c r="G10" s="1014"/>
      <c r="H10" s="1014"/>
      <c r="I10" s="1157"/>
      <c r="J10" s="1158">
        <v>3.930725909797576</v>
      </c>
      <c r="K10" s="1159">
        <v>30.042538128582873</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2.3</v>
      </c>
      <c r="S11" s="1174" t="s">
        <v>82</v>
      </c>
      <c r="T11" s="1175">
        <v>78.89164338572633</v>
      </c>
      <c r="U11" s="1175" t="s">
        <v>82</v>
      </c>
      <c r="V11" s="1175" t="s">
        <v>82</v>
      </c>
      <c r="W11" s="1175" t="s">
        <v>82</v>
      </c>
      <c r="X11" s="1175">
        <v>18.808356614273674</v>
      </c>
      <c r="Y11" s="1175" t="s">
        <v>82</v>
      </c>
      <c r="Z11" s="1175" t="s">
        <v>82</v>
      </c>
      <c r="AA11" s="1175" t="s">
        <v>82</v>
      </c>
      <c r="AB11" s="1176" t="s">
        <v>82</v>
      </c>
    </row>
    <row r="12" ht="18" customHeight="1" x14ac:dyDescent="0.2" s="221" customFormat="1">
      <c r="B12" s="1177" t="s">
        <v>977</v>
      </c>
      <c r="C12" s="1178">
        <v>3983</v>
      </c>
      <c r="D12" s="1178">
        <v>100</v>
      </c>
      <c r="E12" s="1178" t="s">
        <v>82</v>
      </c>
      <c r="F12" s="1178" t="s">
        <v>82</v>
      </c>
      <c r="G12" s="1179">
        <v>508</v>
      </c>
      <c r="H12" s="1180">
        <v>4.389625906943868</v>
      </c>
      <c r="I12" s="1181">
        <v>0.24</v>
      </c>
      <c r="J12" s="1182">
        <v>5.556991578459875</v>
      </c>
      <c r="K12" s="1183">
        <v>22.13349745700568</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3660</v>
      </c>
      <c r="D13" s="1178">
        <v>100</v>
      </c>
      <c r="E13" s="1178">
        <v>0</v>
      </c>
      <c r="F13" s="1178">
        <v>0</v>
      </c>
      <c r="G13" s="1179">
        <v>333.06721311475417</v>
      </c>
      <c r="H13" s="1180">
        <v>2.0824506747369687</v>
      </c>
      <c r="I13" s="1181">
        <v>0.17</v>
      </c>
      <c r="J13" s="1182">
        <v>2.1609400742014184</v>
      </c>
      <c r="K13" s="1183">
        <v>7.909040671577191</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1268</v>
      </c>
      <c r="D14" s="1197"/>
      <c r="E14" s="1197"/>
      <c r="F14" s="1197"/>
      <c r="G14" s="1197"/>
      <c r="H14" s="1197"/>
      <c r="I14" s="1198"/>
      <c r="J14" s="1182">
        <v>0.19</v>
      </c>
      <c r="K14" s="1159">
        <v>0.24092</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1268</v>
      </c>
      <c r="D15" s="1201"/>
      <c r="E15" s="1201"/>
      <c r="F15" s="1201"/>
      <c r="G15" s="1201"/>
      <c r="H15" s="1201"/>
      <c r="I15" s="1202"/>
      <c r="J15" s="1182">
        <v>0.19</v>
      </c>
      <c r="K15" s="1159">
        <v>0.24092</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1268</v>
      </c>
      <c r="D16" s="27">
        <v>100</v>
      </c>
      <c r="E16" s="1206" t="s">
        <v>82</v>
      </c>
      <c r="F16" s="1206" t="s">
        <v>82</v>
      </c>
      <c r="G16" s="1207" t="s">
        <v>98</v>
      </c>
      <c r="H16" s="27" t="s">
        <v>98</v>
      </c>
      <c r="I16" s="28" t="s">
        <v>98</v>
      </c>
      <c r="J16" s="1182">
        <v>0.19</v>
      </c>
      <c r="K16" s="1183">
        <v>0.24092</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18860</v>
      </c>
      <c r="D17" s="1201"/>
      <c r="E17" s="1201"/>
      <c r="F17" s="1201"/>
      <c r="G17" s="1201"/>
      <c r="H17" s="1201"/>
      <c r="I17" s="1202"/>
      <c r="J17" s="1182">
        <v>1.8839955002894169</v>
      </c>
      <c r="K17" s="1159">
        <v>35.5321551354584</v>
      </c>
      <c r="M17" s="1170"/>
      <c r="N17" s="1160" t="s">
        <v>1108</v>
      </c>
      <c r="O17" s="1171" t="s">
        <v>1102</v>
      </c>
      <c r="P17" s="1172" t="s">
        <v>1090</v>
      </c>
      <c r="Q17" s="1173" t="s">
        <v>82</v>
      </c>
      <c r="R17" s="1174">
        <v>4.3999999999999995</v>
      </c>
      <c r="S17" s="1174" t="s">
        <v>82</v>
      </c>
      <c r="T17" s="1175">
        <v>79.20392569044424</v>
      </c>
      <c r="U17" s="1175" t="s">
        <v>82</v>
      </c>
      <c r="V17" s="1175" t="s">
        <v>82</v>
      </c>
      <c r="W17" s="1175" t="s">
        <v>82</v>
      </c>
      <c r="X17" s="1175">
        <v>16.396074309555758</v>
      </c>
      <c r="Y17" s="1175" t="s">
        <v>82</v>
      </c>
      <c r="Z17" s="1175" t="s">
        <v>82</v>
      </c>
      <c r="AA17" s="1175" t="s">
        <v>82</v>
      </c>
      <c r="AB17" s="1176" t="s">
        <v>82</v>
      </c>
    </row>
    <row r="18" ht="18" customHeight="1" x14ac:dyDescent="0.2">
      <c r="B18" s="1200" t="s">
        <v>1109</v>
      </c>
      <c r="C18" s="1196">
        <v>18860</v>
      </c>
      <c r="D18" s="1201"/>
      <c r="E18" s="1201"/>
      <c r="F18" s="1201"/>
      <c r="G18" s="1201"/>
      <c r="H18" s="1201"/>
      <c r="I18" s="1202"/>
      <c r="J18" s="1182">
        <v>1.8839955002894169</v>
      </c>
      <c r="K18" s="1159">
        <v>35.5321551354584</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18860</v>
      </c>
      <c r="D19" s="27">
        <v>100</v>
      </c>
      <c r="E19" s="1206" t="s">
        <v>82</v>
      </c>
      <c r="F19" s="1206" t="s">
        <v>82</v>
      </c>
      <c r="G19" s="1207" t="s">
        <v>98</v>
      </c>
      <c r="H19" s="27" t="s">
        <v>98</v>
      </c>
      <c r="I19" s="28" t="s">
        <v>98</v>
      </c>
      <c r="J19" s="1182">
        <v>1.8839955002894169</v>
      </c>
      <c r="K19" s="1183">
        <v>35.5321551354584</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197088.72136955522</v>
      </c>
      <c r="D20" s="1201"/>
      <c r="E20" s="1201"/>
      <c r="F20" s="1201"/>
      <c r="G20" s="1201"/>
      <c r="H20" s="1201"/>
      <c r="I20" s="1202"/>
      <c r="J20" s="1182">
        <v>0.035156726136557064</v>
      </c>
      <c r="K20" s="1159">
        <v>6.928994201793655</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841</v>
      </c>
      <c r="D22" s="1206">
        <v>100</v>
      </c>
      <c r="E22" s="1206" t="s">
        <v>82</v>
      </c>
      <c r="F22" s="1206" t="s">
        <v>82</v>
      </c>
      <c r="G22" s="1207" t="s">
        <v>98</v>
      </c>
      <c r="H22" s="27" t="s">
        <v>98</v>
      </c>
      <c r="I22" s="512" t="s">
        <v>98</v>
      </c>
      <c r="J22" s="1182">
        <v>1.56</v>
      </c>
      <c r="K22" s="1183">
        <v>1.31196</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194705.49898493986</v>
      </c>
      <c r="D23" s="1206">
        <v>100</v>
      </c>
      <c r="E23" s="1206" t="s">
        <v>82</v>
      </c>
      <c r="F23" s="1206" t="s">
        <v>82</v>
      </c>
      <c r="G23" s="1207" t="s">
        <v>98</v>
      </c>
      <c r="H23" s="27" t="s">
        <v>98</v>
      </c>
      <c r="I23" s="512" t="s">
        <v>98</v>
      </c>
      <c r="J23" s="1182">
        <v>0.027330977337557384</v>
      </c>
      <c r="K23" s="1183">
        <v>5.321491580255193</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1362.9063846153845</v>
      </c>
      <c r="D24" s="1221"/>
      <c r="E24" s="1221"/>
      <c r="F24" s="1221"/>
      <c r="G24" s="1221"/>
      <c r="H24" s="1221"/>
      <c r="I24" s="1222"/>
      <c r="J24" s="1182">
        <v>0.19974339001668553</v>
      </c>
      <c r="K24" s="1159">
        <v>0.2722315415384616</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271.9983846153847</v>
      </c>
      <c r="D26" s="1206">
        <v>100</v>
      </c>
      <c r="E26" s="1206" t="s">
        <v>82</v>
      </c>
      <c r="F26" s="1206" t="s">
        <v>82</v>
      </c>
      <c r="G26" s="1207" t="s">
        <v>98</v>
      </c>
      <c r="H26" s="27" t="s">
        <v>98</v>
      </c>
      <c r="I26" s="512" t="s">
        <v>98</v>
      </c>
      <c r="J26" s="1182">
        <v>0.68</v>
      </c>
      <c r="K26" s="1183">
        <v>0.1849589015384616</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22.573959912323733</v>
      </c>
      <c r="S29" s="1174" t="s">
        <v>82</v>
      </c>
      <c r="T29" s="1175">
        <v>77.42604008767626</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7643</v>
      </c>
      <c r="D10" s="1288"/>
      <c r="E10" s="1288"/>
      <c r="F10" s="1289" t="s">
        <v>82</v>
      </c>
      <c r="G10" s="1289">
        <v>18133670.373594314</v>
      </c>
      <c r="H10" s="1289" t="s">
        <v>82</v>
      </c>
      <c r="I10" s="1289">
        <v>477341804.8022644</v>
      </c>
      <c r="J10" s="1289" t="s">
        <v>82</v>
      </c>
      <c r="K10" s="1289" t="s">
        <v>82</v>
      </c>
      <c r="L10" s="1289" t="s">
        <v>82</v>
      </c>
      <c r="M10" s="1289">
        <v>108786165.19180046</v>
      </c>
      <c r="N10" s="1289" t="s">
        <v>82</v>
      </c>
      <c r="O10" s="1289" t="s">
        <v>82</v>
      </c>
      <c r="P10" s="1289" t="s">
        <v>82</v>
      </c>
      <c r="Q10" s="1289" t="s">
        <v>82</v>
      </c>
      <c r="R10" s="1290">
        <v>604261640.3676592</v>
      </c>
      <c r="S10" s="1291"/>
      <c r="T10" s="1292"/>
      <c r="U10" s="1293">
        <v>0.49071604762760584</v>
      </c>
      <c r="V10" s="1292"/>
      <c r="W10" s="1294"/>
      <c r="X10" s="1295">
        <v>3.7505427520177914</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3983</v>
      </c>
      <c r="D12" s="1206">
        <v>101.07052356542316</v>
      </c>
      <c r="E12" s="1308">
        <v>508</v>
      </c>
      <c r="F12" s="27" t="s">
        <v>82</v>
      </c>
      <c r="G12" s="27">
        <v>9258969.59330485</v>
      </c>
      <c r="H12" s="27" t="s">
        <v>82</v>
      </c>
      <c r="I12" s="27">
        <v>317589272.72795206</v>
      </c>
      <c r="J12" s="27" t="s">
        <v>82</v>
      </c>
      <c r="K12" s="27" t="s">
        <v>82</v>
      </c>
      <c r="L12" s="27" t="s">
        <v>82</v>
      </c>
      <c r="M12" s="27">
        <v>75715653.03982352</v>
      </c>
      <c r="N12" s="27" t="s">
        <v>82</v>
      </c>
      <c r="O12" s="27" t="s">
        <v>82</v>
      </c>
      <c r="P12" s="27" t="s">
        <v>82</v>
      </c>
      <c r="Q12" s="27" t="s">
        <v>82</v>
      </c>
      <c r="R12" s="1308">
        <v>402563895.36108047</v>
      </c>
      <c r="S12" s="1309"/>
      <c r="T12" s="1310"/>
      <c r="U12" s="1311">
        <v>0.6264986908660867</v>
      </c>
      <c r="V12" s="1305"/>
      <c r="W12" s="1306"/>
      <c r="X12" s="1312">
        <v>2.4953442857196233</v>
      </c>
      <c r="Y12" s="937"/>
      <c r="Z12" s="1313"/>
    </row>
    <row r="13" ht="18" customHeight="1" x14ac:dyDescent="0.2">
      <c r="B13" s="1307" t="s">
        <v>978</v>
      </c>
      <c r="C13" s="1206">
        <v>3660</v>
      </c>
      <c r="D13" s="1206">
        <v>55.10867349906524</v>
      </c>
      <c r="E13" s="1308">
        <v>333.06721311475417</v>
      </c>
      <c r="F13" s="27" t="s">
        <v>82</v>
      </c>
      <c r="G13" s="27">
        <v>8874700.780289464</v>
      </c>
      <c r="H13" s="27" t="s">
        <v>82</v>
      </c>
      <c r="I13" s="27">
        <v>159752532.07431233</v>
      </c>
      <c r="J13" s="27" t="s">
        <v>82</v>
      </c>
      <c r="K13" s="27" t="s">
        <v>82</v>
      </c>
      <c r="L13" s="27" t="s">
        <v>82</v>
      </c>
      <c r="M13" s="27">
        <v>33070512.15197694</v>
      </c>
      <c r="N13" s="27" t="s">
        <v>82</v>
      </c>
      <c r="O13" s="27" t="s">
        <v>82</v>
      </c>
      <c r="P13" s="27" t="s">
        <v>82</v>
      </c>
      <c r="Q13" s="27" t="s">
        <v>82</v>
      </c>
      <c r="R13" s="1308">
        <v>201697745.00657874</v>
      </c>
      <c r="S13" s="1309"/>
      <c r="T13" s="1310"/>
      <c r="U13" s="1311">
        <v>0.3429504006279148</v>
      </c>
      <c r="V13" s="1305"/>
      <c r="W13" s="1306"/>
      <c r="X13" s="1312">
        <v>1.2551984662981683</v>
      </c>
      <c r="Y13" s="937"/>
      <c r="Z13" s="1313"/>
    </row>
    <row r="14" ht="18" customHeight="1" x14ac:dyDescent="0.2">
      <c r="B14" s="1314" t="s">
        <v>1104</v>
      </c>
      <c r="C14" s="1308">
        <v>1268</v>
      </c>
      <c r="D14" s="1299"/>
      <c r="E14" s="1299"/>
      <c r="F14" s="1308" t="s">
        <v>82</v>
      </c>
      <c r="G14" s="1308" t="s">
        <v>82</v>
      </c>
      <c r="H14" s="1308" t="s">
        <v>82</v>
      </c>
      <c r="I14" s="1308">
        <v>7168954.449320494</v>
      </c>
      <c r="J14" s="1308" t="s">
        <v>82</v>
      </c>
      <c r="K14" s="1308" t="s">
        <v>82</v>
      </c>
      <c r="L14" s="1308" t="s">
        <v>82</v>
      </c>
      <c r="M14" s="1308">
        <v>4877045.550679508</v>
      </c>
      <c r="N14" s="1308" t="s">
        <v>82</v>
      </c>
      <c r="O14" s="1308" t="s">
        <v>82</v>
      </c>
      <c r="P14" s="1308" t="s">
        <v>82</v>
      </c>
      <c r="Q14" s="1308" t="s">
        <v>82</v>
      </c>
      <c r="R14" s="1308">
        <v>12046000.000000002</v>
      </c>
      <c r="S14" s="1309"/>
      <c r="T14" s="1310"/>
      <c r="U14" s="1311">
        <v>0.04442231801629418</v>
      </c>
      <c r="V14" s="1305"/>
      <c r="W14" s="1306"/>
      <c r="X14" s="1308">
        <v>0.05632749924466102</v>
      </c>
      <c r="Y14" s="937"/>
      <c r="Z14" s="1313"/>
    </row>
    <row r="15" ht="18" customHeight="1" x14ac:dyDescent="0.2">
      <c r="B15" s="1315" t="s">
        <v>1106</v>
      </c>
      <c r="C15" s="1308">
        <v>1268</v>
      </c>
      <c r="D15" s="1299"/>
      <c r="E15" s="1299"/>
      <c r="F15" s="1308" t="s">
        <v>82</v>
      </c>
      <c r="G15" s="1308" t="s">
        <v>82</v>
      </c>
      <c r="H15" s="1308" t="s">
        <v>82</v>
      </c>
      <c r="I15" s="1308">
        <v>7168954.449320494</v>
      </c>
      <c r="J15" s="1308" t="s">
        <v>82</v>
      </c>
      <c r="K15" s="1308" t="s">
        <v>82</v>
      </c>
      <c r="L15" s="1308" t="s">
        <v>82</v>
      </c>
      <c r="M15" s="1308">
        <v>4877045.550679508</v>
      </c>
      <c r="N15" s="1308" t="s">
        <v>82</v>
      </c>
      <c r="O15" s="1308" t="s">
        <v>82</v>
      </c>
      <c r="P15" s="1308" t="s">
        <v>82</v>
      </c>
      <c r="Q15" s="1308" t="s">
        <v>82</v>
      </c>
      <c r="R15" s="1308">
        <v>12046000.000000002</v>
      </c>
      <c r="S15" s="1309"/>
      <c r="T15" s="1310"/>
      <c r="U15" s="1311">
        <v>0.04442231801629418</v>
      </c>
      <c r="V15" s="1305"/>
      <c r="W15" s="1306"/>
      <c r="X15" s="1308">
        <v>0.05632749924466102</v>
      </c>
      <c r="Y15" s="937"/>
      <c r="Z15" s="1313"/>
    </row>
    <row r="16" ht="18" customHeight="1" x14ac:dyDescent="0.2">
      <c r="B16" s="1316" t="s">
        <v>1017</v>
      </c>
      <c r="C16" s="1317">
        <v>1268</v>
      </c>
      <c r="D16" s="1206">
        <v>9.5</v>
      </c>
      <c r="E16" s="1308" t="s">
        <v>98</v>
      </c>
      <c r="F16" s="27" t="s">
        <v>82</v>
      </c>
      <c r="G16" s="27" t="s">
        <v>82</v>
      </c>
      <c r="H16" s="27" t="s">
        <v>82</v>
      </c>
      <c r="I16" s="27">
        <v>7168954.449320494</v>
      </c>
      <c r="J16" s="27" t="s">
        <v>82</v>
      </c>
      <c r="K16" s="27" t="s">
        <v>82</v>
      </c>
      <c r="L16" s="27" t="s">
        <v>82</v>
      </c>
      <c r="M16" s="27">
        <v>4877045.550679508</v>
      </c>
      <c r="N16" s="27" t="s">
        <v>82</v>
      </c>
      <c r="O16" s="27" t="s">
        <v>82</v>
      </c>
      <c r="P16" s="27" t="s">
        <v>82</v>
      </c>
      <c r="Q16" s="27" t="s">
        <v>82</v>
      </c>
      <c r="R16" s="1308">
        <v>12046000.000000002</v>
      </c>
      <c r="S16" s="1309"/>
      <c r="T16" s="1310"/>
      <c r="U16" s="1311">
        <v>0.04442231801629418</v>
      </c>
      <c r="V16" s="1305"/>
      <c r="W16" s="1306"/>
      <c r="X16" s="1312">
        <v>0.05632749924466102</v>
      </c>
      <c r="Y16" s="937"/>
      <c r="Z16" s="1313"/>
    </row>
    <row r="17" ht="18" customHeight="1" x14ac:dyDescent="0.2">
      <c r="B17" s="1314" t="s">
        <v>1107</v>
      </c>
      <c r="C17" s="1308">
        <v>18860</v>
      </c>
      <c r="D17" s="1299"/>
      <c r="E17" s="1299"/>
      <c r="F17" s="1308" t="s">
        <v>82</v>
      </c>
      <c r="G17" s="1308">
        <v>42461646.41110645</v>
      </c>
      <c r="H17" s="1308" t="s">
        <v>82</v>
      </c>
      <c r="I17" s="1308">
        <v>145638476.8106305</v>
      </c>
      <c r="J17" s="1308" t="s">
        <v>82</v>
      </c>
      <c r="K17" s="1308" t="s">
        <v>82</v>
      </c>
      <c r="L17" s="1308" t="s">
        <v>82</v>
      </c>
      <c r="M17" s="1308" t="s">
        <v>82</v>
      </c>
      <c r="N17" s="1308" t="s">
        <v>82</v>
      </c>
      <c r="O17" s="1308" t="s">
        <v>82</v>
      </c>
      <c r="P17" s="1308" t="s">
        <v>82</v>
      </c>
      <c r="Q17" s="1308" t="s">
        <v>82</v>
      </c>
      <c r="R17" s="1308">
        <v>188100123.22173697</v>
      </c>
      <c r="S17" s="1309"/>
      <c r="T17" s="1310"/>
      <c r="U17" s="1311">
        <v>0.06067350571568458</v>
      </c>
      <c r="V17" s="1305"/>
      <c r="W17" s="1306"/>
      <c r="X17" s="1308">
        <v>1.144302317797811</v>
      </c>
      <c r="Y17" s="937"/>
      <c r="Z17" s="1313"/>
    </row>
    <row r="18" ht="18" customHeight="1" x14ac:dyDescent="0.2">
      <c r="B18" s="1315" t="s">
        <v>1109</v>
      </c>
      <c r="C18" s="1308">
        <v>18860</v>
      </c>
      <c r="D18" s="1299"/>
      <c r="E18" s="1299"/>
      <c r="F18" s="1308" t="s">
        <v>82</v>
      </c>
      <c r="G18" s="1308">
        <v>42461646.41110645</v>
      </c>
      <c r="H18" s="1308" t="s">
        <v>82</v>
      </c>
      <c r="I18" s="1308">
        <v>145638476.8106305</v>
      </c>
      <c r="J18" s="1308" t="s">
        <v>82</v>
      </c>
      <c r="K18" s="1308" t="s">
        <v>82</v>
      </c>
      <c r="L18" s="1308" t="s">
        <v>82</v>
      </c>
      <c r="M18" s="1308" t="s">
        <v>82</v>
      </c>
      <c r="N18" s="1308" t="s">
        <v>82</v>
      </c>
      <c r="O18" s="1308" t="s">
        <v>82</v>
      </c>
      <c r="P18" s="1308" t="s">
        <v>82</v>
      </c>
      <c r="Q18" s="1308" t="s">
        <v>82</v>
      </c>
      <c r="R18" s="1308">
        <v>188100123.22173697</v>
      </c>
      <c r="S18" s="1309"/>
      <c r="T18" s="1310"/>
      <c r="U18" s="1311">
        <v>0.06067350571568458</v>
      </c>
      <c r="V18" s="1305"/>
      <c r="W18" s="1306"/>
      <c r="X18" s="1308">
        <v>1.144302317797811</v>
      </c>
      <c r="Y18" s="937"/>
      <c r="Z18" s="1313"/>
    </row>
    <row r="19" ht="18" customHeight="1" x14ac:dyDescent="0.2">
      <c r="B19" s="1316" t="s">
        <v>1018</v>
      </c>
      <c r="C19" s="1206">
        <v>18860</v>
      </c>
      <c r="D19" s="1206">
        <v>9.973495398819562</v>
      </c>
      <c r="E19" s="1308" t="s">
        <v>98</v>
      </c>
      <c r="F19" s="27" t="s">
        <v>82</v>
      </c>
      <c r="G19" s="27">
        <v>42461646.41110645</v>
      </c>
      <c r="H19" s="27" t="s">
        <v>82</v>
      </c>
      <c r="I19" s="27">
        <v>145638476.8106305</v>
      </c>
      <c r="J19" s="27" t="s">
        <v>82</v>
      </c>
      <c r="K19" s="27" t="s">
        <v>82</v>
      </c>
      <c r="L19" s="27" t="s">
        <v>82</v>
      </c>
      <c r="M19" s="27" t="s">
        <v>82</v>
      </c>
      <c r="N19" s="27" t="s">
        <v>82</v>
      </c>
      <c r="O19" s="27" t="s">
        <v>82</v>
      </c>
      <c r="P19" s="27" t="s">
        <v>82</v>
      </c>
      <c r="Q19" s="27" t="s">
        <v>82</v>
      </c>
      <c r="R19" s="1308">
        <v>188100123.22173697</v>
      </c>
      <c r="S19" s="1309"/>
      <c r="T19" s="1310"/>
      <c r="U19" s="1311">
        <v>0.06067350571568458</v>
      </c>
      <c r="V19" s="1305"/>
      <c r="W19" s="1306"/>
      <c r="X19" s="1312">
        <v>1.144302317797811</v>
      </c>
      <c r="Y19" s="937"/>
      <c r="Z19" s="1313"/>
    </row>
    <row r="20" ht="18" customHeight="1" x14ac:dyDescent="0.2">
      <c r="B20" s="1314" t="s">
        <v>1163</v>
      </c>
      <c r="C20" s="1308">
        <v>197088.72136955522</v>
      </c>
      <c r="D20" s="1299"/>
      <c r="E20" s="1299"/>
      <c r="F20" s="1308" t="s">
        <v>82</v>
      </c>
      <c r="G20" s="1308">
        <v>14977498.87424754</v>
      </c>
      <c r="H20" s="1308" t="s">
        <v>82</v>
      </c>
      <c r="I20" s="1308">
        <v>156719953.34164506</v>
      </c>
      <c r="J20" s="1308" t="s">
        <v>82</v>
      </c>
      <c r="K20" s="1308" t="s">
        <v>82</v>
      </c>
      <c r="L20" s="1308" t="s">
        <v>82</v>
      </c>
      <c r="M20" s="1308">
        <v>11043215.907988142</v>
      </c>
      <c r="N20" s="1308" t="s">
        <v>82</v>
      </c>
      <c r="O20" s="1308" t="s">
        <v>82</v>
      </c>
      <c r="P20" s="1308" t="s">
        <v>82</v>
      </c>
      <c r="Q20" s="1308">
        <v>10567442.190470103</v>
      </c>
      <c r="R20" s="1308">
        <v>193308110.31435084</v>
      </c>
      <c r="S20" s="1309"/>
      <c r="T20" s="1310"/>
      <c r="U20" s="1311">
        <v>0.002706245628632348</v>
      </c>
      <c r="V20" s="1305"/>
      <c r="W20" s="1306"/>
      <c r="X20" s="1308">
        <v>0.5333704906590976</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841</v>
      </c>
      <c r="D22" s="1206">
        <v>55</v>
      </c>
      <c r="E22" s="1308" t="s">
        <v>98</v>
      </c>
      <c r="F22" s="27" t="s">
        <v>82</v>
      </c>
      <c r="G22" s="27" t="s">
        <v>82</v>
      </c>
      <c r="H22" s="27" t="s">
        <v>82</v>
      </c>
      <c r="I22" s="27">
        <v>35847625.00000001</v>
      </c>
      <c r="J22" s="27" t="s">
        <v>82</v>
      </c>
      <c r="K22" s="27" t="s">
        <v>82</v>
      </c>
      <c r="L22" s="27" t="s">
        <v>82</v>
      </c>
      <c r="M22" s="27">
        <v>10407374.999999994</v>
      </c>
      <c r="N22" s="27" t="s">
        <v>82</v>
      </c>
      <c r="O22" s="27" t="s">
        <v>82</v>
      </c>
      <c r="P22" s="27" t="s">
        <v>82</v>
      </c>
      <c r="Q22" s="27" t="s">
        <v>82</v>
      </c>
      <c r="R22" s="1308">
        <v>46255000</v>
      </c>
      <c r="S22" s="1309"/>
      <c r="T22" s="1310"/>
      <c r="U22" s="1311">
        <v>0.3349107142857144</v>
      </c>
      <c r="V22" s="1305"/>
      <c r="W22" s="1306"/>
      <c r="X22" s="1312">
        <v>0.2816599107142858</v>
      </c>
      <c r="Y22" s="937"/>
      <c r="Z22" s="1313"/>
    </row>
    <row r="23" ht="18" customHeight="1" x14ac:dyDescent="0.2">
      <c r="B23" s="1315" t="s">
        <v>1113</v>
      </c>
      <c r="C23" s="1206">
        <v>194705.49898493986</v>
      </c>
      <c r="D23" s="1206">
        <v>0.6936174932292319</v>
      </c>
      <c r="E23" s="1308" t="s">
        <v>98</v>
      </c>
      <c r="F23" s="27" t="s">
        <v>82</v>
      </c>
      <c r="G23" s="27">
        <v>14977498.87424754</v>
      </c>
      <c r="H23" s="27" t="s">
        <v>82</v>
      </c>
      <c r="I23" s="27">
        <v>120073641.24963321</v>
      </c>
      <c r="J23" s="27" t="s">
        <v>82</v>
      </c>
      <c r="K23" s="27" t="s">
        <v>82</v>
      </c>
      <c r="L23" s="27" t="s">
        <v>82</v>
      </c>
      <c r="M23" s="27" t="s">
        <v>82</v>
      </c>
      <c r="N23" s="27" t="s">
        <v>82</v>
      </c>
      <c r="O23" s="27" t="s">
        <v>82</v>
      </c>
      <c r="P23" s="27" t="s">
        <v>82</v>
      </c>
      <c r="Q23" s="27" t="s">
        <v>82</v>
      </c>
      <c r="R23" s="1308">
        <v>135051140.12388074</v>
      </c>
      <c r="S23" s="1309"/>
      <c r="T23" s="1310"/>
      <c r="U23" s="1311">
        <v>0.0010899703465030786</v>
      </c>
      <c r="V23" s="1305"/>
      <c r="W23" s="1306"/>
      <c r="X23" s="1312">
        <v>0.21222322019466971</v>
      </c>
      <c r="Y23" s="937"/>
      <c r="Z23" s="1313"/>
    </row>
    <row r="24" ht="18" customHeight="1" x14ac:dyDescent="0.2">
      <c r="B24" s="1315" t="s">
        <v>1114</v>
      </c>
      <c r="C24" s="1308">
        <v>1362.9063846153845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10567442.190470103</v>
      </c>
      <c r="R24" s="1308">
        <v>10567442.190470103</v>
      </c>
      <c r="S24" s="1309"/>
      <c r="T24" s="1310"/>
      <c r="U24" s="1311">
        <v>0.024368483077743742</v>
      </c>
      <c r="V24" s="1305"/>
      <c r="W24" s="1306"/>
      <c r="X24" s="1308">
        <v>0.033211961170048904</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271.9983846153847</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1731087.3904701043</v>
      </c>
      <c r="R26" s="1308">
        <v>1731087.3904701043</v>
      </c>
      <c r="S26" s="1309"/>
      <c r="T26" s="1310"/>
      <c r="U26" s="1311">
        <v>0.02000217897522459</v>
      </c>
      <c r="V26" s="1305"/>
      <c r="W26" s="1306"/>
      <c r="X26" s="1312">
        <v>0.005440560370048899</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323130800.1718844</v>
      </c>
      <c r="T27" s="1324">
        <v>66671005.1664414</v>
      </c>
      <c r="U27" s="1325"/>
      <c r="V27" s="1326">
        <v>0.01</v>
      </c>
      <c r="W27" s="1327">
        <v>0.007464337203452686</v>
      </c>
      <c r="X27" s="1328"/>
      <c r="Y27" s="1323">
        <v>5.077769716986755</v>
      </c>
      <c r="Z27" s="1329">
        <v>0.7820290724014289</v>
      </c>
    </row>
    <row r="28" ht="18" customHeight="1" x14ac:dyDescent="0.2">
      <c r="B28" s="1331" t="s">
        <v>1165</v>
      </c>
      <c r="C28" s="1332"/>
      <c r="D28" s="1332"/>
      <c r="E28" s="1332"/>
      <c r="F28" s="1333" t="s">
        <v>82</v>
      </c>
      <c r="G28" s="1333">
        <v>75572815.6589483</v>
      </c>
      <c r="H28" s="1333" t="s">
        <v>82</v>
      </c>
      <c r="I28" s="1333">
        <v>786869189.4038603</v>
      </c>
      <c r="J28" s="1333" t="s">
        <v>82</v>
      </c>
      <c r="K28" s="1333" t="s">
        <v>82</v>
      </c>
      <c r="L28" s="1333" t="s">
        <v>82</v>
      </c>
      <c r="M28" s="1334"/>
      <c r="N28" s="1335" t="s">
        <v>82</v>
      </c>
      <c r="O28" s="1335" t="s">
        <v>82</v>
      </c>
      <c r="P28" s="1334"/>
      <c r="Q28" s="1336">
        <v>10567442.190470103</v>
      </c>
      <c r="R28" s="1332"/>
      <c r="S28" s="1332"/>
      <c r="T28" s="1337"/>
      <c r="U28" s="1338"/>
      <c r="V28" s="1337"/>
      <c r="W28" s="1339"/>
      <c r="X28" s="1338"/>
      <c r="Y28" s="1337"/>
      <c r="Z28" s="1339"/>
    </row>
    <row r="29" ht="18" customHeight="1" x14ac:dyDescent="0.2">
      <c r="B29" s="1340" t="s">
        <v>1166</v>
      </c>
      <c r="C29" s="1322"/>
      <c r="D29" s="1322"/>
      <c r="E29" s="1322"/>
      <c r="F29" s="1341" t="s">
        <v>82</v>
      </c>
      <c r="G29" s="1341">
        <v>0.00019818632855813292</v>
      </c>
      <c r="H29" s="1341" t="s">
        <v>82</v>
      </c>
      <c r="I29" s="1341">
        <v>0.004389613201957484</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0.023536069659531852</v>
      </c>
      <c r="H30" s="1349" t="s">
        <v>82</v>
      </c>
      <c r="I30" s="1349">
        <v>5.427795028889781</v>
      </c>
      <c r="J30" s="1349" t="s">
        <v>82</v>
      </c>
      <c r="K30" s="1349" t="s">
        <v>82</v>
      </c>
      <c r="L30" s="1349" t="s">
        <v>82</v>
      </c>
      <c r="M30" s="1350"/>
      <c r="N30" s="1351" t="s">
        <v>82</v>
      </c>
      <c r="O30" s="1351" t="s">
        <v>82</v>
      </c>
      <c r="P30" s="1350"/>
      <c r="Q30" s="1351">
        <v>0.0332119611700489</v>
      </c>
      <c r="R30" s="1348"/>
      <c r="S30" s="1350"/>
      <c r="T30" s="1352"/>
      <c r="U30" s="1353">
        <v>0.00628234101815874</v>
      </c>
      <c r="V30" s="1350"/>
      <c r="W30" s="1354"/>
      <c r="X30" s="1355">
        <v>5.484543059719361</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42.47813718692866</v>
      </c>
      <c r="H10" s="1428" t="s">
        <v>1222</v>
      </c>
      <c r="I10" s="1429" t="s">
        <v>1223</v>
      </c>
      <c r="J10" s="1430">
        <v>0.2</v>
      </c>
    </row>
    <row r="11" ht="24" customHeight="1" x14ac:dyDescent="0.2">
      <c r="B11" s="1438" t="s">
        <v>1224</v>
      </c>
      <c r="C11" s="1439" t="s">
        <v>1225</v>
      </c>
      <c r="D11" s="1440">
        <v>683000</v>
      </c>
      <c r="E11" s="1441">
        <v>0.01</v>
      </c>
      <c r="F11" s="1442">
        <v>10.732857142857142</v>
      </c>
      <c r="H11" s="1428" t="s">
        <v>1226</v>
      </c>
      <c r="I11" s="1429" t="s">
        <v>1227</v>
      </c>
      <c r="J11" s="1430">
        <v>0.3</v>
      </c>
    </row>
    <row r="12" ht="24" customHeight="1" x14ac:dyDescent="0.2">
      <c r="B12" s="1438" t="s">
        <v>1228</v>
      </c>
      <c r="C12" s="1443" t="s">
        <v>1229</v>
      </c>
      <c r="D12" s="1444">
        <v>524071.63328084344</v>
      </c>
      <c r="E12" s="1445">
        <v>0.01</v>
      </c>
      <c r="F12" s="1446">
        <v>8.23541138012754</v>
      </c>
      <c r="H12" s="1447" t="s">
        <v>1230</v>
      </c>
      <c r="I12" s="1448"/>
      <c r="J12" s="1449"/>
    </row>
    <row r="13" ht="24" customHeight="1" x14ac:dyDescent="0.2">
      <c r="B13" s="1438" t="s">
        <v>1231</v>
      </c>
      <c r="C13" s="1439" t="s">
        <v>1232</v>
      </c>
      <c r="D13" s="28">
        <v>522772.79288084345</v>
      </c>
      <c r="E13" s="1450">
        <v>0.01</v>
      </c>
      <c r="F13" s="1451">
        <v>8.215001030984682</v>
      </c>
      <c r="H13" s="1452" t="s">
        <v>1233</v>
      </c>
      <c r="I13" s="1453"/>
      <c r="J13" s="1453"/>
    </row>
    <row r="14" ht="24" customHeight="1" x14ac:dyDescent="0.2">
      <c r="B14" s="1438" t="s">
        <v>1234</v>
      </c>
      <c r="C14" s="1439" t="s">
        <v>1235</v>
      </c>
      <c r="D14" s="28">
        <v>1298.8403999999998</v>
      </c>
      <c r="E14" s="1450">
        <v>0.01</v>
      </c>
      <c r="F14" s="1451">
        <v>0.02041034914285714</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124706.42665046811</v>
      </c>
      <c r="E16" s="1450">
        <v>0.018723380832385682</v>
      </c>
      <c r="F16" s="1451">
        <v>3.669169300378506</v>
      </c>
    </row>
    <row r="17" ht="24" customHeight="1" x14ac:dyDescent="0.2">
      <c r="B17" s="1438" t="s">
        <v>1240</v>
      </c>
      <c r="C17" s="1439" t="s">
        <v>1241</v>
      </c>
      <c r="D17" s="28">
        <v>465270.39430649974</v>
      </c>
      <c r="E17" s="1450">
        <v>0.01</v>
      </c>
      <c r="F17" s="1451">
        <v>7.31139191053071</v>
      </c>
    </row>
    <row r="18" ht="24" customHeight="1" x14ac:dyDescent="0.2">
      <c r="B18" s="1438" t="s">
        <v>1242</v>
      </c>
      <c r="C18" s="1439" t="s">
        <v>1243</v>
      </c>
      <c r="D18" s="28">
        <v>38456.685193121666</v>
      </c>
      <c r="E18" s="1456">
        <v>0.01</v>
      </c>
      <c r="F18" s="1457">
        <v>0.6043193387490547</v>
      </c>
    </row>
    <row r="19" ht="24" customHeight="1" x14ac:dyDescent="0.2">
      <c r="B19" s="1438" t="s">
        <v>1244</v>
      </c>
      <c r="C19" s="1439" t="s">
        <v>1245</v>
      </c>
      <c r="D19" s="28">
        <v>948578.6000000003</v>
      </c>
      <c r="E19" s="1456">
        <v>7.999999999999998</v>
      </c>
      <c r="F19" s="1451">
        <v>11.924988114285716</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9.602124217057778</v>
      </c>
    </row>
    <row r="22" ht="24" customHeight="1" x14ac:dyDescent="0.2">
      <c r="B22" s="1467" t="s">
        <v>1248</v>
      </c>
      <c r="C22" s="1439" t="s">
        <v>1249</v>
      </c>
      <c r="D22" s="28">
        <v>198055.61198626232</v>
      </c>
      <c r="E22" s="1450">
        <v>0.01</v>
      </c>
      <c r="F22" s="1451">
        <v>3.1123024740698364</v>
      </c>
    </row>
    <row r="23" ht="14.1" customHeight="1" x14ac:dyDescent="0.25">
      <c r="B23" s="1468" t="s">
        <v>1250</v>
      </c>
      <c r="C23" s="1469" t="s">
        <v>1251</v>
      </c>
      <c r="D23" s="41">
        <v>550651.5418292799</v>
      </c>
      <c r="E23" s="1470">
        <v>0.0075000000000000015</v>
      </c>
      <c r="F23" s="1461">
        <v>6.4898217429879415</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8243000</v>
      </c>
      <c r="N9" s="549">
        <v>3255000</v>
      </c>
      <c r="O9" s="549">
        <v>290000</v>
      </c>
      <c r="P9" s="1188">
        <v>3200000</v>
      </c>
      <c r="Q9" s="1188">
        <v>1894000</v>
      </c>
      <c r="R9" s="1188">
        <v>1493000</v>
      </c>
      <c r="S9" s="1188">
        <v>4992000</v>
      </c>
      <c r="T9" s="1188">
        <v>50000</v>
      </c>
      <c r="U9" s="1188" t="s">
        <v>82</v>
      </c>
    </row>
    <row r="10" ht="18" customHeight="1" x14ac:dyDescent="0.2">
      <c r="B10" s="1505" t="s">
        <v>1300</v>
      </c>
      <c r="C10" s="1377"/>
      <c r="D10" s="507"/>
      <c r="E10" s="507"/>
      <c r="F10" s="1506">
        <v>87.7786822921037</v>
      </c>
      <c r="G10" s="1507">
        <v>3.187580218839644</v>
      </c>
      <c r="H10" s="1506">
        <v>0.07013575691567397</v>
      </c>
      <c r="I10" s="138">
        <v>0.2798015913101195</v>
      </c>
      <c r="J10" s="201">
        <v>0.006156424323617161</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28.10629549210369</v>
      </c>
      <c r="G11" s="148">
        <v>3.235333333333334</v>
      </c>
      <c r="H11" s="201">
        <v>0.07473620000000003</v>
      </c>
      <c r="I11" s="1509">
        <v>0.09093323468211949</v>
      </c>
      <c r="J11" s="1510">
        <v>0.0021005577211569604</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10.077480000000001</v>
      </c>
      <c r="G12" s="138">
        <v>3.044666666666667</v>
      </c>
      <c r="H12" s="201">
        <v>0.0753555</v>
      </c>
      <c r="I12" s="1508">
        <v>0.030682567440000006</v>
      </c>
      <c r="J12" s="1510">
        <v>0.0007593935441400001</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0.352872</v>
      </c>
      <c r="G13" s="138">
        <v>3.139333333333333</v>
      </c>
      <c r="H13" s="201">
        <v>0.10359800000000001</v>
      </c>
      <c r="I13" s="1508">
        <v>0.001107782832</v>
      </c>
      <c r="J13" s="1510">
        <v>0.000036556833456</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49.2420348</v>
      </c>
      <c r="G14" s="1513">
        <v>3.18991704940674</v>
      </c>
      <c r="H14" s="196">
        <v>0.06620189921282864</v>
      </c>
      <c r="I14" s="148">
        <v>0.157078006356</v>
      </c>
      <c r="J14" s="188">
        <v>0.0032599162248642005</v>
      </c>
      <c r="L14" s="155" t="s">
        <v>1309</v>
      </c>
      <c r="M14" s="580"/>
      <c r="N14" s="580"/>
      <c r="O14" s="580"/>
      <c r="P14" s="580"/>
    </row>
    <row r="15" ht="18" customHeight="1" x14ac:dyDescent="0.2">
      <c r="B15" s="1514" t="s">
        <v>1287</v>
      </c>
      <c r="C15" s="1383" t="s">
        <v>98</v>
      </c>
      <c r="D15" s="1025" t="s">
        <v>98</v>
      </c>
      <c r="E15" s="1025" t="s">
        <v>98</v>
      </c>
      <c r="F15" s="1079">
        <v>8.916480000000002</v>
      </c>
      <c r="G15" s="1156">
        <v>3.153333333333333</v>
      </c>
      <c r="H15" s="1515">
        <v>0.078045</v>
      </c>
      <c r="I15" s="1383">
        <v>0.0281166336</v>
      </c>
      <c r="J15" s="1510">
        <v>0.0006958866816000001</v>
      </c>
      <c r="L15" s="908" t="s">
        <v>1310</v>
      </c>
      <c r="M15" s="580"/>
      <c r="N15" s="580"/>
      <c r="O15" s="580"/>
      <c r="P15" s="580"/>
    </row>
    <row r="16" ht="18" customHeight="1" x14ac:dyDescent="0.2">
      <c r="B16" s="1514" t="s">
        <v>1288</v>
      </c>
      <c r="C16" s="1383" t="s">
        <v>98</v>
      </c>
      <c r="D16" s="1025" t="s">
        <v>98</v>
      </c>
      <c r="E16" s="1025" t="s">
        <v>98</v>
      </c>
      <c r="F16" s="1079">
        <v>8.062758000000002</v>
      </c>
      <c r="G16" s="1156">
        <v>3.235333333333333</v>
      </c>
      <c r="H16" s="1515">
        <v>0.0693979</v>
      </c>
      <c r="I16" s="1383">
        <v>0.026085709716000008</v>
      </c>
      <c r="J16" s="1510">
        <v>0.0005595384734082002</v>
      </c>
      <c r="L16" s="908"/>
      <c r="M16" s="580"/>
      <c r="N16" s="579"/>
      <c r="O16" s="579"/>
      <c r="P16" s="579"/>
    </row>
    <row r="17" ht="18" customHeight="1" x14ac:dyDescent="0.2">
      <c r="B17" s="1514" t="s">
        <v>1289</v>
      </c>
      <c r="C17" s="1383" t="s">
        <v>98</v>
      </c>
      <c r="D17" s="1025" t="s">
        <v>98</v>
      </c>
      <c r="E17" s="1025" t="s">
        <v>98</v>
      </c>
      <c r="F17" s="1079">
        <v>5.0845608</v>
      </c>
      <c r="G17" s="1156">
        <v>3.133333333333333</v>
      </c>
      <c r="H17" s="1515">
        <v>0.08271999999999999</v>
      </c>
      <c r="I17" s="1383">
        <v>0.01593162384</v>
      </c>
      <c r="J17" s="1510">
        <v>0.000420594869376</v>
      </c>
      <c r="L17" s="579"/>
      <c r="M17" s="579"/>
      <c r="N17" s="579"/>
      <c r="O17" s="579"/>
      <c r="P17" s="579"/>
    </row>
    <row r="18" ht="18" customHeight="1" x14ac:dyDescent="0.2">
      <c r="B18" s="1514" t="s">
        <v>1290</v>
      </c>
      <c r="C18" s="1383" t="s">
        <v>98</v>
      </c>
      <c r="D18" s="1025" t="s">
        <v>98</v>
      </c>
      <c r="E18" s="1025" t="s">
        <v>98</v>
      </c>
      <c r="F18" s="1079">
        <v>27.046656</v>
      </c>
      <c r="G18" s="1156">
        <v>3.1999999999999997</v>
      </c>
      <c r="H18" s="1515">
        <v>0.058080000000000014</v>
      </c>
      <c r="I18" s="1383">
        <v>0.0865492992</v>
      </c>
      <c r="J18" s="1510">
        <v>0.0015708697804800002</v>
      </c>
      <c r="L18" s="579"/>
      <c r="M18" s="579"/>
      <c r="N18" s="579"/>
      <c r="O18" s="579"/>
      <c r="P18" s="579"/>
    </row>
    <row r="19" ht="18" customHeight="1" x14ac:dyDescent="0.2">
      <c r="B19" s="1514" t="s">
        <v>1291</v>
      </c>
      <c r="C19" s="1383" t="s">
        <v>98</v>
      </c>
      <c r="D19" s="1025" t="s">
        <v>98</v>
      </c>
      <c r="E19" s="1025" t="s">
        <v>98</v>
      </c>
      <c r="F19" s="1079">
        <v>0.13158</v>
      </c>
      <c r="G19" s="1156">
        <v>3</v>
      </c>
      <c r="H19" s="1515">
        <v>0.09899999999999999</v>
      </c>
      <c r="I19" s="1383">
        <v>0.00039474</v>
      </c>
      <c r="J19" s="1510">
        <v>0.00001302642</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0.3768641999999999</v>
      </c>
      <c r="G21" s="1519">
        <v>3</v>
      </c>
      <c r="H21" s="1518">
        <v>0.2178549450969341</v>
      </c>
      <c r="I21" s="1520">
        <v>0.0011305925999999997</v>
      </c>
      <c r="J21" s="206">
        <v>0.00008210172959999998</v>
      </c>
      <c r="L21" s="579"/>
      <c r="M21" s="579"/>
      <c r="N21" s="579"/>
      <c r="O21" s="579"/>
      <c r="P21" s="579"/>
    </row>
    <row r="22" ht="18" customHeight="1" x14ac:dyDescent="0.2">
      <c r="B22" s="1382" t="s">
        <v>1312</v>
      </c>
      <c r="C22" s="1521"/>
      <c r="D22" s="291"/>
      <c r="E22" s="291"/>
      <c r="F22" s="1522">
        <v>0.3768641999999999</v>
      </c>
      <c r="G22" s="1523">
        <v>3</v>
      </c>
      <c r="H22" s="196">
        <v>0.2178549450969341</v>
      </c>
      <c r="I22" s="148">
        <v>0.0011305925999999997</v>
      </c>
      <c r="J22" s="188">
        <v>0.00008210172959999998</v>
      </c>
      <c r="L22" s="579"/>
      <c r="M22" s="579"/>
      <c r="N22" s="579"/>
      <c r="O22" s="579"/>
      <c r="P22" s="579"/>
    </row>
    <row r="23" ht="18" customHeight="1" x14ac:dyDescent="0.2">
      <c r="B23" s="1524" t="s">
        <v>1313</v>
      </c>
      <c r="C23" s="1525" t="s">
        <v>98</v>
      </c>
      <c r="D23" s="174" t="s">
        <v>98</v>
      </c>
      <c r="E23" s="174" t="s">
        <v>98</v>
      </c>
      <c r="F23" s="728">
        <v>0.30232799999999993</v>
      </c>
      <c r="G23" s="1526">
        <v>2.9999999999999996</v>
      </c>
      <c r="H23" s="1527">
        <v>0.22274999999999995</v>
      </c>
      <c r="I23" s="1525">
        <v>0.0009069839999999997</v>
      </c>
      <c r="J23" s="728">
        <v>0.00006734356199999997</v>
      </c>
      <c r="L23" s="579"/>
      <c r="M23" s="579"/>
      <c r="N23" s="579"/>
      <c r="O23" s="579"/>
      <c r="P23" s="579"/>
    </row>
    <row r="24" ht="18" customHeight="1" x14ac:dyDescent="0.2">
      <c r="B24" s="1524" t="s">
        <v>1314</v>
      </c>
      <c r="C24" s="1525" t="s">
        <v>98</v>
      </c>
      <c r="D24" s="174" t="s">
        <v>98</v>
      </c>
      <c r="E24" s="174" t="s">
        <v>98</v>
      </c>
      <c r="F24" s="728">
        <v>0.07453620000000001</v>
      </c>
      <c r="G24" s="1526">
        <v>3</v>
      </c>
      <c r="H24" s="1527">
        <v>0.19800000000000006</v>
      </c>
      <c r="I24" s="1525">
        <v>0.00022360860000000005</v>
      </c>
      <c r="J24" s="728">
        <v>0.000014758167600000007</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77.07375</v>
      </c>
      <c r="G26" s="1519">
        <v>2.8173333333333335</v>
      </c>
      <c r="H26" s="1518">
        <v>0.22313280000000002</v>
      </c>
      <c r="I26" s="1520">
        <v>0.21714244500000002</v>
      </c>
      <c r="J26" s="206">
        <v>0.017197681644000002</v>
      </c>
      <c r="K26" s="1055"/>
      <c r="L26" s="579"/>
      <c r="M26" s="579"/>
      <c r="N26" s="579"/>
      <c r="O26" s="579"/>
      <c r="P26" s="579"/>
    </row>
    <row r="27" ht="18" customHeight="1" x14ac:dyDescent="0.2">
      <c r="B27" s="1382" t="s">
        <v>1317</v>
      </c>
      <c r="C27" s="1521"/>
      <c r="D27" s="291"/>
      <c r="E27" s="291"/>
      <c r="F27" s="1522">
        <v>77.07375</v>
      </c>
      <c r="G27" s="1523">
        <v>2.8173333333333335</v>
      </c>
      <c r="H27" s="1522">
        <v>0.22313280000000002</v>
      </c>
      <c r="I27" s="148">
        <v>0.21714244500000002</v>
      </c>
      <c r="J27" s="188">
        <v>0.017197681644000002</v>
      </c>
      <c r="K27" s="1055"/>
      <c r="L27" s="579"/>
      <c r="M27" s="579"/>
      <c r="N27" s="579"/>
      <c r="O27" s="579"/>
      <c r="P27" s="579"/>
    </row>
    <row r="28" ht="18" customHeight="1" x14ac:dyDescent="0.2">
      <c r="B28" s="1524" t="s">
        <v>1318</v>
      </c>
      <c r="C28" s="1525" t="s">
        <v>98</v>
      </c>
      <c r="D28" s="174" t="s">
        <v>98</v>
      </c>
      <c r="E28" s="174" t="s">
        <v>98</v>
      </c>
      <c r="F28" s="728">
        <v>77.07375</v>
      </c>
      <c r="G28" s="1526">
        <v>2.8173333333333335</v>
      </c>
      <c r="H28" s="1527">
        <v>0.22313280000000002</v>
      </c>
      <c r="I28" s="1525">
        <v>0.21714244500000002</v>
      </c>
      <c r="J28" s="728">
        <v>0.017197681644000002</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104.01399900000001</v>
      </c>
      <c r="G30" s="1519">
        <v>3</v>
      </c>
      <c r="H30" s="1518">
        <v>0.1504076076841349</v>
      </c>
      <c r="I30" s="1520">
        <v>0.312041997</v>
      </c>
      <c r="J30" s="206">
        <v>0.01564449675525</v>
      </c>
      <c r="K30" s="579"/>
    </row>
    <row r="31" ht="18" customHeight="1" x14ac:dyDescent="0.25">
      <c r="B31" s="1532" t="s">
        <v>1321</v>
      </c>
      <c r="C31" s="1533" t="s">
        <v>98</v>
      </c>
      <c r="D31" s="524" t="s">
        <v>98</v>
      </c>
      <c r="E31" s="524" t="s">
        <v>98</v>
      </c>
      <c r="F31" s="1534">
        <v>1.0754100000000002</v>
      </c>
      <c r="G31" s="1526">
        <v>3</v>
      </c>
      <c r="H31" s="1527">
        <v>0.16335000000000002</v>
      </c>
      <c r="I31" s="1533">
        <v>0.0032262300000000005</v>
      </c>
      <c r="J31" s="1535">
        <v>0.00017566822350000005</v>
      </c>
      <c r="K31" s="579"/>
    </row>
    <row r="32" ht="18" customHeight="1" x14ac:dyDescent="0.25">
      <c r="B32" s="1532" t="s">
        <v>1322</v>
      </c>
      <c r="C32" s="1533" t="s">
        <v>98</v>
      </c>
      <c r="D32" s="524" t="s">
        <v>98</v>
      </c>
      <c r="E32" s="524" t="s">
        <v>98</v>
      </c>
      <c r="F32" s="1534">
        <v>17.730252</v>
      </c>
      <c r="G32" s="1526">
        <v>3.000000000000001</v>
      </c>
      <c r="H32" s="1527">
        <v>0.07425000000000001</v>
      </c>
      <c r="I32" s="1533">
        <v>0.05319075600000001</v>
      </c>
      <c r="J32" s="1535">
        <v>0.001316471211</v>
      </c>
      <c r="K32" s="579"/>
    </row>
    <row r="33" ht="18" customHeight="1" x14ac:dyDescent="0.25">
      <c r="B33" s="1532" t="s">
        <v>1323</v>
      </c>
      <c r="C33" s="1533" t="s">
        <v>98</v>
      </c>
      <c r="D33" s="524" t="s">
        <v>98</v>
      </c>
      <c r="E33" s="524" t="s">
        <v>98</v>
      </c>
      <c r="F33" s="1534">
        <v>83.063475</v>
      </c>
      <c r="G33" s="1526">
        <v>3</v>
      </c>
      <c r="H33" s="1527">
        <v>0.16335</v>
      </c>
      <c r="I33" s="1533">
        <v>0.249190425</v>
      </c>
      <c r="J33" s="1535">
        <v>0.01356841864125</v>
      </c>
    </row>
    <row r="34" ht="18" customHeight="1" x14ac:dyDescent="0.25">
      <c r="B34" s="1532" t="s">
        <v>1324</v>
      </c>
      <c r="C34" s="1533" t="s">
        <v>98</v>
      </c>
      <c r="D34" s="524" t="s">
        <v>98</v>
      </c>
      <c r="E34" s="524" t="s">
        <v>98</v>
      </c>
      <c r="F34" s="1534">
        <v>2.144862</v>
      </c>
      <c r="G34" s="1526">
        <v>3.0000000000000004</v>
      </c>
      <c r="H34" s="1527">
        <v>0.27225</v>
      </c>
      <c r="I34" s="1533">
        <v>0.006434586</v>
      </c>
      <c r="J34" s="1535">
        <v>0.0005839386794999999</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1305.478320573709</v>
      </c>
    </row>
    <row r="11" ht="18" customHeight="1" x14ac:dyDescent="0.2" s="1" customFormat="1">
      <c r="B11" s="1557" t="s">
        <v>1338</v>
      </c>
      <c r="C11" s="1558">
        <v>2137795.254527392</v>
      </c>
      <c r="D11" s="1559">
        <v>0.12</v>
      </c>
      <c r="E11" s="1560">
        <v>940.6299119920524</v>
      </c>
    </row>
    <row r="12" ht="18" customHeight="1" x14ac:dyDescent="0.2" s="1" customFormat="1">
      <c r="B12" s="1557" t="s">
        <v>1339</v>
      </c>
      <c r="C12" s="1558">
        <v>765416.2417796991</v>
      </c>
      <c r="D12" s="1559">
        <v>0.13000000000000003</v>
      </c>
      <c r="E12" s="1560">
        <v>364.84840858165666</v>
      </c>
    </row>
    <row r="13" ht="18" customHeight="1" x14ac:dyDescent="0.2" s="1" customFormat="1">
      <c r="B13" s="1554" t="s">
        <v>1340</v>
      </c>
      <c r="C13" s="1561">
        <v>308571.4285714286</v>
      </c>
      <c r="D13" s="1562">
        <v>0.20000000000000004</v>
      </c>
      <c r="E13" s="1563">
        <v>226.2857142857143</v>
      </c>
    </row>
    <row r="14" ht="18" customHeight="1" x14ac:dyDescent="0.2" s="1" customFormat="1">
      <c r="B14" s="1554" t="s">
        <v>1341</v>
      </c>
      <c r="C14" s="1561">
        <v>371428.5714285714</v>
      </c>
      <c r="D14" s="1562">
        <v>0.12000000000000001</v>
      </c>
      <c r="E14" s="1564">
        <v>163.42857142857142</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-26836.62232010969</v>
      </c>
      <c r="D10" s="1576">
        <v>2.0871310643692147</v>
      </c>
      <c r="E10" s="1576">
        <v>4.980506709258428</v>
      </c>
      <c r="F10" s="1576" t="s">
        <v>79</v>
      </c>
      <c r="G10" s="1576" t="s">
        <v>79</v>
      </c>
      <c r="H10" s="1577" t="s">
        <v>79</v>
      </c>
      <c r="I10" s="1578">
        <v>-25458.34837235387</v>
      </c>
    </row>
    <row r="11" ht="18" customHeight="1" x14ac:dyDescent="0.2">
      <c r="B11" s="1579" t="s">
        <v>1354</v>
      </c>
      <c r="C11" s="1580">
        <v>-24294.5631886386</v>
      </c>
      <c r="D11" s="1580">
        <v>1.8131336603692148</v>
      </c>
      <c r="E11" s="1580">
        <v>0.532160989498261</v>
      </c>
      <c r="F11" s="1580" t="s">
        <v>98</v>
      </c>
      <c r="G11" s="1580" t="s">
        <v>98</v>
      </c>
      <c r="H11" s="1581" t="s">
        <v>98</v>
      </c>
      <c r="I11" s="1582">
        <v>-24102.772783931225</v>
      </c>
    </row>
    <row r="12" ht="18" customHeight="1" x14ac:dyDescent="0.2">
      <c r="B12" s="1583" t="s">
        <v>1355</v>
      </c>
      <c r="C12" s="1584">
        <v>-20847.037433802565</v>
      </c>
      <c r="D12" s="1584">
        <v>1.74394145037127</v>
      </c>
      <c r="E12" s="1584">
        <v>0.09647335682904896</v>
      </c>
      <c r="F12" s="1025" t="s">
        <v>98</v>
      </c>
      <c r="G12" s="1025" t="s">
        <v>98</v>
      </c>
      <c r="H12" s="1585" t="s">
        <v>98</v>
      </c>
      <c r="I12" s="1586">
        <v>-20772.641633632473</v>
      </c>
    </row>
    <row r="13" ht="18" customHeight="1" x14ac:dyDescent="0.2">
      <c r="B13" s="1587" t="s">
        <v>1356</v>
      </c>
      <c r="C13" s="1588">
        <v>-3447.525754836036</v>
      </c>
      <c r="D13" s="1588">
        <v>0.06919220999794473</v>
      </c>
      <c r="E13" s="1588">
        <v>0.435687632669212</v>
      </c>
      <c r="F13" s="1589" t="s">
        <v>98</v>
      </c>
      <c r="G13" s="1589" t="s">
        <v>98</v>
      </c>
      <c r="H13" s="1590" t="s">
        <v>98</v>
      </c>
      <c r="I13" s="1591">
        <v>-3330.131150298752</v>
      </c>
    </row>
    <row r="14" ht="18" customHeight="1" x14ac:dyDescent="0.2">
      <c r="B14" s="1579" t="s">
        <v>1357</v>
      </c>
      <c r="C14" s="1592">
        <v>-5143.138520631581</v>
      </c>
      <c r="D14" s="1592" t="s">
        <v>79</v>
      </c>
      <c r="E14" s="1592">
        <v>0.06992299458232124</v>
      </c>
      <c r="F14" s="1592" t="s">
        <v>98</v>
      </c>
      <c r="G14" s="1592" t="s">
        <v>98</v>
      </c>
      <c r="H14" s="1593" t="s">
        <v>98</v>
      </c>
      <c r="I14" s="1594">
        <v>-5124.6089270672655</v>
      </c>
    </row>
    <row r="15" ht="18" customHeight="1" x14ac:dyDescent="0.2">
      <c r="B15" s="1583" t="s">
        <v>1358</v>
      </c>
      <c r="C15" s="1584">
        <v>-5320.333674657013</v>
      </c>
      <c r="D15" s="1584" t="s">
        <v>79</v>
      </c>
      <c r="E15" s="1584" t="s">
        <v>82</v>
      </c>
      <c r="F15" s="1025" t="s">
        <v>98</v>
      </c>
      <c r="G15" s="1025" t="s">
        <v>98</v>
      </c>
      <c r="H15" s="1585" t="s">
        <v>98</v>
      </c>
      <c r="I15" s="1586">
        <v>-5320.333674657013</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391.62946755506744</v>
      </c>
      <c r="D17" s="1592">
        <v>0.273997404</v>
      </c>
      <c r="E17" s="1592">
        <v>0.015157303200000003</v>
      </c>
      <c r="F17" s="1592" t="s">
        <v>98</v>
      </c>
      <c r="G17" s="1592" t="s">
        <v>98</v>
      </c>
      <c r="H17" s="1593" t="s">
        <v>98</v>
      </c>
      <c r="I17" s="1594">
        <v>403.3180802150674</v>
      </c>
    </row>
    <row r="18" ht="18" customHeight="1" x14ac:dyDescent="0.2">
      <c r="B18" s="1583" t="s">
        <v>1361</v>
      </c>
      <c r="C18" s="1584">
        <v>-351.9046680998912</v>
      </c>
      <c r="D18" s="1584">
        <v>0.273997404</v>
      </c>
      <c r="E18" s="1584">
        <v>0.015157303200000003</v>
      </c>
      <c r="F18" s="1025" t="s">
        <v>98</v>
      </c>
      <c r="G18" s="1025" t="s">
        <v>98</v>
      </c>
      <c r="H18" s="1585" t="s">
        <v>98</v>
      </c>
      <c r="I18" s="1586">
        <v>-340.2160554398912</v>
      </c>
    </row>
    <row r="19" ht="18" customHeight="1" x14ac:dyDescent="0.2">
      <c r="B19" s="1587" t="s">
        <v>1362</v>
      </c>
      <c r="C19" s="1588">
        <v>743.5341356549586</v>
      </c>
      <c r="D19" s="1588" t="s">
        <v>79</v>
      </c>
      <c r="E19" s="1588" t="s">
        <v>79</v>
      </c>
      <c r="F19" s="1589" t="s">
        <v>98</v>
      </c>
      <c r="G19" s="1589" t="s">
        <v>98</v>
      </c>
      <c r="H19" s="1590" t="s">
        <v>98</v>
      </c>
      <c r="I19" s="1591">
        <v>743.5341356549586</v>
      </c>
    </row>
    <row r="20" ht="18" customHeight="1" x14ac:dyDescent="0.2">
      <c r="B20" s="1579" t="s">
        <v>1363</v>
      </c>
      <c r="C20" s="1592">
        <v>617.6375333333896</v>
      </c>
      <c r="D20" s="1592" t="s">
        <v>79</v>
      </c>
      <c r="E20" s="1592">
        <v>0.03193023114285714</v>
      </c>
      <c r="F20" s="1592" t="s">
        <v>98</v>
      </c>
      <c r="G20" s="1592" t="s">
        <v>98</v>
      </c>
      <c r="H20" s="1593" t="s">
        <v>98</v>
      </c>
      <c r="I20" s="1594">
        <v>626.0990445862467</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40.11333333333698</v>
      </c>
      <c r="D22" s="1588" t="s">
        <v>79</v>
      </c>
      <c r="E22" s="1588">
        <v>0.017194382857142854</v>
      </c>
      <c r="F22" s="1589" t="s">
        <v>98</v>
      </c>
      <c r="G22" s="1589" t="s">
        <v>98</v>
      </c>
      <c r="H22" s="1590" t="s">
        <v>98</v>
      </c>
      <c r="I22" s="1591">
        <v>44.669844790479836</v>
      </c>
    </row>
    <row r="23" ht="18" customHeight="1" x14ac:dyDescent="0.2">
      <c r="B23" s="1579" t="s">
        <v>1366</v>
      </c>
      <c r="C23" s="1592">
        <v>2514.378834929996</v>
      </c>
      <c r="D23" s="1592" t="s">
        <v>82</v>
      </c>
      <c r="E23" s="1592">
        <v>2.425765200997104</v>
      </c>
      <c r="F23" s="1592" t="s">
        <v>98</v>
      </c>
      <c r="G23" s="1592" t="s">
        <v>98</v>
      </c>
      <c r="H23" s="1593" t="s">
        <v>98</v>
      </c>
      <c r="I23" s="1594">
        <v>3157.206613194229</v>
      </c>
    </row>
    <row r="24" ht="18" customHeight="1" x14ac:dyDescent="0.2">
      <c r="B24" s="1583" t="s">
        <v>1367</v>
      </c>
      <c r="C24" s="1584">
        <v>-0.3940451906983915</v>
      </c>
      <c r="D24" s="1584" t="s">
        <v>82</v>
      </c>
      <c r="E24" s="1584" t="s">
        <v>82</v>
      </c>
      <c r="F24" s="1025" t="s">
        <v>98</v>
      </c>
      <c r="G24" s="1025" t="s">
        <v>98</v>
      </c>
      <c r="H24" s="1585" t="s">
        <v>98</v>
      </c>
      <c r="I24" s="1586">
        <v>-0.3940451906983915</v>
      </c>
    </row>
    <row r="25" ht="18" customHeight="1" x14ac:dyDescent="0.2">
      <c r="B25" s="1587" t="s">
        <v>1368</v>
      </c>
      <c r="C25" s="1588">
        <v>2514.7728801206945</v>
      </c>
      <c r="D25" s="1588" t="s">
        <v>82</v>
      </c>
      <c r="E25" s="1588">
        <v>2.425765200997104</v>
      </c>
      <c r="F25" s="1589" t="s">
        <v>98</v>
      </c>
      <c r="G25" s="1589" t="s">
        <v>98</v>
      </c>
      <c r="H25" s="1590" t="s">
        <v>98</v>
      </c>
      <c r="I25" s="1591">
        <v>3157.600658384927</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-922.5664466579645</v>
      </c>
      <c r="D29" s="1598"/>
      <c r="E29" s="1598"/>
      <c r="F29" s="1598"/>
      <c r="G29" s="1598"/>
      <c r="H29" s="1599"/>
      <c r="I29" s="1600">
        <v>-922.5664466579645</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8714.452</v>
      </c>
      <c r="D10" s="1644" t="s">
        <v>82</v>
      </c>
      <c r="E10" s="1644" t="s">
        <v>82</v>
      </c>
      <c r="F10" s="1644" t="s">
        <v>82</v>
      </c>
      <c r="G10" s="1644" t="s">
        <v>82</v>
      </c>
      <c r="H10" s="1644" t="s">
        <v>82</v>
      </c>
      <c r="I10" s="1644" t="s">
        <v>82</v>
      </c>
      <c r="J10" s="1644">
        <v>0.572</v>
      </c>
      <c r="K10" s="1644" t="s">
        <v>82</v>
      </c>
      <c r="L10" s="1645" t="s">
        <v>82</v>
      </c>
      <c r="M10" s="1646">
        <v>8715.024</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0.27643</v>
      </c>
      <c r="D12" s="1644" t="s">
        <v>82</v>
      </c>
      <c r="E12" s="1644">
        <v>14607.17</v>
      </c>
      <c r="F12" s="1644">
        <v>15.514569999999999</v>
      </c>
      <c r="G12" s="1644" t="s">
        <v>82</v>
      </c>
      <c r="H12" s="1644" t="s">
        <v>82</v>
      </c>
      <c r="I12" s="1644" t="s">
        <v>82</v>
      </c>
      <c r="J12" s="1644">
        <v>7.692</v>
      </c>
      <c r="K12" s="1644" t="s">
        <v>82</v>
      </c>
      <c r="L12" s="1645" t="s">
        <v>82</v>
      </c>
      <c r="M12" s="1646">
        <v>14630.652999999998</v>
      </c>
    </row>
    <row r="13" ht="18" customHeight="1" x14ac:dyDescent="0.2">
      <c r="B13" s="1643" t="s">
        <v>1409</v>
      </c>
      <c r="C13" s="1644">
        <v>0.29557</v>
      </c>
      <c r="D13" s="1644" t="s">
        <v>82</v>
      </c>
      <c r="E13" s="1644" t="s">
        <v>82</v>
      </c>
      <c r="F13" s="1644">
        <v>4291.36643</v>
      </c>
      <c r="G13" s="1644" t="s">
        <v>82</v>
      </c>
      <c r="H13" s="1644">
        <v>1.6091</v>
      </c>
      <c r="I13" s="1644" t="s">
        <v>82</v>
      </c>
      <c r="J13" s="1644">
        <v>7.587899999999999</v>
      </c>
      <c r="K13" s="1644" t="s">
        <v>82</v>
      </c>
      <c r="L13" s="1645" t="s">
        <v>82</v>
      </c>
      <c r="M13" s="1646">
        <v>4300.859</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1454.6138999999998</v>
      </c>
      <c r="I15" s="1644" t="s">
        <v>82</v>
      </c>
      <c r="J15" s="1644">
        <v>0.032100000000000004</v>
      </c>
      <c r="K15" s="1644" t="s">
        <v>82</v>
      </c>
      <c r="L15" s="1645" t="s">
        <v>82</v>
      </c>
      <c r="M15" s="1646">
        <v>1454.6459999999997</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2007.36</v>
      </c>
      <c r="K17" s="1644" t="s">
        <v>82</v>
      </c>
      <c r="L17" s="1645" t="s">
        <v>82</v>
      </c>
      <c r="M17" s="1646">
        <v>2007.36</v>
      </c>
    </row>
    <row r="18" ht="18" customHeight="1" x14ac:dyDescent="0.2">
      <c r="B18" s="1643" t="s">
        <v>1414</v>
      </c>
      <c r="C18" s="1644" t="s">
        <v>82</v>
      </c>
      <c r="D18" s="1644" t="s">
        <v>82</v>
      </c>
      <c r="E18" s="1644">
        <v>0.884</v>
      </c>
      <c r="F18" s="1644" t="s">
        <v>82</v>
      </c>
      <c r="G18" s="1644" t="s">
        <v>82</v>
      </c>
      <c r="H18" s="1644" t="s">
        <v>82</v>
      </c>
      <c r="I18" s="1644" t="s">
        <v>82</v>
      </c>
      <c r="J18" s="1644" t="s">
        <v>82</v>
      </c>
      <c r="K18" s="1644">
        <v>283.872</v>
      </c>
      <c r="L18" s="1645" t="s">
        <v>82</v>
      </c>
      <c r="M18" s="1646">
        <v>284.75600000000003</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8715.024</v>
      </c>
      <c r="D20" s="1648" t="s">
        <v>82</v>
      </c>
      <c r="E20" s="1648">
        <v>14608.054</v>
      </c>
      <c r="F20" s="1648">
        <v>4306.881</v>
      </c>
      <c r="G20" s="1648" t="s">
        <v>82</v>
      </c>
      <c r="H20" s="1648">
        <v>1456.2229999999997</v>
      </c>
      <c r="I20" s="1648" t="s">
        <v>82</v>
      </c>
      <c r="J20" s="1648">
        <v>2023.244</v>
      </c>
      <c r="K20" s="1648">
        <v>283.872</v>
      </c>
      <c r="L20" s="1649" t="s">
        <v>82</v>
      </c>
      <c r="M20" s="1650">
        <v>31393.298</v>
      </c>
    </row>
    <row r="21" ht="18" customHeight="1" x14ac:dyDescent="0.2">
      <c r="B21" s="1651" t="s">
        <v>1417</v>
      </c>
      <c r="C21" s="1652">
        <v>0</v>
      </c>
      <c r="D21" s="1652" t="s">
        <v>82</v>
      </c>
      <c r="E21" s="1652">
        <v>-22.59899999999834</v>
      </c>
      <c r="F21" s="1652">
        <v>6.0219999999999345</v>
      </c>
      <c r="G21" s="1652" t="s">
        <v>82</v>
      </c>
      <c r="H21" s="1652">
        <v>1.5769999999999982</v>
      </c>
      <c r="I21" s="1652" t="s">
        <v>82</v>
      </c>
      <c r="J21" s="1652">
        <v>15.884000000000015</v>
      </c>
      <c r="K21" s="1652">
        <v>-0.8840000000000146</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8715.024000000001</v>
      </c>
      <c r="E10" s="1691">
        <v>8396.672</v>
      </c>
      <c r="F10" s="1692">
        <v>318.35199999999986</v>
      </c>
      <c r="G10" s="1693">
        <v>0.5201666651757415</v>
      </c>
      <c r="H10" s="1694">
        <v>-0.0003390508174036196</v>
      </c>
      <c r="I10" s="1694">
        <v>0.5198276143583379</v>
      </c>
      <c r="J10" s="1694" t="s">
        <v>79</v>
      </c>
      <c r="K10" s="1694" t="s">
        <v>79</v>
      </c>
      <c r="L10" s="1694">
        <v>0.2753423243806044</v>
      </c>
      <c r="M10" s="1694">
        <v>-0.6799999999999999</v>
      </c>
      <c r="N10" s="1693">
        <v>4533.2649710065525</v>
      </c>
      <c r="O10" s="1694">
        <v>-2.954836010892163</v>
      </c>
      <c r="P10" s="1694">
        <v>4530.3101349956605</v>
      </c>
      <c r="Q10" s="1694" t="s">
        <v>79</v>
      </c>
      <c r="R10" s="1694" t="s">
        <v>79</v>
      </c>
      <c r="S10" s="1694">
        <v>2311.9591855415383</v>
      </c>
      <c r="T10" s="1695">
        <v>-216.47935999999987</v>
      </c>
      <c r="U10" s="1696">
        <v>-24294.563188638604</v>
      </c>
      <c r="V10" s="1697"/>
      <c r="W10" s="1698" t="s">
        <v>98</v>
      </c>
    </row>
    <row r="11" ht="18" customHeight="1" x14ac:dyDescent="0.2">
      <c r="B11" s="1699" t="s">
        <v>1355</v>
      </c>
      <c r="C11" s="1700"/>
      <c r="D11" s="1701">
        <v>8381.206</v>
      </c>
      <c r="E11" s="1702">
        <v>8094.56</v>
      </c>
      <c r="F11" s="1703">
        <v>286.64599999999984</v>
      </c>
      <c r="G11" s="1704">
        <v>0.482783178155686</v>
      </c>
      <c r="H11" s="1705" t="s">
        <v>165</v>
      </c>
      <c r="I11" s="1705">
        <v>0.482783178155686</v>
      </c>
      <c r="J11" s="1705" t="s">
        <v>82</v>
      </c>
      <c r="K11" s="1706" t="s">
        <v>82</v>
      </c>
      <c r="L11" s="1706">
        <v>0.22659288142978923</v>
      </c>
      <c r="M11" s="1707">
        <v>-0.6799999999999999</v>
      </c>
      <c r="N11" s="1705">
        <v>4046.3052694575044</v>
      </c>
      <c r="O11" s="1705" t="s">
        <v>165</v>
      </c>
      <c r="P11" s="1705">
        <v>4046.3052694575044</v>
      </c>
      <c r="Q11" s="1705" t="s">
        <v>82</v>
      </c>
      <c r="R11" s="1706" t="s">
        <v>82</v>
      </c>
      <c r="S11" s="1706">
        <v>1834.1696743063148</v>
      </c>
      <c r="T11" s="1706">
        <v>-194.91927999999987</v>
      </c>
      <c r="U11" s="1708">
        <v>-20847.037433802565</v>
      </c>
      <c r="V11" s="1697"/>
      <c r="W11" s="1709" t="s">
        <v>98</v>
      </c>
    </row>
    <row r="12" ht="18" customHeight="1" x14ac:dyDescent="0.2">
      <c r="B12" s="1710" t="s">
        <v>1455</v>
      </c>
      <c r="C12" s="1711"/>
      <c r="D12" s="1712">
        <v>333.818</v>
      </c>
      <c r="E12" s="1713">
        <v>302.112</v>
      </c>
      <c r="F12" s="1714">
        <v>31.70599999999999</v>
      </c>
      <c r="G12" s="1715">
        <v>1.458758070412763</v>
      </c>
      <c r="H12" s="509">
        <v>-0.008851637751385973</v>
      </c>
      <c r="I12" s="509">
        <v>1.4499064326613769</v>
      </c>
      <c r="J12" s="509" t="s">
        <v>79</v>
      </c>
      <c r="K12" s="1716" t="s">
        <v>79</v>
      </c>
      <c r="L12" s="1716">
        <v>1.5814979584896438</v>
      </c>
      <c r="M12" s="510">
        <v>-0.68</v>
      </c>
      <c r="N12" s="509">
        <v>486.9597015490477</v>
      </c>
      <c r="O12" s="509">
        <v>-2.954836010892163</v>
      </c>
      <c r="P12" s="509">
        <v>484.0048655381555</v>
      </c>
      <c r="Q12" s="509" t="s">
        <v>79</v>
      </c>
      <c r="R12" s="1716" t="s">
        <v>79</v>
      </c>
      <c r="S12" s="1716">
        <v>477.7895112352233</v>
      </c>
      <c r="T12" s="1716">
        <v>-21.560079999999996</v>
      </c>
      <c r="U12" s="1717">
        <v>-3447.525754836036</v>
      </c>
      <c r="V12" s="1697"/>
      <c r="W12" s="1718" t="s">
        <v>98</v>
      </c>
    </row>
    <row r="13" ht="18" customHeight="1" x14ac:dyDescent="0.2">
      <c r="B13" s="1719" t="s">
        <v>1456</v>
      </c>
      <c r="C13" s="1711"/>
      <c r="D13" s="1712">
        <v>259.77443</v>
      </c>
      <c r="E13" s="1720"/>
      <c r="F13" s="1721"/>
      <c r="G13" s="1715">
        <v>1.458758070412763</v>
      </c>
      <c r="H13" s="509">
        <v>-0.008053490225212541</v>
      </c>
      <c r="I13" s="509">
        <v>1.4507045801875504</v>
      </c>
      <c r="J13" s="509" t="s">
        <v>98</v>
      </c>
      <c r="K13" s="1716" t="s">
        <v>98</v>
      </c>
      <c r="L13" s="1722"/>
      <c r="M13" s="1723"/>
      <c r="N13" s="509">
        <v>378.94804624937535</v>
      </c>
      <c r="O13" s="509">
        <v>-2.0920908327651597</v>
      </c>
      <c r="P13" s="509">
        <v>376.8559554166102</v>
      </c>
      <c r="Q13" s="509" t="s">
        <v>98</v>
      </c>
      <c r="R13" s="1716" t="s">
        <v>98</v>
      </c>
      <c r="S13" s="1716">
        <v>437.2148982873084</v>
      </c>
      <c r="T13" s="1716">
        <v>-1.3368799999999996</v>
      </c>
      <c r="U13" s="1717">
        <v>-2980.024570247973</v>
      </c>
      <c r="V13" s="1697"/>
      <c r="W13" s="1718" t="s">
        <v>98</v>
      </c>
    </row>
    <row r="14" ht="18" customHeight="1" x14ac:dyDescent="0.2">
      <c r="B14" s="1719" t="s">
        <v>1457</v>
      </c>
      <c r="C14" s="1711"/>
      <c r="D14" s="1712">
        <v>74.04357</v>
      </c>
      <c r="E14" s="1720"/>
      <c r="F14" s="1721"/>
      <c r="G14" s="1715">
        <v>1.458758070412763</v>
      </c>
      <c r="H14" s="509">
        <v>-0.011651858198179847</v>
      </c>
      <c r="I14" s="509">
        <v>1.447106212214583</v>
      </c>
      <c r="J14" s="509" t="s">
        <v>98</v>
      </c>
      <c r="K14" s="1716" t="s">
        <v>98</v>
      </c>
      <c r="L14" s="1722"/>
      <c r="M14" s="1723"/>
      <c r="N14" s="509">
        <v>108.01165529967234</v>
      </c>
      <c r="O14" s="509">
        <v>-0.8627451781270034</v>
      </c>
      <c r="P14" s="509">
        <v>107.14891012154534</v>
      </c>
      <c r="Q14" s="509" t="s">
        <v>98</v>
      </c>
      <c r="R14" s="1716" t="s">
        <v>98</v>
      </c>
      <c r="S14" s="1716">
        <v>40.57461294791491</v>
      </c>
      <c r="T14" s="1716">
        <v>-20.223199999999995</v>
      </c>
      <c r="U14" s="1717">
        <v>-467.50118458806344</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14608.054</v>
      </c>
      <c r="E10" s="1744">
        <v>14445.5991</v>
      </c>
      <c r="F10" s="1745">
        <v>162.45489999999995</v>
      </c>
      <c r="G10" s="1746">
        <v>0.12767873416495676</v>
      </c>
      <c r="H10" s="1747" t="s">
        <v>155</v>
      </c>
      <c r="I10" s="1747">
        <v>0.12767873416495676</v>
      </c>
      <c r="J10" s="1747">
        <v>0.0006667827092912971</v>
      </c>
      <c r="K10" s="1748">
        <v>0.023541453592836856</v>
      </c>
      <c r="L10" s="1749">
        <v>-5.000000000000001</v>
      </c>
      <c r="M10" s="1750">
        <v>1865.1378433333334</v>
      </c>
      <c r="N10" s="1747" t="s">
        <v>155</v>
      </c>
      <c r="O10" s="1751">
        <v>1865.1378433333334</v>
      </c>
      <c r="P10" s="1747">
        <v>9.74039782359357</v>
      </c>
      <c r="Q10" s="1748">
        <v>340.07040083337586</v>
      </c>
      <c r="R10" s="1748">
        <v>-812.2744999999999</v>
      </c>
      <c r="S10" s="1752">
        <v>-5143.138520631578</v>
      </c>
      <c r="T10" s="1697"/>
      <c r="U10" s="1752" t="s">
        <v>98</v>
      </c>
    </row>
    <row r="11" ht="18" customHeight="1" x14ac:dyDescent="0.2">
      <c r="B11" s="1699" t="s">
        <v>1358</v>
      </c>
      <c r="C11" s="1753"/>
      <c r="D11" s="1754">
        <v>14542.832</v>
      </c>
      <c r="E11" s="1755">
        <v>14381.143</v>
      </c>
      <c r="F11" s="1756">
        <v>161.68899999999996</v>
      </c>
      <c r="G11" s="1704">
        <v>0.12825135044765237</v>
      </c>
      <c r="H11" s="1705" t="s">
        <v>165</v>
      </c>
      <c r="I11" s="1705">
        <v>0.12825135044765237</v>
      </c>
      <c r="J11" s="1705">
        <v>0.0006697731104638745</v>
      </c>
      <c r="K11" s="1706">
        <v>0.02674104915938995</v>
      </c>
      <c r="L11" s="1707">
        <v>-5</v>
      </c>
      <c r="M11" s="1757">
        <v>1865.1378433333334</v>
      </c>
      <c r="N11" s="1758" t="s">
        <v>165</v>
      </c>
      <c r="O11" s="1759">
        <v>1865.1378433333334</v>
      </c>
      <c r="P11" s="1758">
        <v>9.74039782359357</v>
      </c>
      <c r="Q11" s="1760">
        <v>384.56685193121666</v>
      </c>
      <c r="R11" s="1760">
        <v>-808.4449999999998</v>
      </c>
      <c r="S11" s="1761">
        <v>-5320.333674657013</v>
      </c>
      <c r="T11" s="1697"/>
      <c r="U11" s="1761" t="s">
        <v>98</v>
      </c>
    </row>
    <row r="12" ht="18" customHeight="1" x14ac:dyDescent="0.2">
      <c r="B12" s="1710" t="s">
        <v>1482</v>
      </c>
      <c r="C12" s="1762"/>
      <c r="D12" s="1763">
        <v>65.222</v>
      </c>
      <c r="E12" s="1764">
        <v>64.45609999999999</v>
      </c>
      <c r="F12" s="1765">
        <v>0.7659</v>
      </c>
      <c r="G12" s="1715" t="s">
        <v>82</v>
      </c>
      <c r="H12" s="509" t="s">
        <v>82</v>
      </c>
      <c r="I12" s="509" t="s">
        <v>82</v>
      </c>
      <c r="J12" s="509" t="s">
        <v>82</v>
      </c>
      <c r="K12" s="1716">
        <v>-0.6903373163725511</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7.621</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4306.881</v>
      </c>
      <c r="E10" s="1744">
        <v>3496.6528999999996</v>
      </c>
      <c r="F10" s="1745">
        <v>810.2281000000005</v>
      </c>
      <c r="G10" s="1746">
        <v>0.00938302004675301</v>
      </c>
      <c r="H10" s="1747" t="s">
        <v>155</v>
      </c>
      <c r="I10" s="1747">
        <v>0.00938302004675301</v>
      </c>
      <c r="J10" s="1747">
        <v>0.0008860870813511431</v>
      </c>
      <c r="K10" s="1748">
        <v>0.014734423887794524</v>
      </c>
      <c r="L10" s="1749">
        <v>-0.25</v>
      </c>
      <c r="M10" s="1750">
        <v>40.411550761979655</v>
      </c>
      <c r="N10" s="1747" t="s">
        <v>155</v>
      </c>
      <c r="O10" s="1751">
        <v>40.411550761979655</v>
      </c>
      <c r="P10" s="1747">
        <v>3.8162716150166927</v>
      </c>
      <c r="Q10" s="1748">
        <v>51.52116601708599</v>
      </c>
      <c r="R10" s="1748">
        <v>-202.55702500000012</v>
      </c>
      <c r="S10" s="1752">
        <v>391.62946755506744</v>
      </c>
      <c r="T10" s="1697"/>
      <c r="U10" s="1752" t="s">
        <v>98</v>
      </c>
    </row>
    <row r="11" ht="18" customHeight="1" x14ac:dyDescent="0.2">
      <c r="B11" s="1782" t="s">
        <v>1361</v>
      </c>
      <c r="C11" s="1700"/>
      <c r="D11" s="1701">
        <v>3882.81243</v>
      </c>
      <c r="E11" s="1702">
        <v>3097.9963299999995</v>
      </c>
      <c r="F11" s="1703">
        <v>784.8161000000005</v>
      </c>
      <c r="G11" s="1704">
        <v>0.0020169789046388877</v>
      </c>
      <c r="H11" s="1705" t="s">
        <v>82</v>
      </c>
      <c r="I11" s="1705">
        <v>0.0020169789046388877</v>
      </c>
      <c r="J11" s="1705">
        <v>0.0009828627274217035</v>
      </c>
      <c r="K11" s="1706">
        <v>0.09055214181414943</v>
      </c>
      <c r="L11" s="1707">
        <v>-0.25</v>
      </c>
      <c r="M11" s="1705">
        <v>7.831550761979658</v>
      </c>
      <c r="N11" s="1705" t="s">
        <v>82</v>
      </c>
      <c r="O11" s="1705">
        <v>7.831550761979658</v>
      </c>
      <c r="P11" s="1705">
        <v>3.8162716150166927</v>
      </c>
      <c r="Q11" s="1706">
        <v>280.5302030138744</v>
      </c>
      <c r="R11" s="1706">
        <v>-196.20402500000012</v>
      </c>
      <c r="S11" s="1708">
        <v>-351.9046680998912</v>
      </c>
      <c r="T11" s="1697"/>
      <c r="U11" s="1709" t="s">
        <v>98</v>
      </c>
    </row>
    <row r="12" ht="18" customHeight="1" x14ac:dyDescent="0.2">
      <c r="B12" s="1710" t="s">
        <v>1511</v>
      </c>
      <c r="C12" s="1711"/>
      <c r="D12" s="1712">
        <v>424.06856999999997</v>
      </c>
      <c r="E12" s="1713">
        <v>398.65657</v>
      </c>
      <c r="F12" s="1714">
        <v>25.412</v>
      </c>
      <c r="G12" s="1715">
        <v>0.07682719801658491</v>
      </c>
      <c r="H12" s="509" t="s">
        <v>155</v>
      </c>
      <c r="I12" s="509">
        <v>0.07682719801658491</v>
      </c>
      <c r="J12" s="509" t="s">
        <v>82</v>
      </c>
      <c r="K12" s="1716">
        <v>-0.5744519323908005</v>
      </c>
      <c r="L12" s="510">
        <v>-0.25</v>
      </c>
      <c r="M12" s="509">
        <v>32.58</v>
      </c>
      <c r="N12" s="509" t="s">
        <v>155</v>
      </c>
      <c r="O12" s="509">
        <v>32.58</v>
      </c>
      <c r="P12" s="509" t="s">
        <v>82</v>
      </c>
      <c r="Q12" s="1716">
        <v>-229.00903699678844</v>
      </c>
      <c r="R12" s="1716">
        <v>-6.353</v>
      </c>
      <c r="S12" s="1717">
        <v>743.5341356549586</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300.46857</v>
      </c>
      <c r="E14" s="1720"/>
      <c r="F14" s="1721"/>
      <c r="G14" s="1785">
        <v>0.10843064217997908</v>
      </c>
      <c r="H14" s="1786" t="s">
        <v>165</v>
      </c>
      <c r="I14" s="1786">
        <v>0.10843064217997908</v>
      </c>
      <c r="J14" s="1786" t="s">
        <v>82</v>
      </c>
      <c r="K14" s="1722"/>
      <c r="L14" s="1723"/>
      <c r="M14" s="1786">
        <v>32.58</v>
      </c>
      <c r="N14" s="1786" t="s">
        <v>165</v>
      </c>
      <c r="O14" s="1786">
        <v>32.58</v>
      </c>
      <c r="P14" s="1786" t="s">
        <v>82</v>
      </c>
      <c r="Q14" s="1787">
        <v>-41.33483428087662</v>
      </c>
      <c r="R14" s="1787">
        <v>-6.231</v>
      </c>
      <c r="S14" s="1788">
        <v>54.94805902988595</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t="s">
        <v>82</v>
      </c>
      <c r="E16" s="1720"/>
      <c r="F16" s="1721"/>
      <c r="G16" s="1785" t="s">
        <v>82</v>
      </c>
      <c r="H16" s="1786" t="s">
        <v>165</v>
      </c>
      <c r="I16" s="1786" t="s">
        <v>155</v>
      </c>
      <c r="J16" s="1786" t="s">
        <v>82</v>
      </c>
      <c r="K16" s="1722"/>
      <c r="L16" s="1723"/>
      <c r="M16" s="1786" t="s">
        <v>82</v>
      </c>
      <c r="N16" s="1786" t="s">
        <v>165</v>
      </c>
      <c r="O16" s="1786" t="s">
        <v>155</v>
      </c>
      <c r="P16" s="1786" t="s">
        <v>82</v>
      </c>
      <c r="Q16" s="1787" t="s">
        <v>82</v>
      </c>
      <c r="R16" s="1787" t="s">
        <v>82</v>
      </c>
      <c r="S16" s="1788" t="s">
        <v>155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1456.223</v>
      </c>
      <c r="E10" s="1744">
        <v>1413.0828999999999</v>
      </c>
      <c r="F10" s="1745">
        <v>43.1401</v>
      </c>
      <c r="G10" s="1806" t="s">
        <v>82</v>
      </c>
      <c r="H10" s="1807">
        <v>-0.00751258564107283</v>
      </c>
      <c r="I10" s="1806">
        <v>-0.00751258564107283</v>
      </c>
      <c r="J10" s="1807">
        <v>-0.10424969252648807</v>
      </c>
      <c r="K10" s="1807" t="s">
        <v>79</v>
      </c>
      <c r="L10" s="1808">
        <v>-0.13203029200210478</v>
      </c>
      <c r="M10" s="1809" t="s">
        <v>82</v>
      </c>
      <c r="N10" s="1807">
        <v>-10.94</v>
      </c>
      <c r="O10" s="1806">
        <v>-10.94</v>
      </c>
      <c r="P10" s="1807">
        <v>-151.81080000000003</v>
      </c>
      <c r="Q10" s="1810" t="s">
        <v>79</v>
      </c>
      <c r="R10" s="1810">
        <v>-5.6958</v>
      </c>
      <c r="S10" s="1752">
        <v>617.6375333333896</v>
      </c>
      <c r="T10" s="1697"/>
      <c r="U10" s="1811" t="s">
        <v>98</v>
      </c>
    </row>
    <row r="11" ht="18" customHeight="1" x14ac:dyDescent="0.2">
      <c r="B11" s="1812" t="s">
        <v>1364</v>
      </c>
      <c r="C11" s="1700"/>
      <c r="D11" s="1813">
        <v>1423.0868999999998</v>
      </c>
      <c r="E11" s="1755">
        <v>1413.0828999999999</v>
      </c>
      <c r="F11" s="1756">
        <v>10.004</v>
      </c>
      <c r="G11" s="1814" t="s">
        <v>82</v>
      </c>
      <c r="H11" s="1815" t="s">
        <v>82</v>
      </c>
      <c r="I11" s="1814" t="s">
        <v>82</v>
      </c>
      <c r="J11" s="1815">
        <v>-0.10667711156641246</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1417.9089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33.1361</v>
      </c>
      <c r="E15" s="1764" t="s">
        <v>82</v>
      </c>
      <c r="F15" s="1765">
        <v>33.1361</v>
      </c>
      <c r="G15" s="1769" t="s">
        <v>82</v>
      </c>
      <c r="H15" s="1767">
        <v>-0.3301535183681845</v>
      </c>
      <c r="I15" s="1769">
        <v>-0.3301535183681845</v>
      </c>
      <c r="J15" s="1767" t="s">
        <v>82</v>
      </c>
      <c r="K15" s="1767" t="s">
        <v>79</v>
      </c>
      <c r="L15" s="1771" t="s">
        <v>79</v>
      </c>
      <c r="M15" s="1823" t="s">
        <v>82</v>
      </c>
      <c r="N15" s="1767">
        <v>-10.94</v>
      </c>
      <c r="O15" s="1769">
        <v>-10.94</v>
      </c>
      <c r="P15" s="1767" t="s">
        <v>82</v>
      </c>
      <c r="Q15" s="1766" t="s">
        <v>79</v>
      </c>
      <c r="R15" s="1766" t="s">
        <v>79</v>
      </c>
      <c r="S15" s="1770">
        <v>40.11333333333698</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33.1361</v>
      </c>
      <c r="E17" s="1720"/>
      <c r="F17" s="1721"/>
      <c r="G17" s="1769" t="s">
        <v>82</v>
      </c>
      <c r="H17" s="1767">
        <v>-0.3301535183681845</v>
      </c>
      <c r="I17" s="1769">
        <v>-0.3301535183681845</v>
      </c>
      <c r="J17" s="1767" t="s">
        <v>82</v>
      </c>
      <c r="K17" s="1820"/>
      <c r="L17" s="1722"/>
      <c r="M17" s="1823" t="s">
        <v>82</v>
      </c>
      <c r="N17" s="1767">
        <v>-10.94</v>
      </c>
      <c r="O17" s="1769">
        <v>-10.94</v>
      </c>
      <c r="P17" s="1767" t="s">
        <v>82</v>
      </c>
      <c r="Q17" s="1766" t="s">
        <v>98</v>
      </c>
      <c r="R17" s="1766" t="s">
        <v>98</v>
      </c>
      <c r="S17" s="1770">
        <v>40.11333333333698</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2023.2440000000001</v>
      </c>
      <c r="E10" s="1744">
        <v>2017.1563</v>
      </c>
      <c r="F10" s="1745">
        <v>6.087700000000002</v>
      </c>
      <c r="G10" s="1746">
        <v>0.007983696479515077</v>
      </c>
      <c r="H10" s="1747">
        <v>-0.0355872535516723</v>
      </c>
      <c r="I10" s="1747">
        <v>-0.02760355707215722</v>
      </c>
      <c r="J10" s="1747">
        <v>0.0005622888248066106</v>
      </c>
      <c r="K10" s="1748">
        <v>-0.2977409824512509</v>
      </c>
      <c r="L10" s="1749">
        <v>-5</v>
      </c>
      <c r="M10" s="1750">
        <v>16.152966000000003</v>
      </c>
      <c r="N10" s="1747">
        <v>-72.00169722489967</v>
      </c>
      <c r="O10" s="1751">
        <v>-55.848731224899666</v>
      </c>
      <c r="P10" s="1747">
        <v>1.137647491057026</v>
      </c>
      <c r="Q10" s="1748">
        <v>-600.5900985197303</v>
      </c>
      <c r="R10" s="1748">
        <v>-30.43850000000001</v>
      </c>
      <c r="S10" s="1752">
        <v>2514.378834929996</v>
      </c>
      <c r="T10" s="1697"/>
      <c r="U10" s="1752" t="s">
        <v>98</v>
      </c>
    </row>
    <row r="11" ht="18" customHeight="1" x14ac:dyDescent="0.2">
      <c r="B11" s="1782" t="s">
        <v>1367</v>
      </c>
      <c r="C11" s="1753"/>
      <c r="D11" s="1754">
        <v>1788.5</v>
      </c>
      <c r="E11" s="1755">
        <v>1784.9163</v>
      </c>
      <c r="F11" s="1756">
        <v>3.5837000000000017</v>
      </c>
      <c r="G11" s="1704">
        <v>0.009031571708135311</v>
      </c>
      <c r="H11" s="1705" t="s">
        <v>165</v>
      </c>
      <c r="I11" s="1705">
        <v>0.009031571708135311</v>
      </c>
      <c r="J11" s="1705">
        <v>0.0010472467823262322</v>
      </c>
      <c r="K11" s="1706" t="s">
        <v>82</v>
      </c>
      <c r="L11" s="1707">
        <v>-5</v>
      </c>
      <c r="M11" s="1705">
        <v>16.152966000000003</v>
      </c>
      <c r="N11" s="1705" t="s">
        <v>165</v>
      </c>
      <c r="O11" s="1705">
        <v>16.152966000000003</v>
      </c>
      <c r="P11" s="1705">
        <v>1.8730008701904661</v>
      </c>
      <c r="Q11" s="1706" t="s">
        <v>82</v>
      </c>
      <c r="R11" s="1706">
        <v>-17.91850000000001</v>
      </c>
      <c r="S11" s="1708">
        <v>-0.3940451906983915</v>
      </c>
      <c r="T11" s="1697"/>
      <c r="U11" s="1709" t="s">
        <v>98</v>
      </c>
    </row>
    <row r="12" ht="18" customHeight="1" x14ac:dyDescent="0.2">
      <c r="B12" s="1782" t="s">
        <v>1368</v>
      </c>
      <c r="C12" s="1762"/>
      <c r="D12" s="1763">
        <v>234.744</v>
      </c>
      <c r="E12" s="1764">
        <v>232.24</v>
      </c>
      <c r="F12" s="1765">
        <v>2.504</v>
      </c>
      <c r="G12" s="1715" t="s">
        <v>510</v>
      </c>
      <c r="H12" s="509">
        <v>-0.30672433470035304</v>
      </c>
      <c r="I12" s="509">
        <v>-0.30672433470035304</v>
      </c>
      <c r="J12" s="509">
        <v>-0.003132575823592681</v>
      </c>
      <c r="K12" s="1716">
        <v>-2.58607517447352</v>
      </c>
      <c r="L12" s="510">
        <v>-5</v>
      </c>
      <c r="M12" s="509" t="s">
        <v>510</v>
      </c>
      <c r="N12" s="509">
        <v>-72.00169722489967</v>
      </c>
      <c r="O12" s="509">
        <v>-72.00169722489967</v>
      </c>
      <c r="P12" s="509">
        <v>-0.7353533791334402</v>
      </c>
      <c r="Q12" s="1716">
        <v>-600.5900985197303</v>
      </c>
      <c r="R12" s="1716">
        <v>-12.52</v>
      </c>
      <c r="S12" s="1717">
        <v>2514.7728801206945</v>
      </c>
      <c r="T12" s="1697"/>
      <c r="U12" s="1718" t="s">
        <v>98</v>
      </c>
    </row>
    <row r="13" ht="18" customHeight="1" x14ac:dyDescent="0.2">
      <c r="B13" s="1836" t="s">
        <v>1554</v>
      </c>
      <c r="C13" s="1762"/>
      <c r="D13" s="1763">
        <v>23.018</v>
      </c>
      <c r="E13" s="1720"/>
      <c r="F13" s="1721"/>
      <c r="G13" s="1715" t="s">
        <v>98</v>
      </c>
      <c r="H13" s="509">
        <v>-1.282548319788847</v>
      </c>
      <c r="I13" s="509">
        <v>-1.282548319788847</v>
      </c>
      <c r="J13" s="509">
        <v>-0.03194688413995309</v>
      </c>
      <c r="K13" s="1722"/>
      <c r="L13" s="1723"/>
      <c r="M13" s="509" t="s">
        <v>98</v>
      </c>
      <c r="N13" s="509">
        <v>-29.52169722489968</v>
      </c>
      <c r="O13" s="509">
        <v>-29.52169722489968</v>
      </c>
      <c r="P13" s="509">
        <v>-0.7353533791334402</v>
      </c>
      <c r="Q13" s="1716">
        <v>-16.00181060595176</v>
      </c>
      <c r="R13" s="1716">
        <v>-0.6900000000000004</v>
      </c>
      <c r="S13" s="1717">
        <v>172.14582443662687</v>
      </c>
      <c r="T13" s="1697"/>
      <c r="U13" s="1718" t="s">
        <v>98</v>
      </c>
    </row>
    <row r="14" ht="18" customHeight="1" x14ac:dyDescent="0.2">
      <c r="B14" s="1719" t="s">
        <v>1555</v>
      </c>
      <c r="C14" s="1762"/>
      <c r="D14" s="1763">
        <v>145.948</v>
      </c>
      <c r="E14" s="1720"/>
      <c r="F14" s="1721"/>
      <c r="G14" s="1715" t="s">
        <v>165</v>
      </c>
      <c r="H14" s="509">
        <v>-0.09489681256337873</v>
      </c>
      <c r="I14" s="509">
        <v>-0.09489681256337873</v>
      </c>
      <c r="J14" s="509" t="s">
        <v>82</v>
      </c>
      <c r="K14" s="1722"/>
      <c r="L14" s="1723"/>
      <c r="M14" s="509" t="s">
        <v>165</v>
      </c>
      <c r="N14" s="509">
        <v>-13.85</v>
      </c>
      <c r="O14" s="509">
        <v>-13.85</v>
      </c>
      <c r="P14" s="509" t="s">
        <v>82</v>
      </c>
      <c r="Q14" s="1716">
        <v>-377.9872908696345</v>
      </c>
      <c r="R14" s="1716">
        <v>-0.6900000000000004</v>
      </c>
      <c r="S14" s="1717">
        <v>1439.2667331887908</v>
      </c>
      <c r="T14" s="1697"/>
      <c r="U14" s="1718" t="s">
        <v>98</v>
      </c>
    </row>
    <row r="15" ht="18" customHeight="1" x14ac:dyDescent="0.2">
      <c r="B15" s="1719" t="s">
        <v>1556</v>
      </c>
      <c r="C15" s="1762"/>
      <c r="D15" s="1763">
        <v>65.1069</v>
      </c>
      <c r="E15" s="1720"/>
      <c r="F15" s="1721"/>
      <c r="G15" s="1715" t="s">
        <v>165</v>
      </c>
      <c r="H15" s="509">
        <v>-0.43973833802561635</v>
      </c>
      <c r="I15" s="509">
        <v>-0.43973833802561635</v>
      </c>
      <c r="J15" s="509" t="s">
        <v>82</v>
      </c>
      <c r="K15" s="1722"/>
      <c r="L15" s="1723"/>
      <c r="M15" s="509" t="s">
        <v>165</v>
      </c>
      <c r="N15" s="509">
        <v>-28.63</v>
      </c>
      <c r="O15" s="509">
        <v>-28.63</v>
      </c>
      <c r="P15" s="509" t="s">
        <v>82</v>
      </c>
      <c r="Q15" s="1716">
        <v>-205.57283704414405</v>
      </c>
      <c r="R15" s="1716">
        <v>-9.399999999999999</v>
      </c>
      <c r="S15" s="1717">
        <v>893.2104024952761</v>
      </c>
      <c r="T15" s="1697"/>
      <c r="U15" s="1718" t="s">
        <v>98</v>
      </c>
    </row>
    <row r="16" ht="18" customHeight="1" x14ac:dyDescent="0.2">
      <c r="B16" s="1719" t="s">
        <v>1557</v>
      </c>
      <c r="C16" s="1762"/>
      <c r="D16" s="1763">
        <v>0.6711</v>
      </c>
      <c r="E16" s="1720"/>
      <c r="F16" s="1721"/>
      <c r="G16" s="1715" t="s">
        <v>82</v>
      </c>
      <c r="H16" s="509" t="s">
        <v>82</v>
      </c>
      <c r="I16" s="509" t="s">
        <v>82</v>
      </c>
      <c r="J16" s="509" t="s">
        <v>82</v>
      </c>
      <c r="K16" s="1722"/>
      <c r="L16" s="1723"/>
      <c r="M16" s="509" t="s">
        <v>82</v>
      </c>
      <c r="N16" s="509" t="s">
        <v>82</v>
      </c>
      <c r="O16" s="509" t="s">
        <v>82</v>
      </c>
      <c r="P16" s="509" t="s">
        <v>82</v>
      </c>
      <c r="Q16" s="1716">
        <v>-1.0281600000000004</v>
      </c>
      <c r="R16" s="1716">
        <v>-1.7399999999999995</v>
      </c>
      <c r="S16" s="1717">
        <v>10.149920000000922</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283.872</v>
      </c>
      <c r="E10" s="1744">
        <v>283.872</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271.819</v>
      </c>
      <c r="E11" s="1846">
        <v>271.819</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12.053</v>
      </c>
      <c r="E12" s="1764">
        <v>12.053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12.053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161684.72641048714</v>
      </c>
      <c r="F10" s="1879" t="s">
        <v>165</v>
      </c>
      <c r="G10" s="1882" t="s">
        <v>165</v>
      </c>
      <c r="H10" s="1881">
        <v>0.0075000000000000015</v>
      </c>
      <c r="I10" s="1879" t="s">
        <v>165</v>
      </c>
      <c r="J10" s="1880" t="s">
        <v>165</v>
      </c>
      <c r="K10" s="1883">
        <v>1.9055699898378844</v>
      </c>
      <c r="L10" s="1881">
        <v>1.9055699898378844</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4947.4520999999995</v>
      </c>
      <c r="D10" s="1988" t="s">
        <v>79</v>
      </c>
      <c r="E10" s="1989">
        <v>0.37877760144182954</v>
      </c>
      <c r="F10" s="1988" t="s">
        <v>79</v>
      </c>
      <c r="G10" s="1987">
        <v>2.9448320623642523</v>
      </c>
      <c r="H10" s="1990" t="s">
        <v>79</v>
      </c>
      <c r="I10" s="1991">
        <v>2.9448320623642523</v>
      </c>
    </row>
    <row r="11" ht="18" customHeight="1" x14ac:dyDescent="0.2">
      <c r="B11" s="1986" t="s">
        <v>1675</v>
      </c>
      <c r="C11" s="1992">
        <v>333.818</v>
      </c>
      <c r="D11" s="1927" t="s">
        <v>98</v>
      </c>
      <c r="E11" s="1992">
        <v>0.823262934645877</v>
      </c>
      <c r="F11" s="1927" t="s">
        <v>79</v>
      </c>
      <c r="G11" s="1992">
        <v>0.43185997849911295</v>
      </c>
      <c r="H11" s="1926" t="s">
        <v>79</v>
      </c>
      <c r="I11" s="1927">
        <v>0.43185997849911295</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333.818</v>
      </c>
      <c r="D13" s="1960" t="s">
        <v>98</v>
      </c>
      <c r="E13" s="1961">
        <v>0.823262934645877</v>
      </c>
      <c r="F13" s="1960" t="s">
        <v>98</v>
      </c>
      <c r="G13" s="1961">
        <v>0.43185997849911295</v>
      </c>
      <c r="H13" s="1962" t="s">
        <v>98</v>
      </c>
      <c r="I13" s="1960">
        <v>0.43185997849911295</v>
      </c>
    </row>
    <row r="14" ht="18" customHeight="1" x14ac:dyDescent="0.2">
      <c r="B14" s="1997" t="s">
        <v>1678</v>
      </c>
      <c r="C14" s="1998">
        <v>65.222</v>
      </c>
      <c r="D14" s="1931" t="s">
        <v>98</v>
      </c>
      <c r="E14" s="1998">
        <v>0.6822307058636778</v>
      </c>
      <c r="F14" s="1931" t="s">
        <v>98</v>
      </c>
      <c r="G14" s="1998">
        <v>0.06992299458232124</v>
      </c>
      <c r="H14" s="1930" t="s">
        <v>98</v>
      </c>
      <c r="I14" s="1931">
        <v>0.06992299458232124</v>
      </c>
    </row>
    <row r="15" ht="18" customHeight="1" x14ac:dyDescent="0.2">
      <c r="B15" s="1993" t="s">
        <v>1679</v>
      </c>
      <c r="C15" s="1961">
        <v>65.222</v>
      </c>
      <c r="D15" s="1960" t="s">
        <v>98</v>
      </c>
      <c r="E15" s="1961">
        <v>0.6822307058636778</v>
      </c>
      <c r="F15" s="1960" t="s">
        <v>98</v>
      </c>
      <c r="G15" s="1961">
        <v>0.06992299458232124</v>
      </c>
      <c r="H15" s="1962" t="s">
        <v>98</v>
      </c>
      <c r="I15" s="1960">
        <v>0.06992299458232124</v>
      </c>
    </row>
    <row r="16" ht="18" customHeight="1" x14ac:dyDescent="0.2">
      <c r="B16" s="1997" t="s">
        <v>1680</v>
      </c>
      <c r="C16" s="1998">
        <v>4306.881</v>
      </c>
      <c r="D16" s="1931" t="s">
        <v>98</v>
      </c>
      <c r="E16" s="1998" t="s">
        <v>82</v>
      </c>
      <c r="F16" s="1931" t="s">
        <v>82</v>
      </c>
      <c r="G16" s="1998" t="s">
        <v>82</v>
      </c>
      <c r="H16" s="1930" t="s">
        <v>82</v>
      </c>
      <c r="I16" s="1931" t="s">
        <v>82</v>
      </c>
    </row>
    <row r="17" ht="18" customHeight="1" x14ac:dyDescent="0.2">
      <c r="B17" s="1993" t="s">
        <v>1681</v>
      </c>
      <c r="C17" s="1994">
        <v>3882.81243</v>
      </c>
      <c r="D17" s="1995" t="s">
        <v>98</v>
      </c>
      <c r="E17" s="1935" t="s">
        <v>82</v>
      </c>
      <c r="F17" s="1934" t="s">
        <v>82</v>
      </c>
      <c r="G17" s="1994" t="s">
        <v>82</v>
      </c>
      <c r="H17" s="1996" t="s">
        <v>82</v>
      </c>
      <c r="I17" s="1960" t="s">
        <v>82</v>
      </c>
    </row>
    <row r="18" ht="18" customHeight="1" x14ac:dyDescent="0.2">
      <c r="B18" s="1993" t="s">
        <v>1682</v>
      </c>
      <c r="C18" s="1961">
        <v>424.06857</v>
      </c>
      <c r="D18" s="1960" t="s">
        <v>98</v>
      </c>
      <c r="E18" s="1961" t="s">
        <v>82</v>
      </c>
      <c r="F18" s="1960" t="s">
        <v>82</v>
      </c>
      <c r="G18" s="1961" t="s">
        <v>82</v>
      </c>
      <c r="H18" s="1962" t="s">
        <v>82</v>
      </c>
      <c r="I18" s="1960" t="s">
        <v>82</v>
      </c>
    </row>
    <row r="19" ht="18" customHeight="1" x14ac:dyDescent="0.2">
      <c r="B19" s="1997" t="s">
        <v>1683</v>
      </c>
      <c r="C19" s="1998">
        <v>6.7871</v>
      </c>
      <c r="D19" s="1931" t="s">
        <v>98</v>
      </c>
      <c r="E19" s="1998">
        <v>1.6205504560121404</v>
      </c>
      <c r="F19" s="1931" t="s">
        <v>82</v>
      </c>
      <c r="G19" s="1998">
        <v>0.017283888285714283</v>
      </c>
      <c r="H19" s="1930" t="s">
        <v>82</v>
      </c>
      <c r="I19" s="1931">
        <v>0.017283888285714283</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1.6091</v>
      </c>
      <c r="D21" s="1960" t="s">
        <v>98</v>
      </c>
      <c r="E21" s="1961">
        <v>6.799999999999999</v>
      </c>
      <c r="F21" s="1960" t="s">
        <v>82</v>
      </c>
      <c r="G21" s="1961">
        <v>0.017194382857142854</v>
      </c>
      <c r="H21" s="1962" t="s">
        <v>82</v>
      </c>
      <c r="I21" s="1960">
        <v>0.017194382857142854</v>
      </c>
    </row>
    <row r="22" ht="18" customHeight="1" x14ac:dyDescent="0.2">
      <c r="B22" s="1999" t="s">
        <v>1686</v>
      </c>
      <c r="C22" s="2000">
        <v>234.744</v>
      </c>
      <c r="D22" s="2001" t="s">
        <v>98</v>
      </c>
      <c r="E22" s="2000">
        <v>6.575966858666821</v>
      </c>
      <c r="F22" s="2001" t="s">
        <v>82</v>
      </c>
      <c r="G22" s="2000">
        <v>2.425765200997104</v>
      </c>
      <c r="H22" s="2002" t="s">
        <v>82</v>
      </c>
      <c r="I22" s="2001">
        <v>2.425765200997104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234.744</v>
      </c>
      <c r="D24" s="1960" t="s">
        <v>98</v>
      </c>
      <c r="E24" s="1961">
        <v>6.575966858666821</v>
      </c>
      <c r="F24" s="1960" t="s">
        <v>82</v>
      </c>
      <c r="G24" s="1961">
        <v>2.425765200997104</v>
      </c>
      <c r="H24" s="1962" t="s">
        <v>82</v>
      </c>
      <c r="I24" s="1960">
        <v>2.425765200997104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2.0871310643692147</v>
      </c>
      <c r="L10" s="2031">
        <v>0.11545831419914804</v>
      </c>
    </row>
    <row r="11" ht="18" customHeight="1" x14ac:dyDescent="0.2">
      <c r="B11" s="2034" t="s">
        <v>1710</v>
      </c>
      <c r="C11" s="2035"/>
      <c r="D11" s="2036" t="s">
        <v>98</v>
      </c>
      <c r="E11" s="2037" t="s">
        <v>98</v>
      </c>
      <c r="F11" s="2038" t="s">
        <v>98</v>
      </c>
      <c r="G11" s="2039" t="s">
        <v>155</v>
      </c>
      <c r="H11" s="2037" t="s">
        <v>98</v>
      </c>
      <c r="I11" s="2038" t="s">
        <v>98</v>
      </c>
      <c r="J11" s="2036" t="s">
        <v>155</v>
      </c>
      <c r="K11" s="2037">
        <v>1.8131336603692148</v>
      </c>
      <c r="L11" s="2038">
        <v>0.10030101099914804</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1.74394145037127</v>
      </c>
      <c r="L12" s="2045">
        <v>0.09647335682904896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1.74394145037127</v>
      </c>
      <c r="L14" s="2048">
        <v>0.09647335682904896</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0.06919220999794473</v>
      </c>
      <c r="L15" s="2045">
        <v>0.0038276541700990735</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0.06919220999794473</v>
      </c>
      <c r="L17" s="2048">
        <v>0.0038276541700990735</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0.273997404</v>
      </c>
      <c r="L25" s="2038">
        <v>0.015157303200000003</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0.273997404</v>
      </c>
      <c r="L26" s="2045">
        <v>0.015157303200000003</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0.273997404</v>
      </c>
      <c r="L28" s="2048">
        <v>0.015157303200000003</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524.2483636363636</v>
      </c>
      <c r="D12" s="2100">
        <v>-353.77707210318334</v>
      </c>
      <c r="E12" s="2101"/>
      <c r="F12" s="2102">
        <v>170.4712915331803</v>
      </c>
      <c r="G12" s="2103">
        <v>-625.0614022883277</v>
      </c>
      <c r="H12" s="100"/>
      <c r="I12" s="4"/>
      <c r="J12" s="4"/>
    </row>
    <row r="13" ht="18" customHeight="1" x14ac:dyDescent="0.2">
      <c r="B13" s="2104" t="s">
        <v>1774</v>
      </c>
      <c r="C13" s="2105">
        <v>399.8029090909091</v>
      </c>
      <c r="D13" s="2106">
        <v>-256.9130876177917</v>
      </c>
      <c r="E13" s="2107"/>
      <c r="F13" s="960">
        <v>142.88982147311742</v>
      </c>
      <c r="G13" s="2108">
        <v>-523.9293454014305</v>
      </c>
      <c r="H13" s="100"/>
      <c r="I13" s="4"/>
      <c r="J13" s="4"/>
    </row>
    <row r="14" ht="18" customHeight="1" x14ac:dyDescent="0.2">
      <c r="B14" s="2109" t="s">
        <v>1775</v>
      </c>
      <c r="C14" s="2110">
        <v>261.40909090909093</v>
      </c>
      <c r="D14" s="2111">
        <v>-204.73672511870484</v>
      </c>
      <c r="E14" s="2112">
        <v>35</v>
      </c>
      <c r="F14" s="942">
        <v>56.672365790386095</v>
      </c>
      <c r="G14" s="2113">
        <v>-207.79867456474904</v>
      </c>
      <c r="H14" s="100"/>
      <c r="I14" s="4"/>
      <c r="J14" s="4"/>
    </row>
    <row r="15" ht="18" customHeight="1" x14ac:dyDescent="0.2">
      <c r="B15" s="2109" t="s">
        <v>1776</v>
      </c>
      <c r="C15" s="2110">
        <v>138.39381818181818</v>
      </c>
      <c r="D15" s="2111">
        <v>-52.17636249908686</v>
      </c>
      <c r="E15" s="2112">
        <v>25</v>
      </c>
      <c r="F15" s="942">
        <v>86.21745568273131</v>
      </c>
      <c r="G15" s="2113">
        <v>-316.1306708366815</v>
      </c>
      <c r="H15" s="100"/>
      <c r="I15" s="4"/>
      <c r="J15" s="4"/>
    </row>
    <row r="16" ht="18" customHeight="1" x14ac:dyDescent="0.2">
      <c r="B16" s="2104" t="s">
        <v>1777</v>
      </c>
      <c r="C16" s="2105">
        <v>124.44545454545454</v>
      </c>
      <c r="D16" s="2106">
        <v>-96.86398448539167</v>
      </c>
      <c r="E16" s="2114"/>
      <c r="F16" s="960">
        <v>27.58147006006287</v>
      </c>
      <c r="G16" s="2108">
        <v>-101.13205688689719</v>
      </c>
      <c r="H16" s="100"/>
      <c r="I16" s="4"/>
      <c r="J16" s="4"/>
    </row>
    <row r="17" ht="18" customHeight="1" x14ac:dyDescent="0.2">
      <c r="B17" s="2115" t="s">
        <v>1778</v>
      </c>
      <c r="C17" s="2105">
        <v>124.44545454545454</v>
      </c>
      <c r="D17" s="2106">
        <v>-96.86398448539167</v>
      </c>
      <c r="E17" s="2114"/>
      <c r="F17" s="960">
        <v>27.58147006006287</v>
      </c>
      <c r="G17" s="2108">
        <v>-101.13205688689719</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128.44127781818182</v>
      </c>
      <c r="D20" s="2100">
        <v>-47.303538444644495</v>
      </c>
      <c r="E20" s="2101"/>
      <c r="F20" s="2102">
        <v>81.13773937353733</v>
      </c>
      <c r="G20" s="2103">
        <v>-297.50504436963683</v>
      </c>
      <c r="H20" s="100"/>
      <c r="I20" s="4"/>
      <c r="J20" s="4"/>
    </row>
    <row r="21" ht="18" customHeight="1" x14ac:dyDescent="0.2">
      <c r="B21" s="2104" t="s">
        <v>1781</v>
      </c>
      <c r="C21" s="2126">
        <v>95.19445963636363</v>
      </c>
      <c r="D21" s="2118">
        <v>-25.950150613372017</v>
      </c>
      <c r="E21" s="2107"/>
      <c r="F21" s="2119">
        <v>69.24430902299162</v>
      </c>
      <c r="G21" s="2120">
        <v>-253.89579975096925</v>
      </c>
      <c r="I21" s="4"/>
      <c r="J21" s="4"/>
    </row>
    <row r="22" ht="18" customHeight="1" x14ac:dyDescent="0.2">
      <c r="B22" s="2109" t="s">
        <v>1782</v>
      </c>
      <c r="C22" s="2127">
        <v>80.13366818181818</v>
      </c>
      <c r="D22" s="2112">
        <v>-19.026789777512953</v>
      </c>
      <c r="E22" s="2112">
        <v>35</v>
      </c>
      <c r="F22" s="2128">
        <v>61.10687840430523</v>
      </c>
      <c r="G22" s="2129">
        <v>-224.05855414911915</v>
      </c>
      <c r="I22" s="4"/>
      <c r="J22" s="4"/>
    </row>
    <row r="23" ht="18" customHeight="1" x14ac:dyDescent="0.2">
      <c r="B23" s="2109" t="s">
        <v>1783</v>
      </c>
      <c r="C23" s="2110">
        <v>15.060791454545454</v>
      </c>
      <c r="D23" s="2111">
        <v>-6.9233608358590635</v>
      </c>
      <c r="E23" s="2111">
        <v>25</v>
      </c>
      <c r="F23" s="942">
        <v>8.137430618686391</v>
      </c>
      <c r="G23" s="2113">
        <v>-29.8372456018501</v>
      </c>
      <c r="H23" s="100"/>
      <c r="I23" s="4"/>
      <c r="J23" s="4"/>
    </row>
    <row r="24" ht="18" customHeight="1" x14ac:dyDescent="0.2">
      <c r="B24" s="2104" t="s">
        <v>1784</v>
      </c>
      <c r="C24" s="2105">
        <v>33.246818181818185</v>
      </c>
      <c r="D24" s="2106">
        <v>-21.353387831272478</v>
      </c>
      <c r="E24" s="2114"/>
      <c r="F24" s="960">
        <v>11.893430350545707</v>
      </c>
      <c r="G24" s="2108">
        <v>-43.60924461866759</v>
      </c>
      <c r="H24" s="100"/>
      <c r="I24" s="4"/>
      <c r="J24" s="4"/>
    </row>
    <row r="25" ht="18" customHeight="1" x14ac:dyDescent="0.2">
      <c r="B25" s="2115" t="s">
        <v>1785</v>
      </c>
      <c r="C25" s="2105">
        <v>33.246818181818185</v>
      </c>
      <c r="D25" s="2106">
        <v>-21.353387831272478</v>
      </c>
      <c r="E25" s="2114"/>
      <c r="F25" s="960">
        <v>11.893430350545707</v>
      </c>
      <c r="G25" s="2108">
        <v>-43.60924461866759</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62</v>
      </c>
      <c r="C15" s="2161">
        <v>4260</v>
      </c>
      <c r="D15" s="2162">
        <v>22.479</v>
      </c>
      <c r="E15" s="2163">
        <v>1305.882</v>
      </c>
      <c r="F15" s="2161">
        <v>1726</v>
      </c>
      <c r="G15" s="2162">
        <v>28.204</v>
      </c>
      <c r="H15" s="2164">
        <v>187.833</v>
      </c>
      <c r="I15" s="2165">
        <v>1183</v>
      </c>
      <c r="J15" s="2162">
        <v>262.5</v>
      </c>
      <c r="K15" s="2164">
        <v>270.9</v>
      </c>
      <c r="L15" s="2165"/>
      <c r="M15" s="2162"/>
      <c r="N15" s="2164"/>
      <c r="P15" s="2104" t="s">
        <v>1818</v>
      </c>
      <c r="Q15" s="2170">
        <v>0.45</v>
      </c>
      <c r="R15" s="2065"/>
      <c r="S15" s="2065"/>
    </row>
    <row r="16" ht="18" customHeight="1" x14ac:dyDescent="0.2">
      <c r="B16" s="2168" t="s">
        <v>1819</v>
      </c>
      <c r="C16" s="2171">
        <v>5300</v>
      </c>
      <c r="D16" s="2172">
        <v>35</v>
      </c>
      <c r="E16" s="2173">
        <v>1310</v>
      </c>
      <c r="F16" s="2171">
        <v>1975</v>
      </c>
      <c r="G16" s="2172">
        <v>104.5</v>
      </c>
      <c r="H16" s="2174">
        <v>234.9</v>
      </c>
      <c r="I16" s="2175">
        <v>1326</v>
      </c>
      <c r="J16" s="2172">
        <v>271.1</v>
      </c>
      <c r="K16" s="2174">
        <v>294.5</v>
      </c>
      <c r="L16" s="2175"/>
      <c r="M16" s="2172"/>
      <c r="N16" s="2174"/>
      <c r="P16" s="2169" t="s">
        <v>1820</v>
      </c>
      <c r="Q16" s="2176"/>
      <c r="R16" s="2177"/>
      <c r="S16" s="2177"/>
      <c r="T16" s="2177"/>
      <c r="U16" s="2177"/>
      <c r="V16" s="2177"/>
      <c r="W16" s="2177"/>
      <c r="X16" s="2177"/>
      <c r="Y16" s="2177"/>
    </row>
    <row r="17" ht="18" customHeight="1" x14ac:dyDescent="0.2">
      <c r="B17" s="2168" t="s">
        <v>1821</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628.4512856414804</v>
      </c>
      <c r="E10" s="697">
        <v>2.045978612938358</v>
      </c>
      <c r="F10" s="697" t="s">
        <v>79</v>
      </c>
      <c r="G10" s="697" t="s">
        <v>79</v>
      </c>
      <c r="H10" s="697" t="s">
        <v>79</v>
      </c>
      <c r="I10" s="995" t="s">
        <v>79</v>
      </c>
      <c r="J10" s="701">
        <v>18138.820330390114</v>
      </c>
    </row>
    <row r="11" ht="18" customHeight="1" x14ac:dyDescent="0.2">
      <c r="B11" s="2188" t="s">
        <v>1859</v>
      </c>
      <c r="C11" s="140"/>
      <c r="D11" s="37">
        <v>502.2592687283236</v>
      </c>
      <c r="E11" s="140"/>
      <c r="F11" s="703" t="s">
        <v>98</v>
      </c>
      <c r="G11" s="703" t="s">
        <v>98</v>
      </c>
      <c r="H11" s="703" t="s">
        <v>98</v>
      </c>
      <c r="I11" s="738"/>
      <c r="J11" s="712">
        <v>14063.259524393061</v>
      </c>
    </row>
    <row r="12" ht="18" customHeight="1" x14ac:dyDescent="0.2">
      <c r="B12" s="25" t="s">
        <v>1860</v>
      </c>
      <c r="C12" s="140"/>
      <c r="D12" s="37">
        <v>55.332476323800336</v>
      </c>
      <c r="E12" s="140"/>
      <c r="F12" s="2189" t="s">
        <v>98</v>
      </c>
      <c r="G12" s="2189" t="s">
        <v>98</v>
      </c>
      <c r="H12" s="2189" t="s">
        <v>98</v>
      </c>
      <c r="I12" s="47"/>
      <c r="J12" s="712">
        <v>1549.3093370664094</v>
      </c>
    </row>
    <row r="13" ht="18" customHeight="1" x14ac:dyDescent="0.2">
      <c r="B13" s="25" t="s">
        <v>1861</v>
      </c>
      <c r="C13" s="140"/>
      <c r="D13" s="37">
        <v>339.8994974176307</v>
      </c>
      <c r="E13" s="140"/>
      <c r="F13" s="2189" t="s">
        <v>98</v>
      </c>
      <c r="G13" s="2189" t="s">
        <v>98</v>
      </c>
      <c r="H13" s="2189" t="s">
        <v>98</v>
      </c>
      <c r="I13" s="47"/>
      <c r="J13" s="712">
        <v>9517.18592769366</v>
      </c>
    </row>
    <row r="14" ht="18" customHeight="1" x14ac:dyDescent="0.2">
      <c r="B14" s="2190" t="s">
        <v>1862</v>
      </c>
      <c r="C14" s="310"/>
      <c r="D14" s="39">
        <v>107.02729498689256</v>
      </c>
      <c r="E14" s="310"/>
      <c r="F14" s="2191" t="s">
        <v>98</v>
      </c>
      <c r="G14" s="2191" t="s">
        <v>98</v>
      </c>
      <c r="H14" s="2192" t="s">
        <v>98</v>
      </c>
      <c r="I14" s="80"/>
      <c r="J14" s="729">
        <v>2996.7642596329915</v>
      </c>
    </row>
    <row r="15" ht="18" customHeight="1" x14ac:dyDescent="0.2">
      <c r="B15" s="2193" t="s">
        <v>1863</v>
      </c>
      <c r="C15" s="2194"/>
      <c r="D15" s="2195">
        <v>1.1468402502633268</v>
      </c>
      <c r="E15" s="2196">
        <v>0.06881041501579961</v>
      </c>
      <c r="F15" s="2196" t="s">
        <v>79</v>
      </c>
      <c r="G15" s="2196" t="s">
        <v>79</v>
      </c>
      <c r="H15" s="2197" t="s">
        <v>79</v>
      </c>
      <c r="I15" s="2198"/>
      <c r="J15" s="2199">
        <v>50.346286986560045</v>
      </c>
    </row>
    <row r="16" ht="18" customHeight="1" x14ac:dyDescent="0.2">
      <c r="B16" s="2200" t="s">
        <v>1864</v>
      </c>
      <c r="C16" s="2201"/>
      <c r="D16" s="37">
        <v>1.1468402502633268</v>
      </c>
      <c r="E16" s="37">
        <v>0.06881041501579961</v>
      </c>
      <c r="F16" s="169" t="s">
        <v>98</v>
      </c>
      <c r="G16" s="169" t="s">
        <v>98</v>
      </c>
      <c r="H16" s="169" t="s">
        <v>98</v>
      </c>
      <c r="I16" s="47"/>
      <c r="J16" s="712">
        <v>50.346286986560045</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125.04517666289344</v>
      </c>
      <c r="E21" s="708">
        <v>1.9771681979225586</v>
      </c>
      <c r="F21" s="708" t="s">
        <v>98</v>
      </c>
      <c r="G21" s="708" t="s">
        <v>98</v>
      </c>
      <c r="H21" s="708" t="s">
        <v>98</v>
      </c>
      <c r="I21" s="734"/>
      <c r="J21" s="710">
        <v>4025.2145190104943</v>
      </c>
    </row>
    <row r="22" ht="18" customHeight="1" x14ac:dyDescent="0.2">
      <c r="B22" s="25" t="s">
        <v>1870</v>
      </c>
      <c r="C22" s="2209"/>
      <c r="D22" s="37">
        <v>105.87317440662723</v>
      </c>
      <c r="E22" s="37">
        <v>0.6997568338277513</v>
      </c>
      <c r="F22" s="2189" t="s">
        <v>98</v>
      </c>
      <c r="G22" s="2189" t="s">
        <v>98</v>
      </c>
      <c r="H22" s="2189" t="s">
        <v>98</v>
      </c>
      <c r="I22" s="47"/>
      <c r="J22" s="712">
        <v>3149.8844443499165</v>
      </c>
    </row>
    <row r="23" ht="18" customHeight="1" x14ac:dyDescent="0.2">
      <c r="B23" s="25" t="s">
        <v>1871</v>
      </c>
      <c r="C23" s="2209"/>
      <c r="D23" s="37">
        <v>19.17200225626621</v>
      </c>
      <c r="E23" s="37">
        <v>1.2774113640948073</v>
      </c>
      <c r="F23" s="2189" t="s">
        <v>98</v>
      </c>
      <c r="G23" s="2189" t="s">
        <v>98</v>
      </c>
      <c r="H23" s="2189" t="s">
        <v>98</v>
      </c>
      <c r="I23" s="47"/>
      <c r="J23" s="712">
        <v>875.3300746605778</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12668.208876591434</v>
      </c>
      <c r="D27" s="150"/>
      <c r="E27" s="150"/>
      <c r="F27" s="150"/>
      <c r="G27" s="150"/>
      <c r="H27" s="150"/>
      <c r="I27" s="2212"/>
      <c r="J27" s="710">
        <v>12668.208876591434</v>
      </c>
      <c r="K27" s="371"/>
      <c r="L27" s="371"/>
    </row>
    <row r="28" ht="18" customHeight="1" x14ac:dyDescent="0.2">
      <c r="B28" s="2213" t="s">
        <v>1876</v>
      </c>
      <c r="C28" s="169">
        <v>372.75623692917685</v>
      </c>
      <c r="D28" s="140"/>
      <c r="E28" s="140"/>
      <c r="F28" s="140"/>
      <c r="G28" s="140"/>
      <c r="H28" s="140"/>
      <c r="I28" s="2212"/>
      <c r="J28" s="712">
        <v>372.75623692917685</v>
      </c>
      <c r="K28" s="371"/>
      <c r="L28" s="371"/>
    </row>
    <row r="29" ht="18" customHeight="1" x14ac:dyDescent="0.2">
      <c r="B29" s="2214" t="s">
        <v>1877</v>
      </c>
      <c r="C29" s="218">
        <v>215.32244327383702</v>
      </c>
      <c r="D29" s="310"/>
      <c r="E29" s="310"/>
      <c r="F29" s="310"/>
      <c r="G29" s="310"/>
      <c r="H29" s="310"/>
      <c r="I29" s="2215"/>
      <c r="J29" s="729">
        <v>215.32244327383702</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3863.5444400000006</v>
      </c>
      <c r="D10" s="2231"/>
      <c r="E10" s="120">
        <v>0.014321687554809212</v>
      </c>
      <c r="F10" s="2232">
        <v>55.332476323800336</v>
      </c>
      <c r="G10" s="2233" t="s">
        <v>79</v>
      </c>
      <c r="H10" s="2234" t="s">
        <v>98</v>
      </c>
      <c r="I10" s="363"/>
    </row>
    <row r="11" ht="18" customHeight="1" x14ac:dyDescent="0.2">
      <c r="B11" s="2235" t="s">
        <v>1898</v>
      </c>
      <c r="C11" s="119">
        <v>3863.5444400000006</v>
      </c>
      <c r="D11" s="2236">
        <v>1</v>
      </c>
      <c r="E11" s="119">
        <v>0.014321687554809212</v>
      </c>
      <c r="F11" s="2236">
        <v>55.332476323800336</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23733.20156</v>
      </c>
      <c r="D14" s="2236">
        <v>0.8</v>
      </c>
      <c r="E14" s="119">
        <v>0.014321687554809216</v>
      </c>
      <c r="F14" s="2236">
        <v>339.8994974176307</v>
      </c>
      <c r="G14" s="2239" t="s">
        <v>82</v>
      </c>
      <c r="H14" s="2240" t="s">
        <v>82</v>
      </c>
      <c r="I14" s="363"/>
    </row>
    <row r="15" ht="18" customHeight="1" x14ac:dyDescent="0.2">
      <c r="B15" s="2230" t="s">
        <v>1862</v>
      </c>
      <c r="C15" s="119">
        <v>2823.530469150688</v>
      </c>
      <c r="D15" s="2236">
        <v>0.6</v>
      </c>
      <c r="E15" s="119">
        <v>0.037905486112599356</v>
      </c>
      <c r="F15" s="2236">
        <v>107.02729498689256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114.68402502633269</v>
      </c>
      <c r="D10" s="124">
        <v>10</v>
      </c>
      <c r="E10" s="124">
        <v>0.6</v>
      </c>
      <c r="F10" s="124">
        <v>1.1468402502633268</v>
      </c>
      <c r="G10" s="124">
        <v>0.06881041501579961</v>
      </c>
      <c r="H10" s="2267"/>
      <c r="I10" s="946"/>
    </row>
    <row r="11" ht="18" customHeight="1" x14ac:dyDescent="0.2">
      <c r="B11" s="2268" t="s">
        <v>1924</v>
      </c>
      <c r="C11" s="2236">
        <v>36.961200000000005</v>
      </c>
      <c r="D11" s="119">
        <v>10</v>
      </c>
      <c r="E11" s="119">
        <v>0.6</v>
      </c>
      <c r="F11" s="2236">
        <v>0.3696120000000001</v>
      </c>
      <c r="G11" s="2236">
        <v>0.022176720000000004</v>
      </c>
      <c r="H11" s="928"/>
      <c r="I11" s="945"/>
    </row>
    <row r="12" ht="18" customHeight="1" x14ac:dyDescent="0.2">
      <c r="B12" s="2268" t="s">
        <v>1925</v>
      </c>
      <c r="C12" s="2269">
        <v>77.72282502633269</v>
      </c>
      <c r="D12" s="119">
        <v>10</v>
      </c>
      <c r="E12" s="119">
        <v>0.6</v>
      </c>
      <c r="F12" s="2269">
        <v>0.7772282502633268</v>
      </c>
      <c r="G12" s="2269">
        <v>0.04663369501579961</v>
      </c>
      <c r="H12" s="928"/>
      <c r="I12" s="2270"/>
    </row>
    <row r="13" ht="18" customHeight="1" x14ac:dyDescent="0.2">
      <c r="B13" s="2271" t="s">
        <v>1926</v>
      </c>
      <c r="C13" s="2236">
        <v>77.72282502633269</v>
      </c>
      <c r="D13" s="119">
        <v>10</v>
      </c>
      <c r="E13" s="119">
        <v>0.6</v>
      </c>
      <c r="F13" s="2236">
        <v>0.7772282502633268</v>
      </c>
      <c r="G13" s="2236">
        <v>0.04663369501579961</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38239</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31.2638925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837.4341</v>
      </c>
      <c r="D10" s="554">
        <v>268.72808077739296</v>
      </c>
      <c r="E10" s="554">
        <v>41.872141690216175</v>
      </c>
      <c r="F10" s="2348">
        <v>0.1278946404699617</v>
      </c>
      <c r="G10" s="2349">
        <v>0.01063475106287634</v>
      </c>
      <c r="H10" s="2350">
        <v>105.87317440662723</v>
      </c>
      <c r="I10" s="2351">
        <v>0.5612568961676387</v>
      </c>
      <c r="J10" s="2351">
        <v>0.13849993766011262</v>
      </c>
      <c r="K10" s="2352" t="s">
        <v>82</v>
      </c>
      <c r="L10" s="141">
        <v>-1.2301587301587302</v>
      </c>
      <c r="N10" s="2344" t="s">
        <v>1993</v>
      </c>
      <c r="O10" s="2345">
        <v>1</v>
      </c>
    </row>
    <row r="11" ht="18" customHeight="1" x14ac:dyDescent="0.2">
      <c r="B11" s="2230" t="s">
        <v>1871</v>
      </c>
      <c r="C11" s="554">
        <v>470.29259074836494</v>
      </c>
      <c r="D11" s="554" t="s">
        <v>98</v>
      </c>
      <c r="E11" s="554">
        <v>45.33613756832288</v>
      </c>
      <c r="F11" s="571">
        <v>0.04076611588917078</v>
      </c>
      <c r="G11" s="571">
        <v>0.017930467489925626</v>
      </c>
      <c r="H11" s="169">
        <v>19.17200225626621</v>
      </c>
      <c r="I11" s="169">
        <v>0.9211988546294131</v>
      </c>
      <c r="J11" s="169">
        <v>0.3562125094653941</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338075.1983019726</v>
      </c>
      <c r="D10" s="2388">
        <v>2224.129859313328</v>
      </c>
      <c r="E10" s="2388">
        <v>90.95251420211049</v>
      </c>
      <c r="F10" s="2388" t="s">
        <v>82</v>
      </c>
      <c r="G10" s="2388">
        <v>130.15561398</v>
      </c>
      <c r="H10" s="2388" t="s">
        <v>82</v>
      </c>
      <c r="I10" s="2388" t="s">
        <v>82</v>
      </c>
      <c r="J10" s="2389" t="s">
        <v>82</v>
      </c>
      <c r="K10" s="2388" t="s">
        <v>79</v>
      </c>
      <c r="L10" s="2388" t="s">
        <v>79</v>
      </c>
      <c r="M10" s="2388" t="s">
        <v>79</v>
      </c>
      <c r="N10" s="2390" t="s">
        <v>79</v>
      </c>
      <c r="O10" s="2391">
        <v>424583.4062402851</v>
      </c>
    </row>
    <row r="11" ht="18" customHeight="1" x14ac:dyDescent="0.25">
      <c r="B11" s="2392" t="s">
        <v>2017</v>
      </c>
      <c r="C11" s="2393">
        <v>348114.0525241253</v>
      </c>
      <c r="D11" s="2394">
        <v>916.5154516214795</v>
      </c>
      <c r="E11" s="2394">
        <v>8.200169755873235</v>
      </c>
      <c r="F11" s="2395"/>
      <c r="G11" s="2395"/>
      <c r="H11" s="2396"/>
      <c r="I11" s="2395"/>
      <c r="J11" s="2396"/>
      <c r="K11" s="2394" t="s">
        <v>79</v>
      </c>
      <c r="L11" s="2394" t="s">
        <v>79</v>
      </c>
      <c r="M11" s="2394" t="s">
        <v>79</v>
      </c>
      <c r="N11" s="2397" t="s">
        <v>79</v>
      </c>
      <c r="O11" s="2398">
        <v>375949.53015483316</v>
      </c>
    </row>
    <row r="12" ht="18" customHeight="1" x14ac:dyDescent="0.25">
      <c r="B12" s="2399" t="s">
        <v>2018</v>
      </c>
      <c r="C12" s="2400">
        <v>345420.80547871394</v>
      </c>
      <c r="D12" s="2401">
        <v>196.24587750619375</v>
      </c>
      <c r="E12" s="2401">
        <v>8.199489269806044</v>
      </c>
      <c r="F12" s="49"/>
      <c r="G12" s="49"/>
      <c r="H12" s="49"/>
      <c r="I12" s="49"/>
      <c r="J12" s="49"/>
      <c r="K12" s="2401" t="s">
        <v>79</v>
      </c>
      <c r="L12" s="2401" t="s">
        <v>79</v>
      </c>
      <c r="M12" s="2401" t="s">
        <v>79</v>
      </c>
      <c r="N12" s="2402" t="s">
        <v>79</v>
      </c>
      <c r="O12" s="2403">
        <v>353088.554705386</v>
      </c>
    </row>
    <row r="13" ht="18" customHeight="1" x14ac:dyDescent="0.25">
      <c r="B13" s="2404" t="s">
        <v>2019</v>
      </c>
      <c r="C13" s="2400">
        <v>207037.74465262704</v>
      </c>
      <c r="D13" s="2401">
        <v>0.8687673952800001</v>
      </c>
      <c r="E13" s="2401">
        <v>3.063530343</v>
      </c>
      <c r="F13" s="49"/>
      <c r="G13" s="49"/>
      <c r="H13" s="49"/>
      <c r="I13" s="49"/>
      <c r="J13" s="49"/>
      <c r="K13" s="2401" t="s">
        <v>82</v>
      </c>
      <c r="L13" s="2401" t="s">
        <v>82</v>
      </c>
      <c r="M13" s="2401" t="s">
        <v>82</v>
      </c>
      <c r="N13" s="2402" t="s">
        <v>82</v>
      </c>
      <c r="O13" s="2405">
        <v>207873.90568058987</v>
      </c>
    </row>
    <row r="14" ht="18" customHeight="1" x14ac:dyDescent="0.25">
      <c r="B14" s="2404" t="s">
        <v>2020</v>
      </c>
      <c r="C14" s="2400">
        <v>47480.67627543605</v>
      </c>
      <c r="D14" s="2406">
        <v>4.13110535</v>
      </c>
      <c r="E14" s="2406">
        <v>0.6023636525000001</v>
      </c>
      <c r="F14" s="518"/>
      <c r="G14" s="518"/>
      <c r="H14" s="518"/>
      <c r="I14" s="518"/>
      <c r="J14" s="49"/>
      <c r="K14" s="2406" t="s">
        <v>82</v>
      </c>
      <c r="L14" s="2406" t="s">
        <v>82</v>
      </c>
      <c r="M14" s="2406" t="s">
        <v>82</v>
      </c>
      <c r="N14" s="2407" t="s">
        <v>82</v>
      </c>
      <c r="O14" s="2408">
        <v>47755.97359314855</v>
      </c>
    </row>
    <row r="15" ht="18" customHeight="1" x14ac:dyDescent="0.25">
      <c r="B15" s="2404" t="s">
        <v>2021</v>
      </c>
      <c r="C15" s="2400">
        <v>21264.686930114065</v>
      </c>
      <c r="D15" s="2401">
        <v>6.598085309423017</v>
      </c>
      <c r="E15" s="2401">
        <v>1.0383967236820912</v>
      </c>
      <c r="F15" s="49"/>
      <c r="G15" s="49"/>
      <c r="H15" s="49"/>
      <c r="I15" s="49"/>
      <c r="J15" s="49"/>
      <c r="K15" s="2401" t="s">
        <v>79</v>
      </c>
      <c r="L15" s="2401" t="s">
        <v>79</v>
      </c>
      <c r="M15" s="2401" t="s">
        <v>79</v>
      </c>
      <c r="N15" s="2402" t="s">
        <v>79</v>
      </c>
      <c r="O15" s="2405">
        <v>21724.608450553664</v>
      </c>
    </row>
    <row r="16" ht="18" customHeight="1" x14ac:dyDescent="0.25">
      <c r="B16" s="2404" t="s">
        <v>2022</v>
      </c>
      <c r="C16" s="2400">
        <v>69637.69762053678</v>
      </c>
      <c r="D16" s="2401">
        <v>184.64791945149076</v>
      </c>
      <c r="E16" s="2401">
        <v>3.4951985506239533</v>
      </c>
      <c r="F16" s="49"/>
      <c r="G16" s="49"/>
      <c r="H16" s="49"/>
      <c r="I16" s="49"/>
      <c r="J16" s="49"/>
      <c r="K16" s="2401" t="s">
        <v>82</v>
      </c>
      <c r="L16" s="2401" t="s">
        <v>82</v>
      </c>
      <c r="M16" s="2401" t="s">
        <v>82</v>
      </c>
      <c r="N16" s="2402" t="s">
        <v>82</v>
      </c>
      <c r="O16" s="2405">
        <v>75734.06698109387</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2693.2470454113623</v>
      </c>
      <c r="D18" s="2401">
        <v>720.2695741152858</v>
      </c>
      <c r="E18" s="2401">
        <v>0.0006804860671914224</v>
      </c>
      <c r="F18" s="49"/>
      <c r="G18" s="49"/>
      <c r="H18" s="49"/>
      <c r="I18" s="49"/>
      <c r="J18" s="49"/>
      <c r="K18" s="2401" t="s">
        <v>98</v>
      </c>
      <c r="L18" s="2401" t="s">
        <v>98</v>
      </c>
      <c r="M18" s="2401" t="s">
        <v>98</v>
      </c>
      <c r="N18" s="2402" t="s">
        <v>98</v>
      </c>
      <c r="O18" s="2405">
        <v>22860.975449447167</v>
      </c>
    </row>
    <row r="19" ht="18" customHeight="1" x14ac:dyDescent="0.25">
      <c r="B19" s="2404" t="s">
        <v>2024</v>
      </c>
      <c r="C19" s="2409">
        <v>2644.4106623476605</v>
      </c>
      <c r="D19" s="2410">
        <v>690.755998769</v>
      </c>
      <c r="E19" s="2401" t="s">
        <v>98</v>
      </c>
      <c r="F19" s="49"/>
      <c r="G19" s="49"/>
      <c r="H19" s="49"/>
      <c r="I19" s="49"/>
      <c r="J19" s="49"/>
      <c r="K19" s="2401" t="s">
        <v>98</v>
      </c>
      <c r="L19" s="2401" t="s">
        <v>98</v>
      </c>
      <c r="M19" s="2401" t="s">
        <v>98</v>
      </c>
      <c r="N19" s="2402" t="s">
        <v>98</v>
      </c>
      <c r="O19" s="2405">
        <v>21985.578627879662</v>
      </c>
    </row>
    <row r="20" ht="18" customHeight="1" x14ac:dyDescent="0.25">
      <c r="B20" s="2411" t="s">
        <v>2025</v>
      </c>
      <c r="C20" s="2409">
        <v>48.836383063701966</v>
      </c>
      <c r="D20" s="2412">
        <v>29.513575346285783</v>
      </c>
      <c r="E20" s="2401">
        <v>0.0006804860671914224</v>
      </c>
      <c r="F20" s="518"/>
      <c r="G20" s="518"/>
      <c r="H20" s="518"/>
      <c r="I20" s="518"/>
      <c r="J20" s="49"/>
      <c r="K20" s="2406" t="s">
        <v>98</v>
      </c>
      <c r="L20" s="2406" t="s">
        <v>98</v>
      </c>
      <c r="M20" s="2406" t="s">
        <v>98</v>
      </c>
      <c r="N20" s="2407" t="s">
        <v>98</v>
      </c>
      <c r="O20" s="2408">
        <v>875.3968215675096</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15102.575491668966</v>
      </c>
      <c r="D22" s="2418">
        <v>1.7756417740000003</v>
      </c>
      <c r="E22" s="2394">
        <v>12.26217516649402</v>
      </c>
      <c r="F22" s="2394" t="s">
        <v>82</v>
      </c>
      <c r="G22" s="2394">
        <v>130.15561398</v>
      </c>
      <c r="H22" s="2394" t="s">
        <v>82</v>
      </c>
      <c r="I22" s="2394" t="s">
        <v>82</v>
      </c>
      <c r="J22" s="2394" t="s">
        <v>82</v>
      </c>
      <c r="K22" s="2394" t="s">
        <v>79</v>
      </c>
      <c r="L22" s="2394" t="s">
        <v>79</v>
      </c>
      <c r="M22" s="2394" t="s">
        <v>79</v>
      </c>
      <c r="N22" s="2397" t="s">
        <v>79</v>
      </c>
      <c r="O22" s="2398">
        <v>18531.925494441883</v>
      </c>
    </row>
    <row r="23" ht="18" customHeight="1" x14ac:dyDescent="0.25">
      <c r="B23" s="2399" t="s">
        <v>2028</v>
      </c>
      <c r="C23" s="2409">
        <v>8098.374518387733</v>
      </c>
      <c r="D23" s="2410" t="s">
        <v>98</v>
      </c>
      <c r="E23" s="2401" t="s">
        <v>98</v>
      </c>
      <c r="F23" s="199"/>
      <c r="G23" s="199"/>
      <c r="H23" s="199"/>
      <c r="I23" s="199"/>
      <c r="J23" s="49"/>
      <c r="K23" s="2419" t="s">
        <v>98</v>
      </c>
      <c r="L23" s="2419" t="s">
        <v>98</v>
      </c>
      <c r="M23" s="2419" t="s">
        <v>98</v>
      </c>
      <c r="N23" s="2420" t="s">
        <v>98</v>
      </c>
      <c r="O23" s="2403">
        <v>8098.374518387733</v>
      </c>
    </row>
    <row r="24" ht="18" customHeight="1" x14ac:dyDescent="0.25">
      <c r="B24" s="2399" t="s">
        <v>882</v>
      </c>
      <c r="C24" s="2409">
        <v>3467.627504743375</v>
      </c>
      <c r="D24" s="2410">
        <v>1.1985658140000002</v>
      </c>
      <c r="E24" s="2401">
        <v>11.85169306</v>
      </c>
      <c r="F24" s="2401" t="s">
        <v>82</v>
      </c>
      <c r="G24" s="2401" t="s">
        <v>82</v>
      </c>
      <c r="H24" s="2401" t="s">
        <v>82</v>
      </c>
      <c r="I24" s="2401" t="s">
        <v>82</v>
      </c>
      <c r="J24" s="2421" t="s">
        <v>82</v>
      </c>
      <c r="K24" s="2401" t="s">
        <v>79</v>
      </c>
      <c r="L24" s="2401" t="s">
        <v>79</v>
      </c>
      <c r="M24" s="2401" t="s">
        <v>79</v>
      </c>
      <c r="N24" s="2402" t="s">
        <v>79</v>
      </c>
      <c r="O24" s="2405">
        <v>6641.886008435375</v>
      </c>
    </row>
    <row r="25" ht="18" customHeight="1" x14ac:dyDescent="0.25">
      <c r="B25" s="2399" t="s">
        <v>635</v>
      </c>
      <c r="C25" s="2409">
        <v>3395.0694685378558</v>
      </c>
      <c r="D25" s="2410">
        <v>0.5770759600000002</v>
      </c>
      <c r="E25" s="2401" t="s">
        <v>82</v>
      </c>
      <c r="F25" s="2401" t="s">
        <v>82</v>
      </c>
      <c r="G25" s="2401">
        <v>130.15561398</v>
      </c>
      <c r="H25" s="2401" t="s">
        <v>82</v>
      </c>
      <c r="I25" s="2401" t="s">
        <v>82</v>
      </c>
      <c r="J25" s="2401" t="s">
        <v>82</v>
      </c>
      <c r="K25" s="2401" t="s">
        <v>79</v>
      </c>
      <c r="L25" s="2401" t="s">
        <v>79</v>
      </c>
      <c r="M25" s="2401" t="s">
        <v>79</v>
      </c>
      <c r="N25" s="2402" t="s">
        <v>79</v>
      </c>
      <c r="O25" s="2405">
        <v>3541.383209397856</v>
      </c>
    </row>
    <row r="26" ht="18" customHeight="1" x14ac:dyDescent="0.25">
      <c r="B26" s="2399" t="s">
        <v>2029</v>
      </c>
      <c r="C26" s="2409">
        <v>141.50400000000002</v>
      </c>
      <c r="D26" s="2422" t="s">
        <v>79</v>
      </c>
      <c r="E26" s="2421" t="s">
        <v>79</v>
      </c>
      <c r="F26" s="49"/>
      <c r="G26" s="49"/>
      <c r="H26" s="49"/>
      <c r="I26" s="49"/>
      <c r="J26" s="49"/>
      <c r="K26" s="2401" t="s">
        <v>98</v>
      </c>
      <c r="L26" s="2401" t="s">
        <v>98</v>
      </c>
      <c r="M26" s="2401" t="s">
        <v>98</v>
      </c>
      <c r="N26" s="2402" t="s">
        <v>98</v>
      </c>
      <c r="O26" s="2405">
        <v>141.50400000000002</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t="s">
        <v>82</v>
      </c>
      <c r="G28" s="2406" t="s">
        <v>82</v>
      </c>
      <c r="H28" s="2406" t="s">
        <v>82</v>
      </c>
      <c r="I28" s="2406" t="s">
        <v>82</v>
      </c>
      <c r="J28" s="2421" t="s">
        <v>82</v>
      </c>
      <c r="K28" s="518"/>
      <c r="L28" s="518"/>
      <c r="M28" s="518"/>
      <c r="N28" s="1449"/>
      <c r="O28" s="2408" t="s">
        <v>82</v>
      </c>
    </row>
    <row r="29" ht="18" customHeight="1" x14ac:dyDescent="0.25">
      <c r="B29" s="2399" t="s">
        <v>660</v>
      </c>
      <c r="C29" s="2423" t="s">
        <v>82</v>
      </c>
      <c r="D29" s="2424" t="s">
        <v>82</v>
      </c>
      <c r="E29" s="2425">
        <v>0.41048210649401956</v>
      </c>
      <c r="F29" s="2406" t="s">
        <v>82</v>
      </c>
      <c r="G29" s="2406" t="s">
        <v>82</v>
      </c>
      <c r="H29" s="2406" t="s">
        <v>82</v>
      </c>
      <c r="I29" s="2406" t="s">
        <v>82</v>
      </c>
      <c r="J29" s="2421" t="s">
        <v>82</v>
      </c>
      <c r="K29" s="2425" t="s">
        <v>82</v>
      </c>
      <c r="L29" s="2425" t="s">
        <v>82</v>
      </c>
      <c r="M29" s="2425" t="s">
        <v>82</v>
      </c>
      <c r="N29" s="2426" t="s">
        <v>82</v>
      </c>
      <c r="O29" s="2408">
        <v>108.77775822091519</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1695.1926062879945</v>
      </c>
      <c r="D31" s="2436">
        <v>675.3003492119988</v>
      </c>
      <c r="E31" s="2437">
        <v>63.46368395754645</v>
      </c>
      <c r="F31" s="2438"/>
      <c r="G31" s="2438"/>
      <c r="H31" s="2438"/>
      <c r="I31" s="2438"/>
      <c r="J31" s="2438"/>
      <c r="K31" s="2439" t="s">
        <v>79</v>
      </c>
      <c r="L31" s="2439" t="s">
        <v>79</v>
      </c>
      <c r="M31" s="2439" t="s">
        <v>79</v>
      </c>
      <c r="N31" s="2440" t="s">
        <v>79</v>
      </c>
      <c r="O31" s="2441">
        <v>37421.47863297377</v>
      </c>
    </row>
    <row r="32" ht="18" customHeight="1" x14ac:dyDescent="0.25">
      <c r="B32" s="2442" t="s">
        <v>2034</v>
      </c>
      <c r="C32" s="872"/>
      <c r="D32" s="2443">
        <v>601.7456251202536</v>
      </c>
      <c r="E32" s="199"/>
      <c r="F32" s="1512"/>
      <c r="G32" s="1512"/>
      <c r="H32" s="725"/>
      <c r="I32" s="1512"/>
      <c r="J32" s="725"/>
      <c r="K32" s="199"/>
      <c r="L32" s="199"/>
      <c r="M32" s="199"/>
      <c r="N32" s="734"/>
      <c r="O32" s="2403">
        <v>16848.8775033671</v>
      </c>
    </row>
    <row r="33" ht="18" customHeight="1" x14ac:dyDescent="0.25">
      <c r="B33" s="2442" t="s">
        <v>2035</v>
      </c>
      <c r="C33" s="872"/>
      <c r="D33" s="2410">
        <v>72.74460746583493</v>
      </c>
      <c r="E33" s="2410">
        <v>11.344341849107545</v>
      </c>
      <c r="F33" s="1512"/>
      <c r="G33" s="1512"/>
      <c r="H33" s="1512"/>
      <c r="I33" s="1512"/>
      <c r="J33" s="1512"/>
      <c r="K33" s="49"/>
      <c r="L33" s="49"/>
      <c r="M33" s="2444" t="s">
        <v>98</v>
      </c>
      <c r="N33" s="711"/>
      <c r="O33" s="2405">
        <v>5043.099599056877</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52.08026140398644</v>
      </c>
      <c r="F35" s="1512"/>
      <c r="G35" s="1512"/>
      <c r="H35" s="1512"/>
      <c r="I35" s="1512"/>
      <c r="J35" s="1512"/>
      <c r="K35" s="2444" t="s">
        <v>98</v>
      </c>
      <c r="L35" s="2444" t="s">
        <v>98</v>
      </c>
      <c r="M35" s="2444" t="s">
        <v>98</v>
      </c>
      <c r="N35" s="711"/>
      <c r="O35" s="2405">
        <v>13801.269272056406</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0.8101166259101196</v>
      </c>
      <c r="E37" s="2410">
        <v>0.03908070445246716</v>
      </c>
      <c r="F37" s="1512"/>
      <c r="G37" s="1512"/>
      <c r="H37" s="1512"/>
      <c r="I37" s="1512"/>
      <c r="J37" s="1512"/>
      <c r="K37" s="2444" t="s">
        <v>98</v>
      </c>
      <c r="L37" s="2444" t="s">
        <v>98</v>
      </c>
      <c r="M37" s="2444" t="s">
        <v>98</v>
      </c>
      <c r="N37" s="2446" t="s">
        <v>98</v>
      </c>
      <c r="O37" s="2405">
        <v>33.03965220538715</v>
      </c>
    </row>
    <row r="38" ht="18" customHeight="1" x14ac:dyDescent="0.25">
      <c r="B38" s="2447" t="s">
        <v>996</v>
      </c>
      <c r="C38" s="2423">
        <v>1305.478320573709</v>
      </c>
      <c r="D38" s="2448"/>
      <c r="E38" s="2448"/>
      <c r="F38" s="2415"/>
      <c r="G38" s="2415"/>
      <c r="H38" s="2415"/>
      <c r="I38" s="2415"/>
      <c r="J38" s="2415"/>
      <c r="K38" s="49"/>
      <c r="L38" s="49"/>
      <c r="M38" s="49"/>
      <c r="N38" s="1449"/>
      <c r="O38" s="2408">
        <v>1305.478320573709</v>
      </c>
    </row>
    <row r="39" ht="18" customHeight="1" x14ac:dyDescent="0.25">
      <c r="B39" s="2447" t="s">
        <v>997</v>
      </c>
      <c r="C39" s="2449">
        <v>226.2857142857143</v>
      </c>
      <c r="D39" s="2448"/>
      <c r="E39" s="2448"/>
      <c r="F39" s="2415"/>
      <c r="G39" s="2415"/>
      <c r="H39" s="2415"/>
      <c r="I39" s="2415"/>
      <c r="J39" s="2415"/>
      <c r="K39" s="49"/>
      <c r="L39" s="49"/>
      <c r="M39" s="49"/>
      <c r="N39" s="1449"/>
      <c r="O39" s="2408">
        <v>226.2857142857143</v>
      </c>
    </row>
    <row r="40" ht="18" customHeight="1" x14ac:dyDescent="0.25">
      <c r="B40" s="2447" t="s">
        <v>2040</v>
      </c>
      <c r="C40" s="2449">
        <v>163.42857142857142</v>
      </c>
      <c r="D40" s="2448"/>
      <c r="E40" s="2448"/>
      <c r="F40" s="2415"/>
      <c r="G40" s="2415"/>
      <c r="H40" s="2415"/>
      <c r="I40" s="2415"/>
      <c r="J40" s="2415"/>
      <c r="K40" s="49"/>
      <c r="L40" s="49"/>
      <c r="M40" s="49"/>
      <c r="N40" s="1449"/>
      <c r="O40" s="2408">
        <v>163.42857142857142</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-26836.62232010969</v>
      </c>
      <c r="D42" s="2418">
        <v>2.0871310643692147</v>
      </c>
      <c r="E42" s="2394">
        <v>4.980506709258428</v>
      </c>
      <c r="F42" s="2438"/>
      <c r="G42" s="2438"/>
      <c r="H42" s="2438"/>
      <c r="I42" s="2438"/>
      <c r="J42" s="2438"/>
      <c r="K42" s="2453" t="s">
        <v>79</v>
      </c>
      <c r="L42" s="2453" t="s">
        <v>79</v>
      </c>
      <c r="M42" s="2454" t="s">
        <v>79</v>
      </c>
      <c r="N42" s="2455" t="s">
        <v>98</v>
      </c>
      <c r="O42" s="2398">
        <v>-25458.34837235387</v>
      </c>
    </row>
    <row r="43" ht="18" customHeight="1" x14ac:dyDescent="0.25">
      <c r="B43" s="2442" t="s">
        <v>2043</v>
      </c>
      <c r="C43" s="2456">
        <v>-24294.5631886386</v>
      </c>
      <c r="D43" s="2457">
        <v>1.8131336603692148</v>
      </c>
      <c r="E43" s="2458">
        <v>0.532160989498261</v>
      </c>
      <c r="F43" s="2415"/>
      <c r="G43" s="2415"/>
      <c r="H43" s="2415"/>
      <c r="I43" s="2415"/>
      <c r="J43" s="2415"/>
      <c r="K43" s="2444" t="s">
        <v>98</v>
      </c>
      <c r="L43" s="2444" t="s">
        <v>98</v>
      </c>
      <c r="M43" s="2459" t="s">
        <v>98</v>
      </c>
      <c r="N43" s="2460"/>
      <c r="O43" s="2461">
        <v>-24102.772783931225</v>
      </c>
    </row>
    <row r="44" ht="18" customHeight="1" x14ac:dyDescent="0.25">
      <c r="B44" s="2442" t="s">
        <v>2044</v>
      </c>
      <c r="C44" s="2456">
        <v>-5143.138520631581</v>
      </c>
      <c r="D44" s="2462" t="s">
        <v>79</v>
      </c>
      <c r="E44" s="2462">
        <v>0.06992299458232124</v>
      </c>
      <c r="F44" s="1512"/>
      <c r="G44" s="1512"/>
      <c r="H44" s="1512"/>
      <c r="I44" s="1512"/>
      <c r="J44" s="1512"/>
      <c r="K44" s="2444" t="s">
        <v>98</v>
      </c>
      <c r="L44" s="2444" t="s">
        <v>98</v>
      </c>
      <c r="M44" s="2444" t="s">
        <v>98</v>
      </c>
      <c r="N44" s="2463"/>
      <c r="O44" s="2405">
        <v>-5124.6089270672655</v>
      </c>
    </row>
    <row r="45" ht="18" customHeight="1" x14ac:dyDescent="0.25">
      <c r="B45" s="2442" t="s">
        <v>2045</v>
      </c>
      <c r="C45" s="2456">
        <v>391.62946755506744</v>
      </c>
      <c r="D45" s="2462">
        <v>0.273997404</v>
      </c>
      <c r="E45" s="2462">
        <v>0.015157303200000003</v>
      </c>
      <c r="F45" s="1512"/>
      <c r="G45" s="1512"/>
      <c r="H45" s="1512"/>
      <c r="I45" s="1512"/>
      <c r="J45" s="1512"/>
      <c r="K45" s="2444" t="s">
        <v>98</v>
      </c>
      <c r="L45" s="2444" t="s">
        <v>98</v>
      </c>
      <c r="M45" s="2444" t="s">
        <v>98</v>
      </c>
      <c r="N45" s="2463"/>
      <c r="O45" s="2405">
        <v>403.3180802150674</v>
      </c>
    </row>
    <row r="46" ht="18" customHeight="1" x14ac:dyDescent="0.25">
      <c r="B46" s="2442" t="s">
        <v>2046</v>
      </c>
      <c r="C46" s="2456">
        <v>617.6375333333896</v>
      </c>
      <c r="D46" s="2462" t="s">
        <v>79</v>
      </c>
      <c r="E46" s="2462">
        <v>0.03193023114285714</v>
      </c>
      <c r="F46" s="1512"/>
      <c r="G46" s="1512"/>
      <c r="H46" s="1512"/>
      <c r="I46" s="1512"/>
      <c r="J46" s="1512"/>
      <c r="K46" s="2444" t="s">
        <v>98</v>
      </c>
      <c r="L46" s="2444" t="s">
        <v>98</v>
      </c>
      <c r="M46" s="2444" t="s">
        <v>98</v>
      </c>
      <c r="N46" s="2463"/>
      <c r="O46" s="2405">
        <v>626.0990445862467</v>
      </c>
    </row>
    <row r="47" ht="18" customHeight="1" x14ac:dyDescent="0.25">
      <c r="B47" s="2442" t="s">
        <v>2047</v>
      </c>
      <c r="C47" s="2456">
        <v>2514.378834929996</v>
      </c>
      <c r="D47" s="2462" t="s">
        <v>82</v>
      </c>
      <c r="E47" s="2464">
        <v>2.425765200997104</v>
      </c>
      <c r="F47" s="1512"/>
      <c r="G47" s="1512"/>
      <c r="H47" s="1512"/>
      <c r="I47" s="1512"/>
      <c r="J47" s="1512"/>
      <c r="K47" s="2444" t="s">
        <v>98</v>
      </c>
      <c r="L47" s="2444" t="s">
        <v>98</v>
      </c>
      <c r="M47" s="2444" t="s">
        <v>98</v>
      </c>
      <c r="N47" s="711"/>
      <c r="O47" s="2405">
        <v>3157.206613194229</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-922.5664466579645</v>
      </c>
      <c r="D49" s="2415"/>
      <c r="E49" s="2415"/>
      <c r="F49" s="2415"/>
      <c r="G49" s="2415"/>
      <c r="H49" s="2415"/>
      <c r="I49" s="2415"/>
      <c r="J49" s="2415"/>
      <c r="K49" s="2415"/>
      <c r="L49" s="2415"/>
      <c r="M49" s="2415"/>
      <c r="N49" s="2468"/>
      <c r="O49" s="2408">
        <v>-922.5664466579645</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628.4512856414804</v>
      </c>
      <c r="E51" s="2437">
        <v>2.045978612938358</v>
      </c>
      <c r="F51" s="2438"/>
      <c r="G51" s="2438"/>
      <c r="H51" s="2438"/>
      <c r="I51" s="2438"/>
      <c r="J51" s="2438"/>
      <c r="K51" s="2439" t="s">
        <v>79</v>
      </c>
      <c r="L51" s="2439" t="s">
        <v>79</v>
      </c>
      <c r="M51" s="2439" t="s">
        <v>79</v>
      </c>
      <c r="N51" s="2440" t="s">
        <v>79</v>
      </c>
      <c r="O51" s="2474">
        <v>18138.820330390114</v>
      </c>
    </row>
    <row r="52" ht="18" customHeight="1" x14ac:dyDescent="0.25">
      <c r="B52" s="2475" t="s">
        <v>2052</v>
      </c>
      <c r="C52" s="2445"/>
      <c r="D52" s="2436">
        <v>502.2592687283236</v>
      </c>
      <c r="E52" s="199"/>
      <c r="F52" s="2438"/>
      <c r="G52" s="2438"/>
      <c r="H52" s="2438"/>
      <c r="I52" s="2438"/>
      <c r="J52" s="2438"/>
      <c r="K52" s="2439" t="s">
        <v>98</v>
      </c>
      <c r="L52" s="2439" t="s">
        <v>98</v>
      </c>
      <c r="M52" s="2439" t="s">
        <v>98</v>
      </c>
      <c r="N52" s="734"/>
      <c r="O52" s="2476">
        <v>14063.259524393061</v>
      </c>
    </row>
    <row r="53" ht="18" customHeight="1" x14ac:dyDescent="0.25">
      <c r="B53" s="2442" t="s">
        <v>2053</v>
      </c>
      <c r="C53" s="2445"/>
      <c r="D53" s="2443">
        <v>1.1468402502633268</v>
      </c>
      <c r="E53" s="2419">
        <v>0.06881041501579961</v>
      </c>
      <c r="F53" s="1512"/>
      <c r="G53" s="1512"/>
      <c r="H53" s="1512"/>
      <c r="I53" s="1512"/>
      <c r="J53" s="1512"/>
      <c r="K53" s="2444" t="s">
        <v>79</v>
      </c>
      <c r="L53" s="2444" t="s">
        <v>79</v>
      </c>
      <c r="M53" s="2444" t="s">
        <v>79</v>
      </c>
      <c r="N53" s="734"/>
      <c r="O53" s="2403">
        <v>50.346286986560045</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125.04517666289344</v>
      </c>
      <c r="E55" s="2410">
        <v>1.9771681979225586</v>
      </c>
      <c r="F55" s="1512"/>
      <c r="G55" s="1512"/>
      <c r="H55" s="1512"/>
      <c r="I55" s="1512"/>
      <c r="J55" s="1512"/>
      <c r="K55" s="2444" t="s">
        <v>98</v>
      </c>
      <c r="L55" s="2444" t="s">
        <v>98</v>
      </c>
      <c r="M55" s="2444" t="s">
        <v>98</v>
      </c>
      <c r="N55" s="734"/>
      <c r="O55" s="2477">
        <v>4025.2145190104943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1142.6628310805672</v>
      </c>
      <c r="D60" s="2401">
        <v>0.04449130413343054</v>
      </c>
      <c r="E60" s="2401">
        <v>0.03125761653372215</v>
      </c>
      <c r="F60" s="49"/>
      <c r="G60" s="49"/>
      <c r="H60" s="49"/>
      <c r="I60" s="49"/>
      <c r="J60" s="49"/>
      <c r="K60" s="2401" t="s">
        <v>98</v>
      </c>
      <c r="L60" s="2401" t="s">
        <v>98</v>
      </c>
      <c r="M60" s="2401" t="s">
        <v>98</v>
      </c>
      <c r="N60" s="2402" t="s">
        <v>98</v>
      </c>
      <c r="O60" s="2405">
        <v>1152.1918559777396</v>
      </c>
    </row>
    <row r="61" ht="18" customHeight="1" x14ac:dyDescent="0.25">
      <c r="B61" s="2404" t="s">
        <v>125</v>
      </c>
      <c r="C61" s="2409">
        <v>714.0138910805671</v>
      </c>
      <c r="D61" s="2419">
        <v>0.004993104133430539</v>
      </c>
      <c r="E61" s="2419">
        <v>0.019972416533722157</v>
      </c>
      <c r="F61" s="49"/>
      <c r="G61" s="49"/>
      <c r="H61" s="49"/>
      <c r="I61" s="49"/>
      <c r="J61" s="199"/>
      <c r="K61" s="2419" t="s">
        <v>98</v>
      </c>
      <c r="L61" s="2419" t="s">
        <v>98</v>
      </c>
      <c r="M61" s="2419" t="s">
        <v>98</v>
      </c>
      <c r="N61" s="2420" t="s">
        <v>98</v>
      </c>
      <c r="O61" s="2403">
        <v>719.4463883777395</v>
      </c>
    </row>
    <row r="62" ht="18" customHeight="1" x14ac:dyDescent="0.25">
      <c r="B62" s="2404" t="s">
        <v>2059</v>
      </c>
      <c r="C62" s="2409">
        <v>428.64894000000004</v>
      </c>
      <c r="D62" s="2401">
        <v>0.0394982</v>
      </c>
      <c r="E62" s="2401">
        <v>0.011285199999999999</v>
      </c>
      <c r="F62" s="49"/>
      <c r="G62" s="49"/>
      <c r="H62" s="49"/>
      <c r="I62" s="49"/>
      <c r="J62" s="49"/>
      <c r="K62" s="2401" t="s">
        <v>98</v>
      </c>
      <c r="L62" s="2401" t="s">
        <v>98</v>
      </c>
      <c r="M62" s="2401" t="s">
        <v>98</v>
      </c>
      <c r="N62" s="2402" t="s">
        <v>98</v>
      </c>
      <c r="O62" s="2405">
        <v>432.74546760000004</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17805.1132</v>
      </c>
      <c r="D64" s="291"/>
      <c r="E64" s="291"/>
      <c r="F64" s="518"/>
      <c r="G64" s="518"/>
      <c r="H64" s="518"/>
      <c r="I64" s="518"/>
      <c r="J64" s="291"/>
      <c r="K64" s="291"/>
      <c r="L64" s="291"/>
      <c r="M64" s="291"/>
      <c r="N64" s="2460"/>
      <c r="O64" s="2461">
        <v>17805.1132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12668.208876591434</v>
      </c>
      <c r="D66" s="518"/>
      <c r="E66" s="518"/>
      <c r="F66" s="279"/>
      <c r="G66" s="518"/>
      <c r="H66" s="518"/>
      <c r="I66" s="518"/>
      <c r="J66" s="518"/>
      <c r="K66" s="518"/>
      <c r="L66" s="518"/>
      <c r="M66" s="518"/>
      <c r="N66" s="1449"/>
      <c r="O66" s="2408">
        <v>12668.208876591434</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364.2404615682101</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338075.1983019726</v>
      </c>
      <c r="D10" s="2388">
        <v>62275.636060773184</v>
      </c>
      <c r="E10" s="2388">
        <v>24102.41626355928</v>
      </c>
      <c r="F10" s="2388" t="s">
        <v>82</v>
      </c>
      <c r="G10" s="2388">
        <v>130.15561398</v>
      </c>
      <c r="H10" s="2388" t="s">
        <v>82</v>
      </c>
      <c r="I10" s="2515" t="s">
        <v>82</v>
      </c>
      <c r="J10" s="2515" t="s">
        <v>82</v>
      </c>
      <c r="K10" s="2390">
        <v>424583.4062402851</v>
      </c>
      <c r="M10" s="1569"/>
    </row>
    <row r="11" ht="18" customHeight="1" x14ac:dyDescent="0.2">
      <c r="B11" s="2516" t="s">
        <v>2017</v>
      </c>
      <c r="C11" s="2453">
        <v>348114.0525241253</v>
      </c>
      <c r="D11" s="2453">
        <v>25662.432645401426</v>
      </c>
      <c r="E11" s="2453">
        <v>2173.0449853064074</v>
      </c>
      <c r="F11" s="2395"/>
      <c r="G11" s="2395"/>
      <c r="H11" s="2517"/>
      <c r="I11" s="2517"/>
      <c r="J11" s="2518"/>
      <c r="K11" s="2519">
        <v>375949.53015483316</v>
      </c>
      <c r="L11" s="135"/>
    </row>
    <row r="12" ht="18" customHeight="1" x14ac:dyDescent="0.2">
      <c r="B12" s="2520" t="s">
        <v>153</v>
      </c>
      <c r="C12" s="2444">
        <v>345420.80547871394</v>
      </c>
      <c r="D12" s="2444">
        <v>5494.884570173425</v>
      </c>
      <c r="E12" s="2444">
        <v>2172.8646564986016</v>
      </c>
      <c r="F12" s="49"/>
      <c r="G12" s="49"/>
      <c r="H12" s="49"/>
      <c r="I12" s="1300"/>
      <c r="J12" s="1300"/>
      <c r="K12" s="2521">
        <v>353088.554705386</v>
      </c>
      <c r="L12" s="135"/>
    </row>
    <row r="13" ht="18" customHeight="1" x14ac:dyDescent="0.2">
      <c r="B13" s="2522" t="s">
        <v>2019</v>
      </c>
      <c r="C13" s="2444">
        <v>207037.74465262704</v>
      </c>
      <c r="D13" s="2444">
        <v>24.325487067840005</v>
      </c>
      <c r="E13" s="2444">
        <v>811.835540895</v>
      </c>
      <c r="F13" s="49"/>
      <c r="G13" s="49"/>
      <c r="H13" s="49"/>
      <c r="I13" s="1300"/>
      <c r="J13" s="1300"/>
      <c r="K13" s="2521">
        <v>207873.90568058987</v>
      </c>
      <c r="L13" s="135"/>
    </row>
    <row r="14" ht="18" customHeight="1" x14ac:dyDescent="0.2">
      <c r="B14" s="2522" t="s">
        <v>2079</v>
      </c>
      <c r="C14" s="2444">
        <v>47480.67627543605</v>
      </c>
      <c r="D14" s="2444">
        <v>115.67094980000002</v>
      </c>
      <c r="E14" s="2444">
        <v>159.62636791250003</v>
      </c>
      <c r="F14" s="49"/>
      <c r="G14" s="49"/>
      <c r="H14" s="49"/>
      <c r="I14" s="1300"/>
      <c r="J14" s="1300"/>
      <c r="K14" s="2521">
        <v>47755.97359314855</v>
      </c>
      <c r="L14" s="135"/>
    </row>
    <row r="15" ht="18" customHeight="1" x14ac:dyDescent="0.2">
      <c r="B15" s="2522" t="s">
        <v>2021</v>
      </c>
      <c r="C15" s="2444">
        <v>21264.686930114065</v>
      </c>
      <c r="D15" s="2444">
        <v>184.74638866384447</v>
      </c>
      <c r="E15" s="2444">
        <v>275.17513177575415</v>
      </c>
      <c r="F15" s="49"/>
      <c r="G15" s="49"/>
      <c r="H15" s="49"/>
      <c r="I15" s="1300"/>
      <c r="J15" s="1300"/>
      <c r="K15" s="2521">
        <v>21724.608450553664</v>
      </c>
      <c r="L15" s="135"/>
    </row>
    <row r="16" ht="18" customHeight="1" x14ac:dyDescent="0.2">
      <c r="B16" s="2522" t="s">
        <v>2022</v>
      </c>
      <c r="C16" s="2444">
        <v>69637.69762053678</v>
      </c>
      <c r="D16" s="2444">
        <v>5170.141744641742</v>
      </c>
      <c r="E16" s="2444">
        <v>926.2276159153477</v>
      </c>
      <c r="F16" s="49"/>
      <c r="G16" s="49"/>
      <c r="H16" s="49"/>
      <c r="I16" s="1300"/>
      <c r="J16" s="1300"/>
      <c r="K16" s="2521">
        <v>75734.06698109387</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2693.2470454113623</v>
      </c>
      <c r="D18" s="2444">
        <v>20167.548075228002</v>
      </c>
      <c r="E18" s="2444">
        <v>0.1803288078057269</v>
      </c>
      <c r="F18" s="49"/>
      <c r="G18" s="49"/>
      <c r="H18" s="49"/>
      <c r="I18" s="1300"/>
      <c r="J18" s="1300"/>
      <c r="K18" s="2521">
        <v>22860.975449447167</v>
      </c>
      <c r="L18" s="135"/>
    </row>
    <row r="19" ht="18" customHeight="1" x14ac:dyDescent="0.2">
      <c r="B19" s="2522" t="s">
        <v>2024</v>
      </c>
      <c r="C19" s="2444">
        <v>2644.4106623476605</v>
      </c>
      <c r="D19" s="2444">
        <v>19341.167965532</v>
      </c>
      <c r="E19" s="2444" t="s">
        <v>98</v>
      </c>
      <c r="F19" s="49"/>
      <c r="G19" s="49"/>
      <c r="H19" s="49"/>
      <c r="I19" s="1300"/>
      <c r="J19" s="1300"/>
      <c r="K19" s="2521">
        <v>21985.578627879662</v>
      </c>
      <c r="L19" s="135"/>
    </row>
    <row r="20" ht="18" customHeight="1" x14ac:dyDescent="0.2">
      <c r="B20" s="2523" t="s">
        <v>2025</v>
      </c>
      <c r="C20" s="2444">
        <v>48.836383063701966</v>
      </c>
      <c r="D20" s="2444">
        <v>826.3801096960019</v>
      </c>
      <c r="E20" s="2444">
        <v>0.1803288078057269</v>
      </c>
      <c r="F20" s="49"/>
      <c r="G20" s="49"/>
      <c r="H20" s="49"/>
      <c r="I20" s="1300"/>
      <c r="J20" s="1300"/>
      <c r="K20" s="2521">
        <v>875.3968215675096</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15102.575491668966</v>
      </c>
      <c r="D22" s="2453">
        <v>49.71796967200001</v>
      </c>
      <c r="E22" s="2453">
        <v>3249.476419120915</v>
      </c>
      <c r="F22" s="2453" t="s">
        <v>82</v>
      </c>
      <c r="G22" s="2453">
        <v>130.15561398</v>
      </c>
      <c r="H22" s="2453" t="s">
        <v>82</v>
      </c>
      <c r="I22" s="2453" t="s">
        <v>82</v>
      </c>
      <c r="J22" s="2526" t="s">
        <v>82</v>
      </c>
      <c r="K22" s="2519">
        <v>18531.925494441883</v>
      </c>
      <c r="L22" s="135"/>
    </row>
    <row r="23" ht="18" customHeight="1" x14ac:dyDescent="0.2">
      <c r="B23" s="2527" t="s">
        <v>2028</v>
      </c>
      <c r="C23" s="2444">
        <v>8098.374518387733</v>
      </c>
      <c r="D23" s="2444" t="s">
        <v>98</v>
      </c>
      <c r="E23" s="2444" t="s">
        <v>98</v>
      </c>
      <c r="F23" s="49"/>
      <c r="G23" s="49"/>
      <c r="H23" s="49"/>
      <c r="I23" s="1300"/>
      <c r="J23" s="1300"/>
      <c r="K23" s="2521">
        <v>8098.374518387733</v>
      </c>
      <c r="L23" s="135"/>
    </row>
    <row r="24" ht="18" customHeight="1" x14ac:dyDescent="0.2">
      <c r="B24" s="2527" t="s">
        <v>882</v>
      </c>
      <c r="C24" s="2444">
        <v>3467.627504743375</v>
      </c>
      <c r="D24" s="2444">
        <v>33.559842792000005</v>
      </c>
      <c r="E24" s="2444">
        <v>3140.6986609</v>
      </c>
      <c r="F24" s="2421" t="s">
        <v>82</v>
      </c>
      <c r="G24" s="2421" t="s">
        <v>82</v>
      </c>
      <c r="H24" s="2421" t="s">
        <v>82</v>
      </c>
      <c r="I24" s="2528" t="s">
        <v>82</v>
      </c>
      <c r="J24" s="2528" t="s">
        <v>82</v>
      </c>
      <c r="K24" s="2521">
        <v>6641.886008435375</v>
      </c>
      <c r="L24" s="135"/>
    </row>
    <row r="25" ht="18" customHeight="1" x14ac:dyDescent="0.2">
      <c r="B25" s="2527" t="s">
        <v>635</v>
      </c>
      <c r="C25" s="2444">
        <v>3395.0694685378558</v>
      </c>
      <c r="D25" s="2444">
        <v>16.158126880000005</v>
      </c>
      <c r="E25" s="2444" t="s">
        <v>82</v>
      </c>
      <c r="F25" s="2421" t="s">
        <v>82</v>
      </c>
      <c r="G25" s="2444">
        <v>130.15561398</v>
      </c>
      <c r="H25" s="2444" t="s">
        <v>82</v>
      </c>
      <c r="I25" s="2444" t="s">
        <v>82</v>
      </c>
      <c r="J25" s="2444" t="s">
        <v>82</v>
      </c>
      <c r="K25" s="2521">
        <v>3541.383209397856</v>
      </c>
      <c r="L25" s="135"/>
    </row>
    <row r="26" ht="18" customHeight="1" x14ac:dyDescent="0.2">
      <c r="B26" s="2529" t="s">
        <v>2081</v>
      </c>
      <c r="C26" s="2444">
        <v>141.50400000000002</v>
      </c>
      <c r="D26" s="2421" t="s">
        <v>79</v>
      </c>
      <c r="E26" s="2421" t="s">
        <v>79</v>
      </c>
      <c r="F26" s="49"/>
      <c r="G26" s="49"/>
      <c r="H26" s="49"/>
      <c r="I26" s="1300"/>
      <c r="J26" s="1300"/>
      <c r="K26" s="2521">
        <v>141.50400000000002</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t="s">
        <v>82</v>
      </c>
      <c r="G28" s="2444" t="s">
        <v>82</v>
      </c>
      <c r="H28" s="2444" t="s">
        <v>82</v>
      </c>
      <c r="I28" s="2444" t="s">
        <v>82</v>
      </c>
      <c r="J28" s="2528" t="s">
        <v>82</v>
      </c>
      <c r="K28" s="2521" t="s">
        <v>82</v>
      </c>
      <c r="L28" s="135"/>
    </row>
    <row r="29" ht="18" customHeight="1" x14ac:dyDescent="0.2">
      <c r="B29" s="2529" t="s">
        <v>2084</v>
      </c>
      <c r="C29" s="2444" t="s">
        <v>82</v>
      </c>
      <c r="D29" s="2444" t="s">
        <v>82</v>
      </c>
      <c r="E29" s="2444">
        <v>108.77775822091519</v>
      </c>
      <c r="F29" s="2444" t="s">
        <v>82</v>
      </c>
      <c r="G29" s="2444" t="s">
        <v>82</v>
      </c>
      <c r="H29" s="2444" t="s">
        <v>82</v>
      </c>
      <c r="I29" s="2444" t="s">
        <v>82</v>
      </c>
      <c r="J29" s="2528" t="s">
        <v>82</v>
      </c>
      <c r="K29" s="2521">
        <v>108.77775822091519</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1695.1926062879945</v>
      </c>
      <c r="D31" s="2453">
        <v>18908.409777935965</v>
      </c>
      <c r="E31" s="2453">
        <v>16817.87624874981</v>
      </c>
      <c r="F31" s="2395"/>
      <c r="G31" s="2395"/>
      <c r="H31" s="2395"/>
      <c r="I31" s="2518"/>
      <c r="J31" s="2518"/>
      <c r="K31" s="2519">
        <v>37421.47863297377</v>
      </c>
      <c r="L31" s="135"/>
    </row>
    <row r="32" ht="18" customHeight="1" x14ac:dyDescent="0.2">
      <c r="B32" s="2520" t="s">
        <v>2034</v>
      </c>
      <c r="C32" s="49"/>
      <c r="D32" s="2444">
        <v>16848.8775033671</v>
      </c>
      <c r="E32" s="49"/>
      <c r="F32" s="49"/>
      <c r="G32" s="49"/>
      <c r="H32" s="49"/>
      <c r="I32" s="1300"/>
      <c r="J32" s="1300"/>
      <c r="K32" s="2521">
        <v>16848.8775033671</v>
      </c>
      <c r="L32" s="135"/>
    </row>
    <row r="33" ht="18" customHeight="1" x14ac:dyDescent="0.2">
      <c r="B33" s="2520" t="s">
        <v>2035</v>
      </c>
      <c r="C33" s="49"/>
      <c r="D33" s="2444">
        <v>2036.8490090433781</v>
      </c>
      <c r="E33" s="2444">
        <v>3006.2505900134993</v>
      </c>
      <c r="F33" s="49"/>
      <c r="G33" s="49"/>
      <c r="H33" s="49"/>
      <c r="I33" s="1300"/>
      <c r="J33" s="1300"/>
      <c r="K33" s="2521">
        <v>5043.099599056877</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13801.269272056406</v>
      </c>
      <c r="F35" s="49"/>
      <c r="G35" s="49"/>
      <c r="H35" s="49"/>
      <c r="I35" s="1300"/>
      <c r="J35" s="1300"/>
      <c r="K35" s="2521">
        <v>13801.269272056406</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22.68326552548335</v>
      </c>
      <c r="E37" s="2444">
        <v>10.356386679903798</v>
      </c>
      <c r="F37" s="49"/>
      <c r="G37" s="49"/>
      <c r="H37" s="49"/>
      <c r="I37" s="1300"/>
      <c r="J37" s="1300"/>
      <c r="K37" s="2521">
        <v>33.03965220538715</v>
      </c>
      <c r="L37" s="135"/>
    </row>
    <row r="38" ht="18" customHeight="1" x14ac:dyDescent="0.2">
      <c r="B38" s="2520" t="s">
        <v>996</v>
      </c>
      <c r="C38" s="2421">
        <v>1305.478320573709</v>
      </c>
      <c r="D38" s="2533"/>
      <c r="E38" s="2533"/>
      <c r="F38" s="49"/>
      <c r="G38" s="49"/>
      <c r="H38" s="49"/>
      <c r="I38" s="1300"/>
      <c r="J38" s="1300"/>
      <c r="K38" s="2521">
        <v>1305.478320573709</v>
      </c>
      <c r="L38" s="135"/>
    </row>
    <row r="39" ht="18" customHeight="1" x14ac:dyDescent="0.2">
      <c r="B39" s="2520" t="s">
        <v>997</v>
      </c>
      <c r="C39" s="2421">
        <v>226.2857142857143</v>
      </c>
      <c r="D39" s="2533"/>
      <c r="E39" s="2533"/>
      <c r="F39" s="49"/>
      <c r="G39" s="49"/>
      <c r="H39" s="49"/>
      <c r="I39" s="1300"/>
      <c r="J39" s="1300"/>
      <c r="K39" s="2521">
        <v>226.2857142857143</v>
      </c>
      <c r="L39" s="135"/>
    </row>
    <row r="40" ht="18" customHeight="1" x14ac:dyDescent="0.2">
      <c r="B40" s="2520" t="s">
        <v>998</v>
      </c>
      <c r="C40" s="2421">
        <v>163.42857142857142</v>
      </c>
      <c r="D40" s="2533"/>
      <c r="E40" s="2533"/>
      <c r="F40" s="49"/>
      <c r="G40" s="49"/>
      <c r="H40" s="49"/>
      <c r="I40" s="1300"/>
      <c r="J40" s="1300"/>
      <c r="K40" s="2521">
        <v>163.42857142857142</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-26836.62232010969</v>
      </c>
      <c r="D42" s="2535">
        <v>58.43966980233801</v>
      </c>
      <c r="E42" s="2535">
        <v>1319.8342779534835</v>
      </c>
      <c r="F42" s="2395"/>
      <c r="G42" s="2395"/>
      <c r="H42" s="2395"/>
      <c r="I42" s="2518"/>
      <c r="J42" s="2518"/>
      <c r="K42" s="2519">
        <v>-25458.34837235387</v>
      </c>
      <c r="L42" s="135"/>
    </row>
    <row r="43" ht="18" customHeight="1" x14ac:dyDescent="0.2">
      <c r="B43" s="2520" t="s">
        <v>1354</v>
      </c>
      <c r="C43" s="2421">
        <v>-24294.5631886386</v>
      </c>
      <c r="D43" s="2421">
        <v>50.767742490338016</v>
      </c>
      <c r="E43" s="2421">
        <v>141.02266221703914</v>
      </c>
      <c r="F43" s="49"/>
      <c r="G43" s="49"/>
      <c r="H43" s="49"/>
      <c r="I43" s="1300"/>
      <c r="J43" s="1300"/>
      <c r="K43" s="2521">
        <v>-24102.772783931225</v>
      </c>
      <c r="L43" s="135"/>
    </row>
    <row r="44" ht="18" customHeight="1" x14ac:dyDescent="0.2">
      <c r="B44" s="2520" t="s">
        <v>1357</v>
      </c>
      <c r="C44" s="2421">
        <v>-5143.138520631581</v>
      </c>
      <c r="D44" s="2421" t="s">
        <v>79</v>
      </c>
      <c r="E44" s="2421">
        <v>18.529593564315128</v>
      </c>
      <c r="F44" s="49"/>
      <c r="G44" s="49"/>
      <c r="H44" s="49"/>
      <c r="I44" s="1300"/>
      <c r="J44" s="1300"/>
      <c r="K44" s="2521">
        <v>-5124.6089270672655</v>
      </c>
      <c r="L44" s="135"/>
    </row>
    <row r="45" ht="18" customHeight="1" x14ac:dyDescent="0.2">
      <c r="B45" s="2520" t="s">
        <v>1360</v>
      </c>
      <c r="C45" s="2421">
        <v>391.62946755506744</v>
      </c>
      <c r="D45" s="2421">
        <v>7.671927312</v>
      </c>
      <c r="E45" s="2421">
        <v>4.016685348000001</v>
      </c>
      <c r="F45" s="49"/>
      <c r="G45" s="49"/>
      <c r="H45" s="49"/>
      <c r="I45" s="1300"/>
      <c r="J45" s="1300"/>
      <c r="K45" s="2521">
        <v>403.3180802150674</v>
      </c>
      <c r="L45" s="135"/>
    </row>
    <row r="46" ht="18" customHeight="1" x14ac:dyDescent="0.2">
      <c r="B46" s="2520" t="s">
        <v>2087</v>
      </c>
      <c r="C46" s="2421">
        <v>617.6375333333896</v>
      </c>
      <c r="D46" s="2421" t="s">
        <v>79</v>
      </c>
      <c r="E46" s="2421">
        <v>8.461511252857141</v>
      </c>
      <c r="F46" s="49"/>
      <c r="G46" s="49"/>
      <c r="H46" s="49"/>
      <c r="I46" s="1300"/>
      <c r="J46" s="1300"/>
      <c r="K46" s="2521">
        <v>626.0990445862467</v>
      </c>
      <c r="L46" s="135"/>
    </row>
    <row r="47" ht="18" customHeight="1" x14ac:dyDescent="0.2">
      <c r="B47" s="2520" t="s">
        <v>2088</v>
      </c>
      <c r="C47" s="2421">
        <v>2514.378834929996</v>
      </c>
      <c r="D47" s="2421" t="s">
        <v>82</v>
      </c>
      <c r="E47" s="2421">
        <v>642.8277782642326</v>
      </c>
      <c r="F47" s="49"/>
      <c r="G47" s="49"/>
      <c r="H47" s="49"/>
      <c r="I47" s="1300"/>
      <c r="J47" s="1300"/>
      <c r="K47" s="2521">
        <v>3157.206613194229</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-922.5664466579645</v>
      </c>
      <c r="D49" s="2415"/>
      <c r="E49" s="2415"/>
      <c r="F49" s="49"/>
      <c r="G49" s="49"/>
      <c r="H49" s="49"/>
      <c r="I49" s="1300"/>
      <c r="J49" s="1300"/>
      <c r="K49" s="2521">
        <v>-922.5664466579645</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17596.63599796145</v>
      </c>
      <c r="E51" s="2535">
        <v>542.1843324286649</v>
      </c>
      <c r="F51" s="2395"/>
      <c r="G51" s="2395"/>
      <c r="H51" s="2395"/>
      <c r="I51" s="2518"/>
      <c r="J51" s="2518"/>
      <c r="K51" s="2519">
        <v>18138.820330390114</v>
      </c>
      <c r="L51" s="135"/>
    </row>
    <row r="52" ht="18" customHeight="1" x14ac:dyDescent="0.2">
      <c r="B52" s="2520" t="s">
        <v>2092</v>
      </c>
      <c r="C52" s="49"/>
      <c r="D52" s="2421">
        <v>14063.259524393061</v>
      </c>
      <c r="E52" s="49"/>
      <c r="F52" s="49"/>
      <c r="G52" s="49"/>
      <c r="H52" s="49"/>
      <c r="I52" s="1300"/>
      <c r="J52" s="1300"/>
      <c r="K52" s="2521">
        <v>14063.259524393061</v>
      </c>
      <c r="L52" s="135"/>
    </row>
    <row r="53" ht="18" customHeight="1" x14ac:dyDescent="0.2">
      <c r="B53" s="2520" t="s">
        <v>2093</v>
      </c>
      <c r="C53" s="49"/>
      <c r="D53" s="2421">
        <v>32.11152700737315</v>
      </c>
      <c r="E53" s="2421">
        <v>18.234759979186897</v>
      </c>
      <c r="F53" s="49"/>
      <c r="G53" s="49"/>
      <c r="H53" s="49"/>
      <c r="I53" s="1300"/>
      <c r="J53" s="1300"/>
      <c r="K53" s="2521">
        <v>50.346286986560045</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3501.264946561016</v>
      </c>
      <c r="E55" s="2421">
        <v>523.9495724494781</v>
      </c>
      <c r="F55" s="49"/>
      <c r="G55" s="49"/>
      <c r="H55" s="49"/>
      <c r="I55" s="1300"/>
      <c r="J55" s="1300"/>
      <c r="K55" s="2521">
        <v>4025.2145190104943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1142.6628310805672</v>
      </c>
      <c r="D60" s="2401">
        <v>1.245756515736055</v>
      </c>
      <c r="E60" s="2401">
        <v>8.28326838143637</v>
      </c>
      <c r="F60" s="49"/>
      <c r="G60" s="49"/>
      <c r="H60" s="553"/>
      <c r="I60" s="1301"/>
      <c r="J60" s="1301"/>
      <c r="K60" s="2402">
        <v>1152.1918559777396</v>
      </c>
    </row>
    <row r="61" ht="18" customHeight="1" x14ac:dyDescent="0.2">
      <c r="B61" s="2545" t="s">
        <v>125</v>
      </c>
      <c r="C61" s="2419">
        <v>714.0138910805671</v>
      </c>
      <c r="D61" s="2419">
        <v>0.13980691573605508</v>
      </c>
      <c r="E61" s="2419">
        <v>5.292690381436372</v>
      </c>
      <c r="F61" s="49"/>
      <c r="G61" s="49"/>
      <c r="H61" s="49"/>
      <c r="I61" s="1292"/>
      <c r="J61" s="1292"/>
      <c r="K61" s="2420">
        <v>719.4463883777395</v>
      </c>
    </row>
    <row r="62" ht="18" customHeight="1" x14ac:dyDescent="0.2">
      <c r="B62" s="2545" t="s">
        <v>2059</v>
      </c>
      <c r="C62" s="2401">
        <v>428.64894000000004</v>
      </c>
      <c r="D62" s="2401">
        <v>1.1059496</v>
      </c>
      <c r="E62" s="2401">
        <v>2.9905779999999997</v>
      </c>
      <c r="F62" s="49"/>
      <c r="G62" s="49"/>
      <c r="H62" s="49"/>
      <c r="I62" s="1301"/>
      <c r="J62" s="1301"/>
      <c r="K62" s="2402">
        <v>432.74546760000004</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17805.1132</v>
      </c>
      <c r="D64" s="49"/>
      <c r="E64" s="49"/>
      <c r="F64" s="49"/>
      <c r="G64" s="49"/>
      <c r="H64" s="49"/>
      <c r="I64" s="1300"/>
      <c r="J64" s="1300"/>
      <c r="K64" s="2402">
        <v>17805.1132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12668.208876591434</v>
      </c>
      <c r="D66" s="518"/>
      <c r="E66" s="518"/>
      <c r="F66" s="518"/>
      <c r="G66" s="518"/>
      <c r="H66" s="518"/>
      <c r="I66" s="2547"/>
      <c r="J66" s="2547"/>
      <c r="K66" s="2407">
        <v>12668.208876591434</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364.2404615682101</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450041.75461263896</v>
      </c>
    </row>
    <row r="72" ht="18" customHeight="1" x14ac:dyDescent="0.2" s="191" customFormat="1">
      <c r="B72" s="2563"/>
      <c r="C72" s="2564"/>
      <c r="D72" s="2564"/>
      <c r="E72" s="2564"/>
      <c r="F72" s="2564"/>
      <c r="G72" s="2564"/>
      <c r="H72" s="2564"/>
      <c r="I72" s="2564"/>
      <c r="J72" s="2565" t="s">
        <v>2102</v>
      </c>
      <c r="K72" s="2566">
        <v>424583.4062402851</v>
      </c>
    </row>
    <row r="73" ht="18" customHeight="1" x14ac:dyDescent="0.2" s="191" customFormat="1">
      <c r="B73" s="2563"/>
      <c r="C73" s="2564"/>
      <c r="D73" s="2564"/>
      <c r="E73" s="2564"/>
      <c r="F73" s="2564"/>
      <c r="G73" s="2564"/>
      <c r="H73" s="2564"/>
      <c r="I73" s="2564"/>
      <c r="J73" s="2565" t="s">
        <v>2103</v>
      </c>
      <c r="K73" s="2566">
        <v>450405.9950742072</v>
      </c>
    </row>
    <row r="74" ht="18" customHeight="1" x14ac:dyDescent="0.2" s="191" customFormat="1">
      <c r="B74" s="2567"/>
      <c r="C74" s="2568"/>
      <c r="D74" s="2568"/>
      <c r="E74" s="2568"/>
      <c r="F74" s="2568"/>
      <c r="G74" s="2568"/>
      <c r="H74" s="2568"/>
      <c r="I74" s="2568"/>
      <c r="J74" s="2569" t="s">
        <v>2104</v>
      </c>
      <c r="K74" s="2570">
        <v>424947.6467018533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2115</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2114</v>
      </c>
      <c r="H23" s="2584" t="s">
        <v>2115</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2122</v>
      </c>
      <c r="F30" s="2584" t="s">
        <v>2115</v>
      </c>
      <c r="G30" s="2584" t="s">
        <v>2122</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2123</v>
      </c>
      <c r="F32" s="2584" t="s">
        <v>2124</v>
      </c>
      <c r="G32" s="2584" t="s">
        <v>2123</v>
      </c>
      <c r="H32" s="2584" t="s">
        <v>2124</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2125</v>
      </c>
      <c r="D37" s="2584" t="s">
        <v>2126</v>
      </c>
      <c r="E37" s="2606"/>
      <c r="F37" s="2606"/>
      <c r="G37" s="2590"/>
      <c r="H37" s="2590"/>
      <c r="I37" s="557"/>
      <c r="J37" s="2602"/>
      <c r="K37" s="557"/>
      <c r="L37" s="2602"/>
      <c r="M37" s="557"/>
      <c r="N37" s="2603"/>
      <c r="O37" s="2604"/>
      <c r="P37" s="2604"/>
      <c r="Q37" s="2604"/>
      <c r="R37" s="2605"/>
    </row>
    <row r="38" ht="18" customHeight="1" x14ac:dyDescent="0.2">
      <c r="B38" s="2520" t="s">
        <v>997</v>
      </c>
      <c r="C38" s="2584" t="s">
        <v>2125</v>
      </c>
      <c r="D38" s="2584" t="s">
        <v>2126</v>
      </c>
      <c r="E38" s="2606"/>
      <c r="F38" s="2606"/>
      <c r="G38" s="2590"/>
      <c r="H38" s="2590"/>
      <c r="I38" s="557"/>
      <c r="J38" s="2602"/>
      <c r="K38" s="557"/>
      <c r="L38" s="2602"/>
      <c r="M38" s="557"/>
      <c r="N38" s="2603"/>
      <c r="O38" s="2604"/>
      <c r="P38" s="2604"/>
      <c r="Q38" s="2604"/>
      <c r="R38" s="2605"/>
    </row>
    <row r="39" ht="18" customHeight="1" x14ac:dyDescent="0.2">
      <c r="B39" s="2520" t="s">
        <v>998</v>
      </c>
      <c r="C39" s="2584" t="s">
        <v>2125</v>
      </c>
      <c r="D39" s="2584" t="s">
        <v>2126</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2127</v>
      </c>
      <c r="C41" s="2584" t="s">
        <v>2114</v>
      </c>
      <c r="D41" s="2584" t="s">
        <v>2115</v>
      </c>
      <c r="E41" s="2584" t="s">
        <v>2122</v>
      </c>
      <c r="F41" s="2584" t="s">
        <v>2115</v>
      </c>
      <c r="G41" s="2584" t="s">
        <v>2122</v>
      </c>
      <c r="H41" s="2584" t="s">
        <v>2115</v>
      </c>
      <c r="I41" s="557"/>
      <c r="J41" s="2602"/>
      <c r="K41" s="557"/>
      <c r="L41" s="2602"/>
      <c r="M41" s="557"/>
      <c r="N41" s="2603"/>
      <c r="O41" s="2604"/>
      <c r="P41" s="2604"/>
      <c r="Q41" s="2604"/>
      <c r="R41" s="2605"/>
    </row>
    <row r="42" ht="18" customHeight="1" x14ac:dyDescent="0.2">
      <c r="B42" s="2520" t="s">
        <v>1354</v>
      </c>
      <c r="C42" s="2584" t="s">
        <v>2128</v>
      </c>
      <c r="D42" s="2584" t="s">
        <v>2115</v>
      </c>
      <c r="E42" s="2584" t="s">
        <v>2129</v>
      </c>
      <c r="F42" s="2584" t="s">
        <v>2115</v>
      </c>
      <c r="G42" s="2584" t="s">
        <v>2122</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2128</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2128</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5517.456182579174</v>
      </c>
      <c r="E10" s="2649">
        <v>932.4317159804168</v>
      </c>
      <c r="F10" s="2649">
        <v>1102.0274705913282</v>
      </c>
      <c r="G10" s="2650">
        <v>387.27389032567135</v>
      </c>
      <c r="H10" s="2651">
        <v>364.2404615682101</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364.2404615682101</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5517.456182579174</v>
      </c>
      <c r="E16" s="1083">
        <v>932.4317159804168</v>
      </c>
      <c r="F16" s="1083">
        <v>1102.0274705913282</v>
      </c>
      <c r="G16" s="1083">
        <v>387.27389032567135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t="s">
        <v>2176</v>
      </c>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350534.48574758606</v>
      </c>
      <c r="D10" s="2728">
        <v>338075.1983019726</v>
      </c>
      <c r="E10" s="2729">
        <v>-12459.287445613474</v>
      </c>
      <c r="F10" s="2730">
        <v>-3.5543685292593996</v>
      </c>
      <c r="G10" s="2731">
        <v>-2.76847366225773</v>
      </c>
      <c r="H10" s="2732">
        <v>-2.9344734774119674</v>
      </c>
      <c r="I10" s="2733">
        <v>62519.84249418221</v>
      </c>
      <c r="J10" s="2728">
        <v>62275.636060773184</v>
      </c>
      <c r="K10" s="2729">
        <v>-244.2064334090246</v>
      </c>
      <c r="L10" s="2730">
        <v>-0.39060628380781554</v>
      </c>
      <c r="M10" s="2731">
        <v>-0.054263061350655915</v>
      </c>
      <c r="N10" s="2732">
        <v>-0.05751671634355407</v>
      </c>
      <c r="O10" s="2733">
        <v>24272.575968274137</v>
      </c>
      <c r="P10" s="2728">
        <v>24102.41626355928</v>
      </c>
      <c r="Q10" s="2729">
        <v>-170.15970471485707</v>
      </c>
      <c r="R10" s="2730">
        <v>-0.7010368612596662</v>
      </c>
      <c r="S10" s="2731">
        <v>-0.03780975942139354</v>
      </c>
      <c r="T10" s="2732">
        <v>-0.04007686174587764</v>
      </c>
    </row>
    <row r="11" ht="18" customHeight="1" x14ac:dyDescent="0.2">
      <c r="B11" s="2734" t="s">
        <v>2017</v>
      </c>
      <c r="C11" s="2419">
        <v>348160.06145077164</v>
      </c>
      <c r="D11" s="2419">
        <v>348114.0525241253</v>
      </c>
      <c r="E11" s="2735">
        <v>-46.00892664631829</v>
      </c>
      <c r="F11" s="2736">
        <v>-0.013214877793449537</v>
      </c>
      <c r="G11" s="2737">
        <v>-0.010223257325516207</v>
      </c>
      <c r="H11" s="2738">
        <v>-0.010836251716413144</v>
      </c>
      <c r="I11" s="2451">
        <v>26281.3436237087</v>
      </c>
      <c r="J11" s="2419">
        <v>25662.432645401426</v>
      </c>
      <c r="K11" s="2735">
        <v>-618.9109783072745</v>
      </c>
      <c r="L11" s="2736">
        <v>-2.3549442036477455</v>
      </c>
      <c r="M11" s="2737">
        <v>-0.13752301246802867</v>
      </c>
      <c r="N11" s="2738">
        <v>-0.1457689983194994</v>
      </c>
      <c r="O11" s="2451">
        <v>2134.0375551249135</v>
      </c>
      <c r="P11" s="2419">
        <v>2173.0449853064074</v>
      </c>
      <c r="Q11" s="2735">
        <v>39.00743018149387</v>
      </c>
      <c r="R11" s="2736">
        <v>1.8278699026555143</v>
      </c>
      <c r="S11" s="2737">
        <v>0.008667513576616562</v>
      </c>
      <c r="T11" s="2738">
        <v>0.009187224372922936</v>
      </c>
    </row>
    <row r="12" ht="18" customHeight="1" x14ac:dyDescent="0.2">
      <c r="B12" s="2520" t="s">
        <v>153</v>
      </c>
      <c r="C12" s="2419">
        <v>345470.53889993683</v>
      </c>
      <c r="D12" s="2419">
        <v>345420.80547871394</v>
      </c>
      <c r="E12" s="2419">
        <v>-49.733421222888865</v>
      </c>
      <c r="F12" s="2739">
        <v>-0.014395850187761974</v>
      </c>
      <c r="G12" s="2737">
        <v>-0.011050845996655474</v>
      </c>
      <c r="H12" s="2738">
        <v>-0.011713463242306545</v>
      </c>
      <c r="I12" s="2451">
        <v>5493.3449263754555</v>
      </c>
      <c r="J12" s="2419">
        <v>5494.884570173425</v>
      </c>
      <c r="K12" s="2419">
        <v>1.539643797969802</v>
      </c>
      <c r="L12" s="2739">
        <v>0.028027437173614167</v>
      </c>
      <c r="M12" s="2737">
        <v>0.0003421113223805218</v>
      </c>
      <c r="N12" s="2738">
        <v>0.0003626245810224786</v>
      </c>
      <c r="O12" s="2409">
        <v>2133.8069848383057</v>
      </c>
      <c r="P12" s="2401">
        <v>2172.8646564986016</v>
      </c>
      <c r="Q12" s="2419">
        <v>39.05767166029591</v>
      </c>
      <c r="R12" s="2739">
        <v>1.8304219612091859</v>
      </c>
      <c r="S12" s="2737">
        <v>0.00867867731382252</v>
      </c>
      <c r="T12" s="2738">
        <v>0.009199057496418488</v>
      </c>
    </row>
    <row r="13" ht="18" customHeight="1" x14ac:dyDescent="0.2">
      <c r="B13" s="2522" t="s">
        <v>2019</v>
      </c>
      <c r="C13" s="2401">
        <v>207037.74465262704</v>
      </c>
      <c r="D13" s="2419">
        <v>207037.74465262704</v>
      </c>
      <c r="E13" s="2419">
        <v>0</v>
      </c>
      <c r="F13" s="2739">
        <v>0</v>
      </c>
      <c r="G13" s="2737">
        <v>0</v>
      </c>
      <c r="H13" s="2738">
        <v>0</v>
      </c>
      <c r="I13" s="2451">
        <v>24.325487067840005</v>
      </c>
      <c r="J13" s="2419">
        <v>24.325487067840005</v>
      </c>
      <c r="K13" s="2419">
        <v>0</v>
      </c>
      <c r="L13" s="2739">
        <v>0</v>
      </c>
      <c r="M13" s="2737">
        <v>0</v>
      </c>
      <c r="N13" s="2738">
        <v>0</v>
      </c>
      <c r="O13" s="2409">
        <v>811.835540895</v>
      </c>
      <c r="P13" s="2401">
        <v>811.835540895</v>
      </c>
      <c r="Q13" s="2419">
        <v>0</v>
      </c>
      <c r="R13" s="2739">
        <v>0</v>
      </c>
      <c r="S13" s="2737">
        <v>0</v>
      </c>
      <c r="T13" s="2738">
        <v>0</v>
      </c>
    </row>
    <row r="14" ht="18" customHeight="1" x14ac:dyDescent="0.2">
      <c r="B14" s="2522" t="s">
        <v>2079</v>
      </c>
      <c r="C14" s="2401">
        <v>47480.67627543605</v>
      </c>
      <c r="D14" s="2419">
        <v>47480.67627543605</v>
      </c>
      <c r="E14" s="2419">
        <v>0</v>
      </c>
      <c r="F14" s="2739">
        <v>0</v>
      </c>
      <c r="G14" s="2737">
        <v>0</v>
      </c>
      <c r="H14" s="2738">
        <v>0</v>
      </c>
      <c r="I14" s="2451">
        <v>115.67094980000002</v>
      </c>
      <c r="J14" s="2419">
        <v>115.67094980000002</v>
      </c>
      <c r="K14" s="2419">
        <v>0</v>
      </c>
      <c r="L14" s="2739">
        <v>0</v>
      </c>
      <c r="M14" s="2737">
        <v>0</v>
      </c>
      <c r="N14" s="2738">
        <v>0</v>
      </c>
      <c r="O14" s="2409">
        <v>159.62636791250003</v>
      </c>
      <c r="P14" s="2401">
        <v>159.62636791250003</v>
      </c>
      <c r="Q14" s="2419">
        <v>0</v>
      </c>
      <c r="R14" s="2739">
        <v>0</v>
      </c>
      <c r="S14" s="2737">
        <v>0</v>
      </c>
      <c r="T14" s="2738">
        <v>0</v>
      </c>
    </row>
    <row r="15" ht="18" customHeight="1" x14ac:dyDescent="0.2">
      <c r="B15" s="2522" t="s">
        <v>2021</v>
      </c>
      <c r="C15" s="2401">
        <v>21314.420351336954</v>
      </c>
      <c r="D15" s="2419">
        <v>21264.686930114065</v>
      </c>
      <c r="E15" s="2419">
        <v>-49.733421222888865</v>
      </c>
      <c r="F15" s="2739">
        <v>-0.2333322717817626</v>
      </c>
      <c r="G15" s="2737">
        <v>-0.011050845996655474</v>
      </c>
      <c r="H15" s="2738">
        <v>-0.011713463242306545</v>
      </c>
      <c r="I15" s="2451">
        <v>183.20674486587453</v>
      </c>
      <c r="J15" s="2419">
        <v>184.74638866384447</v>
      </c>
      <c r="K15" s="2419">
        <v>1.5396437979699442</v>
      </c>
      <c r="L15" s="2739">
        <v>0.8403859798377598</v>
      </c>
      <c r="M15" s="2737">
        <v>0.0003421113223805534</v>
      </c>
      <c r="N15" s="2738">
        <v>0.0003626245810225121</v>
      </c>
      <c r="O15" s="2409">
        <v>236.11746011545785</v>
      </c>
      <c r="P15" s="2401">
        <v>275.17513177575415</v>
      </c>
      <c r="Q15" s="2419">
        <v>39.05767166029631</v>
      </c>
      <c r="R15" s="2739">
        <v>16.541627900451623</v>
      </c>
      <c r="S15" s="2737">
        <v>0.008678677313822608</v>
      </c>
      <c r="T15" s="2738">
        <v>0.009199057496418582</v>
      </c>
    </row>
    <row r="16" ht="18" customHeight="1" x14ac:dyDescent="0.2">
      <c r="B16" s="2522" t="s">
        <v>2022</v>
      </c>
      <c r="C16" s="2401">
        <v>69637.69762053678</v>
      </c>
      <c r="D16" s="2419">
        <v>69637.69762053678</v>
      </c>
      <c r="E16" s="2419">
        <v>0</v>
      </c>
      <c r="F16" s="2739">
        <v>0</v>
      </c>
      <c r="G16" s="2737">
        <v>0</v>
      </c>
      <c r="H16" s="2738">
        <v>0</v>
      </c>
      <c r="I16" s="2451">
        <v>5170.141744641742</v>
      </c>
      <c r="J16" s="2419">
        <v>5170.141744641742</v>
      </c>
      <c r="K16" s="2419">
        <v>0</v>
      </c>
      <c r="L16" s="2739">
        <v>0</v>
      </c>
      <c r="M16" s="2737">
        <v>0</v>
      </c>
      <c r="N16" s="2738">
        <v>0</v>
      </c>
      <c r="O16" s="2409">
        <v>926.2276159153477</v>
      </c>
      <c r="P16" s="2401">
        <v>926.2276159153477</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2689.5225508347894</v>
      </c>
      <c r="D18" s="2419">
        <v>2693.2470454113623</v>
      </c>
      <c r="E18" s="2419">
        <v>3.7244945765728517</v>
      </c>
      <c r="F18" s="2739">
        <v>0.13848162661498495</v>
      </c>
      <c r="G18" s="2737">
        <v>0.0008275886711397719</v>
      </c>
      <c r="H18" s="2738">
        <v>0.0008772115258939355</v>
      </c>
      <c r="I18" s="2451">
        <v>20787.998697333245</v>
      </c>
      <c r="J18" s="2419">
        <v>20167.548075228002</v>
      </c>
      <c r="K18" s="2419">
        <v>-620.4506221052434</v>
      </c>
      <c r="L18" s="2739">
        <v>-2.984657788076718</v>
      </c>
      <c r="M18" s="2737">
        <v>-0.137865123790409</v>
      </c>
      <c r="N18" s="2738">
        <v>-0.14613162290052167</v>
      </c>
      <c r="O18" s="2409">
        <v>0.23057028660776807</v>
      </c>
      <c r="P18" s="2401">
        <v>0.1803288078057269</v>
      </c>
      <c r="Q18" s="2419">
        <v>-0.05024147880204116</v>
      </c>
      <c r="R18" s="2739">
        <v>-21.790092531527648</v>
      </c>
      <c r="S18" s="2737">
        <v>-0.00001116373720595884</v>
      </c>
      <c r="T18" s="2738">
        <v>-0.000011833123495553647</v>
      </c>
    </row>
    <row r="19" ht="18" customHeight="1" x14ac:dyDescent="0.2">
      <c r="B19" s="2522" t="s">
        <v>2024</v>
      </c>
      <c r="C19" s="2401">
        <v>2644.4106623476605</v>
      </c>
      <c r="D19" s="2419">
        <v>2644.4106623476605</v>
      </c>
      <c r="E19" s="2419">
        <v>0</v>
      </c>
      <c r="F19" s="2739">
        <v>0</v>
      </c>
      <c r="G19" s="2737">
        <v>0</v>
      </c>
      <c r="H19" s="2738">
        <v>0</v>
      </c>
      <c r="I19" s="2451">
        <v>19341.167965531997</v>
      </c>
      <c r="J19" s="2419">
        <v>19341.167965532</v>
      </c>
      <c r="K19" s="2419">
        <v>3.637978807091713e-12</v>
      </c>
      <c r="L19" s="2739">
        <v>1.88095094028188e-14</v>
      </c>
      <c r="M19" s="2737">
        <v>8.083647283402e-16</v>
      </c>
      <c r="N19" s="2738">
        <v>8.568349006633e-16</v>
      </c>
      <c r="O19" s="2409" t="s">
        <v>98</v>
      </c>
      <c r="P19" s="2401" t="s">
        <v>98</v>
      </c>
      <c r="Q19" s="2419" t="s">
        <v>2316</v>
      </c>
      <c r="R19" s="2739" t="s">
        <v>2316</v>
      </c>
      <c r="S19" s="2737" t="s">
        <v>2316</v>
      </c>
      <c r="T19" s="2738" t="s">
        <v>2316</v>
      </c>
    </row>
    <row r="20" ht="18" customHeight="1" x14ac:dyDescent="0.2">
      <c r="B20" s="2523" t="s">
        <v>2025</v>
      </c>
      <c r="C20" s="2406">
        <v>45.11188848712875</v>
      </c>
      <c r="D20" s="2740">
        <v>48.836383063701966</v>
      </c>
      <c r="E20" s="2740">
        <v>3.724494576573214</v>
      </c>
      <c r="F20" s="2741">
        <v>8.256126492323371</v>
      </c>
      <c r="G20" s="2742">
        <v>0.0008275886711398523</v>
      </c>
      <c r="H20" s="2743">
        <v>0.0008772115258940207</v>
      </c>
      <c r="I20" s="2744">
        <v>1446.8307318012494</v>
      </c>
      <c r="J20" s="2740">
        <v>826.3801096960019</v>
      </c>
      <c r="K20" s="2740">
        <v>-620.4506221052475</v>
      </c>
      <c r="L20" s="2741">
        <v>-42.88342848045604</v>
      </c>
      <c r="M20" s="2742">
        <v>-0.1378651237904099</v>
      </c>
      <c r="N20" s="2743">
        <v>-0.14613162290052262</v>
      </c>
      <c r="O20" s="2414">
        <v>0.23057028660776807</v>
      </c>
      <c r="P20" s="2406">
        <v>0.1803288078057269</v>
      </c>
      <c r="Q20" s="2740">
        <v>-0.05024147880204116</v>
      </c>
      <c r="R20" s="2741">
        <v>-21.790092531527648</v>
      </c>
      <c r="S20" s="2742">
        <v>-0.00001116373720595884</v>
      </c>
      <c r="T20" s="2743">
        <v>-0.000011833123495553647</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15102.575491668966</v>
      </c>
      <c r="D22" s="2419">
        <v>15102.575491668966</v>
      </c>
      <c r="E22" s="2419">
        <v>0</v>
      </c>
      <c r="F22" s="2736">
        <v>0</v>
      </c>
      <c r="G22" s="2737">
        <v>0</v>
      </c>
      <c r="H22" s="2738">
        <v>0</v>
      </c>
      <c r="I22" s="2451">
        <v>49.71796967200001</v>
      </c>
      <c r="J22" s="2419">
        <v>49.71796967200001</v>
      </c>
      <c r="K22" s="2419">
        <v>0</v>
      </c>
      <c r="L22" s="2736">
        <v>0</v>
      </c>
      <c r="M22" s="2737">
        <v>0</v>
      </c>
      <c r="N22" s="2738">
        <v>0</v>
      </c>
      <c r="O22" s="2451">
        <v>3249.476419120915</v>
      </c>
      <c r="P22" s="2419">
        <v>3249.476419120915</v>
      </c>
      <c r="Q22" s="2419">
        <v>0</v>
      </c>
      <c r="R22" s="2736">
        <v>0</v>
      </c>
      <c r="S22" s="2737">
        <v>0</v>
      </c>
      <c r="T22" s="2738">
        <v>0</v>
      </c>
    </row>
    <row r="23" ht="18" customHeight="1" x14ac:dyDescent="0.2">
      <c r="B23" s="2527" t="s">
        <v>2028</v>
      </c>
      <c r="C23" s="2419">
        <v>8098.374518387733</v>
      </c>
      <c r="D23" s="2419">
        <v>8098.374518387733</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3467.627504743375</v>
      </c>
      <c r="D24" s="2419">
        <v>3467.627504743375</v>
      </c>
      <c r="E24" s="2419">
        <v>0</v>
      </c>
      <c r="F24" s="2739">
        <v>0</v>
      </c>
      <c r="G24" s="2737">
        <v>0</v>
      </c>
      <c r="H24" s="2738">
        <v>0</v>
      </c>
      <c r="I24" s="2451">
        <v>33.559842792000005</v>
      </c>
      <c r="J24" s="2419">
        <v>33.559842792000005</v>
      </c>
      <c r="K24" s="2419">
        <v>0</v>
      </c>
      <c r="L24" s="2739">
        <v>0</v>
      </c>
      <c r="M24" s="2737">
        <v>0</v>
      </c>
      <c r="N24" s="2738">
        <v>0</v>
      </c>
      <c r="O24" s="2409">
        <v>3140.6986609</v>
      </c>
      <c r="P24" s="2401">
        <v>3140.6986609</v>
      </c>
      <c r="Q24" s="2419">
        <v>0</v>
      </c>
      <c r="R24" s="2739">
        <v>0</v>
      </c>
      <c r="S24" s="2737">
        <v>0</v>
      </c>
      <c r="T24" s="2738">
        <v>0</v>
      </c>
    </row>
    <row r="25" ht="18" customHeight="1" x14ac:dyDescent="0.2">
      <c r="B25" s="2527" t="s">
        <v>635</v>
      </c>
      <c r="C25" s="2419">
        <v>3395.0694685378558</v>
      </c>
      <c r="D25" s="2419">
        <v>3395.0694685378558</v>
      </c>
      <c r="E25" s="2419">
        <v>0</v>
      </c>
      <c r="F25" s="2739">
        <v>0</v>
      </c>
      <c r="G25" s="2737">
        <v>0</v>
      </c>
      <c r="H25" s="2738">
        <v>0</v>
      </c>
      <c r="I25" s="2451">
        <v>16.158126880000005</v>
      </c>
      <c r="J25" s="2419">
        <v>16.158126880000005</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141.50400000000002</v>
      </c>
      <c r="D26" s="2419">
        <v>141.50400000000002</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108.77775822091519</v>
      </c>
      <c r="P28" s="2401">
        <v>108.77775822091519</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1695.1926062879945</v>
      </c>
      <c r="D30" s="2761">
        <v>1695.1926062879945</v>
      </c>
      <c r="E30" s="2419">
        <v>0</v>
      </c>
      <c r="F30" s="2762">
        <v>0</v>
      </c>
      <c r="G30" s="2763">
        <v>0</v>
      </c>
      <c r="H30" s="2764">
        <v>0</v>
      </c>
      <c r="I30" s="2765">
        <v>18908.409777935965</v>
      </c>
      <c r="J30" s="2761">
        <v>18908.409777935965</v>
      </c>
      <c r="K30" s="2419">
        <v>0</v>
      </c>
      <c r="L30" s="2762">
        <v>0</v>
      </c>
      <c r="M30" s="2763">
        <v>0</v>
      </c>
      <c r="N30" s="2764">
        <v>0</v>
      </c>
      <c r="O30" s="2765">
        <v>16641.18259666577</v>
      </c>
      <c r="P30" s="2761">
        <v>16817.87624874981</v>
      </c>
      <c r="Q30" s="2419">
        <v>176.69365208403906</v>
      </c>
      <c r="R30" s="2762">
        <v>1.0617854293566937</v>
      </c>
      <c r="S30" s="2763">
        <v>0.03926161301102455</v>
      </c>
      <c r="T30" s="2764">
        <v>0.04161576959605496</v>
      </c>
    </row>
    <row r="31" ht="18" customHeight="1" x14ac:dyDescent="0.2">
      <c r="B31" s="2520" t="s">
        <v>2034</v>
      </c>
      <c r="C31" s="199"/>
      <c r="D31" s="199"/>
      <c r="E31" s="199"/>
      <c r="F31" s="2753"/>
      <c r="G31" s="2754"/>
      <c r="H31" s="2755"/>
      <c r="I31" s="2451">
        <v>16848.8775033671</v>
      </c>
      <c r="J31" s="2419">
        <v>16848.8775033671</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2036.8490090433781</v>
      </c>
      <c r="J32" s="2401">
        <v>2036.8490090433781</v>
      </c>
      <c r="K32" s="2421">
        <v>0</v>
      </c>
      <c r="L32" s="2772">
        <v>0</v>
      </c>
      <c r="M32" s="2768">
        <v>0</v>
      </c>
      <c r="N32" s="2769">
        <v>0</v>
      </c>
      <c r="O32" s="2409">
        <v>3006.2505900134993</v>
      </c>
      <c r="P32" s="2401">
        <v>3006.2505900134993</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13624.562556850964</v>
      </c>
      <c r="P34" s="2401">
        <v>13801.269272056406</v>
      </c>
      <c r="Q34" s="2421">
        <v>176.70671520544238</v>
      </c>
      <c r="R34" s="2772">
        <v>1.2969716603237826</v>
      </c>
      <c r="S34" s="2768">
        <v>0.03926451565756111</v>
      </c>
      <c r="T34" s="2769">
        <v>0.04161884628751565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22.683265525483346</v>
      </c>
      <c r="J36" s="2401">
        <v>22.68326552548335</v>
      </c>
      <c r="K36" s="2421">
        <v>3.5527136788005e-15</v>
      </c>
      <c r="L36" s="2772">
        <v>1.5662267299253e-14</v>
      </c>
      <c r="M36" s="2768">
        <v>7.8941868e-19</v>
      </c>
      <c r="N36" s="2769">
        <v>8.367528327e-19</v>
      </c>
      <c r="O36" s="2409">
        <v>10.36944980130755</v>
      </c>
      <c r="P36" s="2401">
        <v>10.356386679903798</v>
      </c>
      <c r="Q36" s="2421">
        <v>-0.013063121403751765</v>
      </c>
      <c r="R36" s="2772">
        <v>-0.1259769964082815</v>
      </c>
      <c r="S36" s="2768">
        <v>-0.000002902646536652024</v>
      </c>
      <c r="T36" s="2769">
        <v>-0.0000030766914607960293</v>
      </c>
    </row>
    <row r="37" ht="18" customHeight="1" x14ac:dyDescent="0.2">
      <c r="B37" s="2520" t="s">
        <v>996</v>
      </c>
      <c r="C37" s="2401">
        <v>1305.478320573709</v>
      </c>
      <c r="D37" s="2401">
        <v>1305.478320573709</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226.2857142857143</v>
      </c>
      <c r="D38" s="2401">
        <v>226.2857142857143</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163.42857142857142</v>
      </c>
      <c r="D39" s="2401">
        <v>163.42857142857142</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-14423.34380114254</v>
      </c>
      <c r="D41" s="2419">
        <v>-26836.62232010969</v>
      </c>
      <c r="E41" s="2784">
        <v>-12413.27851896715</v>
      </c>
      <c r="F41" s="2785">
        <v>86.06380524593635</v>
      </c>
      <c r="G41" s="2754"/>
      <c r="H41" s="2785">
        <v>-2.923637225695553</v>
      </c>
      <c r="I41" s="2451">
        <v>58.43966980233801</v>
      </c>
      <c r="J41" s="2419">
        <v>58.43966980233801</v>
      </c>
      <c r="K41" s="2784">
        <v>0</v>
      </c>
      <c r="L41" s="2785">
        <v>0</v>
      </c>
      <c r="M41" s="2754"/>
      <c r="N41" s="2785">
        <v>0</v>
      </c>
      <c r="O41" s="2451">
        <v>1780.9265689250508</v>
      </c>
      <c r="P41" s="2419">
        <v>1319.8342779534835</v>
      </c>
      <c r="Q41" s="2784">
        <v>-461.0922909715673</v>
      </c>
      <c r="R41" s="2785">
        <v>-25.890584093530478</v>
      </c>
      <c r="S41" s="2754"/>
      <c r="T41" s="2786">
        <v>-0.10859875449551147</v>
      </c>
      <c r="U41" s="2787"/>
    </row>
    <row r="42" ht="18" customHeight="1" x14ac:dyDescent="0.2">
      <c r="B42" s="2520" t="s">
        <v>1354</v>
      </c>
      <c r="C42" s="2401">
        <v>-12525.895082443394</v>
      </c>
      <c r="D42" s="2401">
        <v>-24294.5631886386</v>
      </c>
      <c r="E42" s="2444">
        <v>-11768.668106195206</v>
      </c>
      <c r="F42" s="2788">
        <v>93.95470765750277</v>
      </c>
      <c r="G42" s="2754"/>
      <c r="H42" s="2788">
        <v>-2.7718153684826174</v>
      </c>
      <c r="I42" s="2409">
        <v>50.767742490338016</v>
      </c>
      <c r="J42" s="2401">
        <v>50.767742490338016</v>
      </c>
      <c r="K42" s="2444">
        <v>0</v>
      </c>
      <c r="L42" s="2788">
        <v>0</v>
      </c>
      <c r="M42" s="2754"/>
      <c r="N42" s="2788">
        <v>0</v>
      </c>
      <c r="O42" s="2409">
        <v>92.79116346449291</v>
      </c>
      <c r="P42" s="2401">
        <v>141.02266221703914</v>
      </c>
      <c r="Q42" s="2444">
        <v>48.23149875254623</v>
      </c>
      <c r="R42" s="2788">
        <v>51.97854725789951</v>
      </c>
      <c r="S42" s="2754"/>
      <c r="T42" s="2789">
        <v>0.011359722976373342</v>
      </c>
      <c r="U42" s="2787"/>
    </row>
    <row r="43" ht="18" customHeight="1" x14ac:dyDescent="0.2">
      <c r="B43" s="2520" t="s">
        <v>1357</v>
      </c>
      <c r="C43" s="2401">
        <v>-3567.0210491340886</v>
      </c>
      <c r="D43" s="2401">
        <v>-5143.138520631581</v>
      </c>
      <c r="E43" s="2444">
        <v>-1576.1174714974923</v>
      </c>
      <c r="F43" s="2788">
        <v>44.18581919722908</v>
      </c>
      <c r="G43" s="2754"/>
      <c r="H43" s="2788">
        <v>-0.3712150423998242</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-0.0006978706688342321</v>
      </c>
      <c r="U43" s="2787"/>
    </row>
    <row r="44" ht="18" customHeight="1" x14ac:dyDescent="0.2">
      <c r="B44" s="2520" t="s">
        <v>1360</v>
      </c>
      <c r="C44" s="2401">
        <v>177.1217851906406</v>
      </c>
      <c r="D44" s="2401">
        <v>391.62946755506744</v>
      </c>
      <c r="E44" s="2444">
        <v>214.50768236442684</v>
      </c>
      <c r="F44" s="2788">
        <v>121.10745278089135</v>
      </c>
      <c r="G44" s="2754"/>
      <c r="H44" s="2788">
        <v>0.05052191847625581</v>
      </c>
      <c r="I44" s="2409">
        <v>7.671927312</v>
      </c>
      <c r="J44" s="2401">
        <v>7.671927312</v>
      </c>
      <c r="K44" s="2444">
        <v>0</v>
      </c>
      <c r="L44" s="2788">
        <v>0</v>
      </c>
      <c r="M44" s="2754"/>
      <c r="N44" s="2788">
        <v>0</v>
      </c>
      <c r="O44" s="2409">
        <v>4.016685348000001</v>
      </c>
      <c r="P44" s="2401">
        <v>4.016685348000001</v>
      </c>
      <c r="Q44" s="2444">
        <v>0</v>
      </c>
      <c r="R44" s="2788">
        <v>0</v>
      </c>
      <c r="S44" s="2754"/>
      <c r="T44" s="2789">
        <v>0</v>
      </c>
      <c r="U44" s="2787"/>
    </row>
    <row r="45" ht="18" customHeight="1" x14ac:dyDescent="0.2">
      <c r="B45" s="2520" t="s">
        <v>2087</v>
      </c>
      <c r="C45" s="2401">
        <v>617.6375333333896</v>
      </c>
      <c r="D45" s="2401">
        <v>617.6375333333896</v>
      </c>
      <c r="E45" s="2444">
        <v>0</v>
      </c>
      <c r="F45" s="2788">
        <v>0</v>
      </c>
      <c r="G45" s="2754"/>
      <c r="H45" s="2788">
        <v>0</v>
      </c>
      <c r="I45" s="2409" t="s">
        <v>79</v>
      </c>
      <c r="J45" s="2401" t="s">
        <v>79</v>
      </c>
      <c r="K45" s="2444" t="s">
        <v>2316</v>
      </c>
      <c r="L45" s="2788" t="s">
        <v>2316</v>
      </c>
      <c r="M45" s="2754"/>
      <c r="N45" s="2788" t="s">
        <v>2316</v>
      </c>
      <c r="O45" s="2409">
        <v>8.461511252857141</v>
      </c>
      <c r="P45" s="2401">
        <v>8.461511252857141</v>
      </c>
      <c r="Q45" s="2444">
        <v>0</v>
      </c>
      <c r="R45" s="2788">
        <v>0</v>
      </c>
      <c r="S45" s="2754"/>
      <c r="T45" s="2789">
        <v>0</v>
      </c>
      <c r="U45" s="2787"/>
    </row>
    <row r="46" ht="18" customHeight="1" x14ac:dyDescent="0.2">
      <c r="B46" s="2520" t="s">
        <v>2088</v>
      </c>
      <c r="C46" s="2401">
        <v>1797.4682452643765</v>
      </c>
      <c r="D46" s="2401">
        <v>2514.378834929996</v>
      </c>
      <c r="E46" s="2444">
        <v>716.9105896656197</v>
      </c>
      <c r="F46" s="2788">
        <v>39.884464805116735</v>
      </c>
      <c r="G46" s="2754"/>
      <c r="H46" s="2788">
        <v>0.16885035522558728</v>
      </c>
      <c r="I46" s="2409" t="s">
        <v>82</v>
      </c>
      <c r="J46" s="2401" t="s">
        <v>82</v>
      </c>
      <c r="K46" s="2444" t="s">
        <v>2316</v>
      </c>
      <c r="L46" s="2788" t="s">
        <v>2316</v>
      </c>
      <c r="M46" s="2754"/>
      <c r="N46" s="2788" t="s">
        <v>2316</v>
      </c>
      <c r="O46" s="2409">
        <v>1315.6940810453996</v>
      </c>
      <c r="P46" s="2401">
        <v>642.8277782642326</v>
      </c>
      <c r="Q46" s="2444">
        <v>-672.866302781167</v>
      </c>
      <c r="R46" s="2788">
        <v>-51.141546691958474</v>
      </c>
      <c r="S46" s="2754"/>
      <c r="T46" s="2789">
        <v>-0.15847682525783185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-922.6552333534613</v>
      </c>
      <c r="D48" s="2401">
        <v>-922.5664466579645</v>
      </c>
      <c r="E48" s="2444">
        <v>0.08878669549676488</v>
      </c>
      <c r="F48" s="2788">
        <v>-0.009622954738365577</v>
      </c>
      <c r="G48" s="2754"/>
      <c r="H48" s="2788">
        <v>0.000020911485044358445</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17221.931453063196</v>
      </c>
      <c r="J50" s="2419">
        <v>17596.63599796145</v>
      </c>
      <c r="K50" s="2419">
        <v>374.7045448982535</v>
      </c>
      <c r="L50" s="2736">
        <v>2.1757405429203835</v>
      </c>
      <c r="M50" s="2737">
        <v>0.08325995111737357</v>
      </c>
      <c r="N50" s="2738">
        <v>0.0882522819759462</v>
      </c>
      <c r="O50" s="2419">
        <v>466.95282843749027</v>
      </c>
      <c r="P50" s="2419">
        <v>542.1843324286649</v>
      </c>
      <c r="Q50" s="2419">
        <v>75.23150399117463</v>
      </c>
      <c r="R50" s="2736">
        <v>16.11115714683923</v>
      </c>
      <c r="S50" s="2737">
        <v>0.016716560901316388</v>
      </c>
      <c r="T50" s="2738">
        <v>0.017718898780655305</v>
      </c>
    </row>
    <row r="51" ht="18" customHeight="1" x14ac:dyDescent="0.2">
      <c r="B51" s="2520" t="s">
        <v>2092</v>
      </c>
      <c r="C51" s="49"/>
      <c r="D51" s="49"/>
      <c r="E51" s="199"/>
      <c r="F51" s="2771"/>
      <c r="G51" s="2773"/>
      <c r="H51" s="2774"/>
      <c r="I51" s="2419">
        <v>12656.933571953756</v>
      </c>
      <c r="J51" s="2419">
        <v>14063.259524393061</v>
      </c>
      <c r="K51" s="2419">
        <v>1406.3259524393052</v>
      </c>
      <c r="L51" s="2736">
        <v>11.111111111111104</v>
      </c>
      <c r="M51" s="2737">
        <v>0.31248788318536386</v>
      </c>
      <c r="N51" s="2738">
        <v>0.3312248975748763</v>
      </c>
      <c r="O51" s="2770"/>
      <c r="P51" s="199"/>
      <c r="Q51" s="1071"/>
      <c r="R51" s="2799"/>
      <c r="S51" s="2800"/>
      <c r="T51" s="2755"/>
    </row>
    <row r="52" ht="18" customHeight="1" x14ac:dyDescent="0.2">
      <c r="B52" s="2520" t="s">
        <v>2093</v>
      </c>
      <c r="C52" s="49"/>
      <c r="D52" s="49"/>
      <c r="E52" s="199"/>
      <c r="F52" s="2771"/>
      <c r="G52" s="2773"/>
      <c r="H52" s="2774"/>
      <c r="I52" s="2406">
        <v>32.11152700737315</v>
      </c>
      <c r="J52" s="2401">
        <v>32.11152700737315</v>
      </c>
      <c r="K52" s="2419">
        <v>0</v>
      </c>
      <c r="L52" s="2772">
        <v>0</v>
      </c>
      <c r="M52" s="2775">
        <v>0</v>
      </c>
      <c r="N52" s="2776">
        <v>0</v>
      </c>
      <c r="O52" s="2419">
        <v>18.234759979186897</v>
      </c>
      <c r="P52" s="2419">
        <v>18.234759979186897</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4532.886354102067</v>
      </c>
      <c r="J54" s="2401">
        <v>3501.264946561016</v>
      </c>
      <c r="K54" s="2419">
        <v>-1031.6214075410512</v>
      </c>
      <c r="L54" s="2736">
        <v>-22.758598538599543</v>
      </c>
      <c r="M54" s="2737">
        <v>-0.2292279320679902</v>
      </c>
      <c r="N54" s="2738">
        <v>-0.24297261559892996</v>
      </c>
      <c r="O54" s="2419">
        <v>448.7180684583034</v>
      </c>
      <c r="P54" s="2419">
        <v>523.9495724494781</v>
      </c>
      <c r="Q54" s="2419">
        <v>75.23150399117469</v>
      </c>
      <c r="R54" s="2736">
        <v>16.76587355834669</v>
      </c>
      <c r="S54" s="2737">
        <v>0.0167165609013164</v>
      </c>
      <c r="T54" s="2738">
        <v>0.01771889878065532</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1142.6628310805672</v>
      </c>
      <c r="D59" s="2401">
        <v>1142.6628310805672</v>
      </c>
      <c r="E59" s="2419">
        <v>0</v>
      </c>
      <c r="F59" s="2736">
        <v>0</v>
      </c>
      <c r="G59" s="2737">
        <v>0</v>
      </c>
      <c r="H59" s="2738">
        <v>0</v>
      </c>
      <c r="I59" s="2401">
        <v>1.245756515736055</v>
      </c>
      <c r="J59" s="2401">
        <v>1.245756515736055</v>
      </c>
      <c r="K59" s="2419">
        <v>0</v>
      </c>
      <c r="L59" s="2736">
        <v>0</v>
      </c>
      <c r="M59" s="2737">
        <v>0</v>
      </c>
      <c r="N59" s="2738">
        <v>0</v>
      </c>
      <c r="O59" s="2409">
        <v>8.28326838143637</v>
      </c>
      <c r="P59" s="2401">
        <v>8.28326838143637</v>
      </c>
      <c r="Q59" s="2419">
        <v>0</v>
      </c>
      <c r="R59" s="2814">
        <v>0</v>
      </c>
      <c r="S59" s="2815">
        <v>0</v>
      </c>
      <c r="T59" s="2758">
        <v>0</v>
      </c>
    </row>
    <row r="60" ht="18" customHeight="1" x14ac:dyDescent="0.2">
      <c r="B60" s="2816" t="s">
        <v>125</v>
      </c>
      <c r="C60" s="2401">
        <v>714.0138910805671</v>
      </c>
      <c r="D60" s="2401">
        <v>714.0138910805671</v>
      </c>
      <c r="E60" s="2419">
        <v>0</v>
      </c>
      <c r="F60" s="2736">
        <v>0</v>
      </c>
      <c r="G60" s="2737">
        <v>0</v>
      </c>
      <c r="H60" s="2738">
        <v>0</v>
      </c>
      <c r="I60" s="2401">
        <v>0.13980691573605508</v>
      </c>
      <c r="J60" s="2401">
        <v>0.13980691573605508</v>
      </c>
      <c r="K60" s="2419">
        <v>0</v>
      </c>
      <c r="L60" s="2736">
        <v>0</v>
      </c>
      <c r="M60" s="2737">
        <v>0</v>
      </c>
      <c r="N60" s="2738">
        <v>0</v>
      </c>
      <c r="O60" s="2409">
        <v>5.292690381436372</v>
      </c>
      <c r="P60" s="2401">
        <v>5.292690381436372</v>
      </c>
      <c r="Q60" s="2419">
        <v>0</v>
      </c>
      <c r="R60" s="2814">
        <v>0</v>
      </c>
      <c r="S60" s="2815">
        <v>0</v>
      </c>
      <c r="T60" s="2758">
        <v>0</v>
      </c>
    </row>
    <row r="61" ht="18" customHeight="1" x14ac:dyDescent="0.2">
      <c r="B61" s="2816" t="s">
        <v>2059</v>
      </c>
      <c r="C61" s="2401">
        <v>428.64894000000004</v>
      </c>
      <c r="D61" s="2401">
        <v>428.64894000000004</v>
      </c>
      <c r="E61" s="2419">
        <v>0</v>
      </c>
      <c r="F61" s="2736">
        <v>0</v>
      </c>
      <c r="G61" s="2737">
        <v>0</v>
      </c>
      <c r="H61" s="2738">
        <v>0</v>
      </c>
      <c r="I61" s="2401">
        <v>1.1059496</v>
      </c>
      <c r="J61" s="2401">
        <v>1.1059496</v>
      </c>
      <c r="K61" s="2419">
        <v>0</v>
      </c>
      <c r="L61" s="2736">
        <v>0</v>
      </c>
      <c r="M61" s="2737">
        <v>0</v>
      </c>
      <c r="N61" s="2738">
        <v>0</v>
      </c>
      <c r="O61" s="2409">
        <v>2.9905779999999997</v>
      </c>
      <c r="P61" s="2401">
        <v>2.9905779999999997</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17805.1132</v>
      </c>
      <c r="D63" s="2401">
        <v>17805.1132</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12668.208876591434</v>
      </c>
      <c r="D65" s="2406">
        <v>12668.208876591434</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363.3256710035372</v>
      </c>
      <c r="D68" s="2849">
        <v>364.2404615682101</v>
      </c>
      <c r="E68" s="2849">
        <v>0.9147905646728987</v>
      </c>
      <c r="F68" s="2850">
        <v>0.2517825294717457</v>
      </c>
      <c r="G68" s="2850">
        <v>0.0002032679313190127</v>
      </c>
      <c r="H68" s="2851">
        <v>0.00021545603319108285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t="s">
        <v>82</v>
      </c>
      <c r="D10" s="2869" t="s">
        <v>82</v>
      </c>
      <c r="E10" s="2869" t="s">
        <v>2316</v>
      </c>
      <c r="F10" s="2870" t="s">
        <v>2316</v>
      </c>
      <c r="G10" s="2871" t="s">
        <v>2316</v>
      </c>
      <c r="H10" s="2872" t="s">
        <v>2316</v>
      </c>
      <c r="I10" s="2873">
        <v>130.15561398</v>
      </c>
      <c r="J10" s="2869">
        <v>130.15561398</v>
      </c>
      <c r="K10" s="2869">
        <v>0</v>
      </c>
      <c r="L10" s="2870">
        <v>0</v>
      </c>
      <c r="M10" s="2871">
        <v>0</v>
      </c>
      <c r="N10" s="2872">
        <v>0</v>
      </c>
      <c r="O10" s="2868" t="s">
        <v>82</v>
      </c>
      <c r="P10" s="2869" t="s">
        <v>82</v>
      </c>
      <c r="Q10" s="2869" t="s">
        <v>2316</v>
      </c>
      <c r="R10" s="2874" t="s">
        <v>2316</v>
      </c>
      <c r="S10" s="2875" t="s">
        <v>2316</v>
      </c>
      <c r="T10" s="2872" t="s">
        <v>2316</v>
      </c>
      <c r="U10" s="2868" t="s">
        <v>82</v>
      </c>
      <c r="V10" s="2869" t="s">
        <v>82</v>
      </c>
      <c r="W10" s="2869" t="s">
        <v>2316</v>
      </c>
      <c r="X10" s="2874" t="s">
        <v>2316</v>
      </c>
      <c r="Y10" s="2875" t="s">
        <v>2316</v>
      </c>
      <c r="Z10" s="2872" t="s">
        <v>2316</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130.15561398</v>
      </c>
      <c r="J13" s="2419">
        <v>130.15561398</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t="s">
        <v>82</v>
      </c>
      <c r="D21" s="2401" t="s">
        <v>82</v>
      </c>
      <c r="E21" s="2401" t="s">
        <v>2316</v>
      </c>
      <c r="F21" s="2739" t="s">
        <v>2316</v>
      </c>
      <c r="G21" s="2757" t="s">
        <v>2316</v>
      </c>
      <c r="H21" s="2758" t="s">
        <v>2316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t="s">
        <v>82</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t="s">
        <v>82</v>
      </c>
      <c r="V27" s="2401" t="s">
        <v>82</v>
      </c>
      <c r="W27" s="2401" t="s">
        <v>2316</v>
      </c>
      <c r="X27" s="2814" t="s">
        <v>2316</v>
      </c>
      <c r="Y27" s="2815" t="s">
        <v>2316</v>
      </c>
      <c r="Z27" s="2758" t="s">
        <v>2316</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437457.05982402235</v>
      </c>
      <c r="F34" s="2914"/>
      <c r="G34" s="2915">
        <v>424583.4062402851</v>
      </c>
      <c r="H34" s="2914"/>
      <c r="I34" s="2916">
        <v>-12873.653583737265</v>
      </c>
      <c r="J34" s="2917">
        <v>-2.9428382271201663</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450041.0373864375</v>
      </c>
      <c r="F35" s="2922"/>
      <c r="G35" s="2923">
        <v>450041.75461263896</v>
      </c>
      <c r="H35" s="2924"/>
      <c r="I35" s="2925">
        <v>0.717226201435551</v>
      </c>
      <c r="J35" s="2926">
        <v>0.00015936906678572273</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2450</v>
      </c>
      <c r="I1" s="100" t="s">
        <v>62</v>
      </c>
    </row>
    <row r="2" ht="18.95" customHeight="1" x14ac:dyDescent="0.2">
      <c r="B2" s="5" t="s">
        <v>2451</v>
      </c>
      <c r="I2" s="100" t="s">
        <v>64</v>
      </c>
    </row>
    <row r="3" ht="18.95" customHeight="1" x14ac:dyDescent="0.2">
      <c r="B3" s="5" t="s">
        <v>2452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62</v>
      </c>
      <c r="I8" s="2951" t="s">
        <v>2455</v>
      </c>
    </row>
    <row r="9" ht="18" customHeight="1" x14ac:dyDescent="0.25">
      <c r="A9" s="579" t="s">
        <v>524</v>
      </c>
      <c r="B9" s="2952"/>
      <c r="C9" s="2953" t="s">
        <v>2456</v>
      </c>
      <c r="D9" s="2953"/>
      <c r="E9" s="2954" t="s">
        <v>196</v>
      </c>
      <c r="F9" s="2954" t="s">
        <v>196</v>
      </c>
      <c r="G9" s="2954" t="s">
        <v>196</v>
      </c>
      <c r="H9" s="2954" t="s">
        <v>196</v>
      </c>
      <c r="I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8">
        <v>-20.18914205394845</v>
      </c>
    </row>
    <row r="11" ht="18" customHeight="1" x14ac:dyDescent="0.2">
      <c r="B11" s="2434" t="s">
        <v>2017</v>
      </c>
      <c r="C11" s="2959"/>
      <c r="D11" s="2959">
        <v>478929.3611358136</v>
      </c>
      <c r="E11" s="2959">
        <v>384589.42722606316</v>
      </c>
      <c r="F11" s="2959">
        <v>382457.03151838033</v>
      </c>
      <c r="G11" s="2959">
        <v>374552.9839897167</v>
      </c>
      <c r="H11" s="2959">
        <v>375949.53015483316</v>
      </c>
      <c r="I11" s="2960">
        <v>-21.502091819293923</v>
      </c>
    </row>
    <row r="12" ht="18" customHeight="1" x14ac:dyDescent="0.2">
      <c r="B12" s="2399" t="s">
        <v>2018</v>
      </c>
      <c r="C12" s="2961"/>
      <c r="D12" s="2961">
        <v>447270.14656477055</v>
      </c>
      <c r="E12" s="2961">
        <v>355945.2024238296</v>
      </c>
      <c r="F12" s="2961">
        <v>358456.83151384874</v>
      </c>
      <c r="G12" s="2961">
        <v>350479.90753174014</v>
      </c>
      <c r="H12" s="2961">
        <v>353088.554705386</v>
      </c>
      <c r="I12" s="2962">
        <v>-21.056981464723318</v>
      </c>
    </row>
    <row r="13" ht="18" customHeight="1" x14ac:dyDescent="0.2">
      <c r="B13" s="2404" t="s">
        <v>2019</v>
      </c>
      <c r="C13" s="2961"/>
      <c r="D13" s="2961">
        <v>257934.18862381572</v>
      </c>
      <c r="E13" s="2961">
        <v>235232.65549931733</v>
      </c>
      <c r="F13" s="2961">
        <v>229356.41460993304</v>
      </c>
      <c r="G13" s="2961">
        <v>221047.1013987092</v>
      </c>
      <c r="H13" s="2961">
        <v>207873.90568058987</v>
      </c>
      <c r="I13" s="2962">
        <v>-19.40816113223218</v>
      </c>
    </row>
    <row r="14" ht="18" customHeight="1" x14ac:dyDescent="0.2">
      <c r="B14" s="2404" t="s">
        <v>2458</v>
      </c>
      <c r="C14" s="2961"/>
      <c r="D14" s="2961">
        <v>55224.35956323763</v>
      </c>
      <c r="E14" s="2961">
        <v>42830.74264161867</v>
      </c>
      <c r="F14" s="2961">
        <v>39662.87921146239</v>
      </c>
      <c r="G14" s="2961">
        <v>36734.25403162863</v>
      </c>
      <c r="H14" s="2961">
        <v>47755.97359314855</v>
      </c>
      <c r="I14" s="2962">
        <v>-13.523716760421648</v>
      </c>
    </row>
    <row r="15" ht="18" customHeight="1" x14ac:dyDescent="0.2">
      <c r="B15" s="2404" t="s">
        <v>2021</v>
      </c>
      <c r="C15" s="2961"/>
      <c r="D15" s="2961">
        <v>24505.601794594015</v>
      </c>
      <c r="E15" s="2961">
        <v>20696.64213377134</v>
      </c>
      <c r="F15" s="2961">
        <v>21743.828298133525</v>
      </c>
      <c r="G15" s="2961">
        <v>22161.12019928523</v>
      </c>
      <c r="H15" s="2961">
        <v>21724.608450553664</v>
      </c>
      <c r="I15" s="2962">
        <v>-11.348398490070315</v>
      </c>
    </row>
    <row r="16" ht="18" customHeight="1" x14ac:dyDescent="0.2">
      <c r="B16" s="2404" t="s">
        <v>2022</v>
      </c>
      <c r="C16" s="2961"/>
      <c r="D16" s="2961">
        <v>109605.99658312318</v>
      </c>
      <c r="E16" s="2961">
        <v>57185.16214912228</v>
      </c>
      <c r="F16" s="2961">
        <v>67693.70939431978</v>
      </c>
      <c r="G16" s="2961">
        <v>70537.43190211704</v>
      </c>
      <c r="H16" s="2961">
        <v>75734.06698109387</v>
      </c>
      <c r="I16" s="2962">
        <v>-30.90335443128922</v>
      </c>
    </row>
    <row r="17" ht="18" customHeight="1" x14ac:dyDescent="0.2">
      <c r="B17" s="2404" t="s">
        <v>2023</v>
      </c>
      <c r="C17" s="2961"/>
      <c r="D17" s="2961" t="s">
        <v>82</v>
      </c>
      <c r="E17" s="2961" t="s">
        <v>82</v>
      </c>
      <c r="F17" s="2961" t="s">
        <v>82</v>
      </c>
      <c r="G17" s="2961" t="s">
        <v>82</v>
      </c>
      <c r="H17" s="2961" t="s">
        <v>82</v>
      </c>
      <c r="I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2">
        <v>-27.790452924385317</v>
      </c>
    </row>
    <row r="19" ht="18" customHeight="1" x14ac:dyDescent="0.2">
      <c r="B19" s="2404" t="s">
        <v>2024</v>
      </c>
      <c r="C19" s="2961"/>
      <c r="D19" s="2961">
        <v>30709.155617345794</v>
      </c>
      <c r="E19" s="2961">
        <v>27895.672881369952</v>
      </c>
      <c r="F19" s="2961">
        <v>23244.174207532622</v>
      </c>
      <c r="G19" s="2961">
        <v>23317.64812766175</v>
      </c>
      <c r="H19" s="2961">
        <v>21985.578627879662</v>
      </c>
      <c r="I19" s="2962">
        <v>-28.40708842068812</v>
      </c>
    </row>
    <row r="20" ht="18" customHeight="1" x14ac:dyDescent="0.2">
      <c r="B20" s="2404" t="s">
        <v>2025</v>
      </c>
      <c r="C20" s="2961"/>
      <c r="D20" s="2961">
        <v>950.058953697222</v>
      </c>
      <c r="E20" s="2961">
        <v>748.5519208636347</v>
      </c>
      <c r="F20" s="2961">
        <v>756.0257969989794</v>
      </c>
      <c r="G20" s="2961">
        <v>755.4283303148089</v>
      </c>
      <c r="H20" s="2961">
        <v>875.3968215675096</v>
      </c>
      <c r="I20" s="2962">
        <v>-7.858684120512669</v>
      </c>
    </row>
    <row r="21" ht="18" customHeight="1" x14ac:dyDescent="0.25">
      <c r="B21" s="2963" t="s">
        <v>2026</v>
      </c>
      <c r="C21" s="2964"/>
      <c r="D21" s="2964" t="s">
        <v>82</v>
      </c>
      <c r="E21" s="2964" t="s">
        <v>82</v>
      </c>
      <c r="F21" s="2964" t="s">
        <v>82</v>
      </c>
      <c r="G21" s="2964" t="s">
        <v>82</v>
      </c>
      <c r="H21" s="2964" t="s">
        <v>82</v>
      </c>
      <c r="I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7">
        <v>-37.949472335353036</v>
      </c>
    </row>
    <row r="23" ht="18" customHeight="1" x14ac:dyDescent="0.2">
      <c r="B23" s="2399" t="s">
        <v>2028</v>
      </c>
      <c r="C23" s="2961"/>
      <c r="D23" s="2961">
        <v>11605.221818826596</v>
      </c>
      <c r="E23" s="2961">
        <v>8855.06066514232</v>
      </c>
      <c r="F23" s="2961">
        <v>8243.938951052185</v>
      </c>
      <c r="G23" s="2961">
        <v>8442.718916992026</v>
      </c>
      <c r="H23" s="2961">
        <v>8098.374518387733</v>
      </c>
      <c r="I23" s="2962">
        <v>-30.21783947937878</v>
      </c>
    </row>
    <row r="24" ht="18" customHeight="1" x14ac:dyDescent="0.2">
      <c r="B24" s="2399" t="s">
        <v>882</v>
      </c>
      <c r="C24" s="2961"/>
      <c r="D24" s="2961">
        <v>10074.8248650266</v>
      </c>
      <c r="E24" s="2961">
        <v>6990.961768619049</v>
      </c>
      <c r="F24" s="2961">
        <v>6541.382014340685</v>
      </c>
      <c r="G24" s="2961">
        <v>6196.98396271491</v>
      </c>
      <c r="H24" s="2961">
        <v>6641.886008435375</v>
      </c>
      <c r="I24" s="2962">
        <v>-34.074427124864584</v>
      </c>
    </row>
    <row r="25" ht="18" customHeight="1" x14ac:dyDescent="0.2">
      <c r="B25" s="2399" t="s">
        <v>635</v>
      </c>
      <c r="C25" s="2961"/>
      <c r="D25" s="2961">
        <v>7733.624026598704</v>
      </c>
      <c r="E25" s="2961">
        <v>5805.389247971281</v>
      </c>
      <c r="F25" s="2961">
        <v>4221.248698013423</v>
      </c>
      <c r="G25" s="2961">
        <v>3654.279555943096</v>
      </c>
      <c r="H25" s="2961">
        <v>3541.383209397856</v>
      </c>
      <c r="I25" s="2962">
        <v>-54.20797290871951</v>
      </c>
    </row>
    <row r="26" ht="18" customHeight="1" x14ac:dyDescent="0.2">
      <c r="B26" s="2399" t="s">
        <v>2029</v>
      </c>
      <c r="C26" s="2961"/>
      <c r="D26" s="2961">
        <v>346.19214666666664</v>
      </c>
      <c r="E26" s="2961">
        <v>213.43520000000004</v>
      </c>
      <c r="F26" s="2961">
        <v>150.9376</v>
      </c>
      <c r="G26" s="2961">
        <v>143.8624</v>
      </c>
      <c r="H26" s="2961">
        <v>141.50400000000002</v>
      </c>
      <c r="I26" s="2962">
        <v>-59.12558925369036</v>
      </c>
    </row>
    <row r="27" ht="18" customHeight="1" x14ac:dyDescent="0.2">
      <c r="B27" s="2399" t="s">
        <v>2030</v>
      </c>
      <c r="C27" s="2961"/>
      <c r="D27" s="2961" t="s">
        <v>82</v>
      </c>
      <c r="E27" s="2961" t="s">
        <v>82</v>
      </c>
      <c r="F27" s="2961" t="s">
        <v>82</v>
      </c>
      <c r="G27" s="2961" t="s">
        <v>82</v>
      </c>
      <c r="H27" s="2961" t="s">
        <v>82</v>
      </c>
      <c r="I27" s="2962" t="s">
        <v>2316</v>
      </c>
    </row>
    <row r="28" ht="18" customHeight="1" x14ac:dyDescent="0.2">
      <c r="B28" s="2399" t="s">
        <v>2031</v>
      </c>
      <c r="C28" s="2961"/>
      <c r="D28" s="2961" t="s">
        <v>82</v>
      </c>
      <c r="E28" s="2961" t="s">
        <v>82</v>
      </c>
      <c r="F28" s="2961" t="s">
        <v>82</v>
      </c>
      <c r="G28" s="2961" t="s">
        <v>82</v>
      </c>
      <c r="H28" s="2961" t="s">
        <v>82</v>
      </c>
      <c r="I28" s="2962" t="s">
        <v>2316</v>
      </c>
    </row>
    <row r="29" ht="18" customHeight="1" x14ac:dyDescent="0.2">
      <c r="B29" s="2399" t="s">
        <v>660</v>
      </c>
      <c r="C29" s="2961"/>
      <c r="D29" s="2961">
        <v>106</v>
      </c>
      <c r="E29" s="2961">
        <v>107.11110328836608</v>
      </c>
      <c r="F29" s="2961">
        <v>107.66665493254911</v>
      </c>
      <c r="G29" s="2961">
        <v>108.22220657673215</v>
      </c>
      <c r="H29" s="2961">
        <v>108.77775822091519</v>
      </c>
      <c r="I29" s="2962">
        <v>2.620526623504895</v>
      </c>
    </row>
    <row r="30" ht="18" customHeight="1" x14ac:dyDescent="0.25">
      <c r="B30" s="2427" t="s">
        <v>2459</v>
      </c>
      <c r="C30" s="2968"/>
      <c r="D30" s="2968" t="s">
        <v>82</v>
      </c>
      <c r="E30" s="2968" t="s">
        <v>82</v>
      </c>
      <c r="F30" s="2968" t="s">
        <v>82</v>
      </c>
      <c r="G30" s="2968" t="s">
        <v>82</v>
      </c>
      <c r="H30" s="2968" t="s">
        <v>82</v>
      </c>
      <c r="I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60">
        <v>-25.514956806162363</v>
      </c>
    </row>
    <row r="32" ht="18" customHeight="1" x14ac:dyDescent="0.2">
      <c r="B32" s="2442" t="s">
        <v>2034</v>
      </c>
      <c r="C32" s="2961"/>
      <c r="D32" s="2961">
        <v>22460.36757458141</v>
      </c>
      <c r="E32" s="2961">
        <v>22007.89412632108</v>
      </c>
      <c r="F32" s="2961">
        <v>19883.535184557288</v>
      </c>
      <c r="G32" s="2961">
        <v>18171.157499900626</v>
      </c>
      <c r="H32" s="2961">
        <v>16848.8775033671</v>
      </c>
      <c r="I32" s="2962">
        <v>-24.983963653225697</v>
      </c>
    </row>
    <row r="33" ht="18" customHeight="1" x14ac:dyDescent="0.2">
      <c r="B33" s="2442" t="s">
        <v>2035</v>
      </c>
      <c r="C33" s="2961"/>
      <c r="D33" s="2961">
        <v>6068.578072820428</v>
      </c>
      <c r="E33" s="2961">
        <v>5962.1371687447745</v>
      </c>
      <c r="F33" s="2961">
        <v>5815.692458029807</v>
      </c>
      <c r="G33" s="2961">
        <v>5534.96584301205</v>
      </c>
      <c r="H33" s="2961">
        <v>5043.099599056877</v>
      </c>
      <c r="I33" s="2962">
        <v>-16.898167271776572</v>
      </c>
    </row>
    <row r="34" ht="18" customHeight="1" x14ac:dyDescent="0.2">
      <c r="B34" s="2442" t="s">
        <v>2036</v>
      </c>
      <c r="C34" s="2961"/>
      <c r="D34" s="2961" t="s">
        <v>82</v>
      </c>
      <c r="E34" s="2961" t="s">
        <v>82</v>
      </c>
      <c r="F34" s="2961" t="s">
        <v>82</v>
      </c>
      <c r="G34" s="2961" t="s">
        <v>82</v>
      </c>
      <c r="H34" s="2961" t="s">
        <v>82</v>
      </c>
      <c r="I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2">
        <v>-27.21509895622226</v>
      </c>
    </row>
    <row r="36" ht="18" customHeight="1" x14ac:dyDescent="0.2">
      <c r="B36" s="2442" t="s">
        <v>2038</v>
      </c>
      <c r="C36" s="2961"/>
      <c r="D36" s="2961" t="s">
        <v>82</v>
      </c>
      <c r="E36" s="2961" t="s">
        <v>82</v>
      </c>
      <c r="F36" s="2961" t="s">
        <v>82</v>
      </c>
      <c r="G36" s="2961" t="s">
        <v>82</v>
      </c>
      <c r="H36" s="2961" t="s">
        <v>82</v>
      </c>
      <c r="I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2">
        <v>0.9451373434166811</v>
      </c>
    </row>
    <row r="38" ht="18" customHeight="1" x14ac:dyDescent="0.2">
      <c r="B38" s="2447" t="s">
        <v>996</v>
      </c>
      <c r="C38" s="2964"/>
      <c r="D38" s="2964">
        <v>1950.863825877269</v>
      </c>
      <c r="E38" s="2964">
        <v>2099.375097500668</v>
      </c>
      <c r="F38" s="2964">
        <v>1593.2764007432995</v>
      </c>
      <c r="G38" s="2964">
        <v>1334.4257626844555</v>
      </c>
      <c r="H38" s="2964">
        <v>1305.478320573709</v>
      </c>
      <c r="I38" s="2965">
        <v>-33.08203764623815</v>
      </c>
    </row>
    <row r="39" ht="18" customHeight="1" x14ac:dyDescent="0.2">
      <c r="B39" s="2447" t="s">
        <v>997</v>
      </c>
      <c r="C39" s="2964"/>
      <c r="D39" s="2964">
        <v>548.7355848434926</v>
      </c>
      <c r="E39" s="2964">
        <v>571.1102394156636</v>
      </c>
      <c r="F39" s="2964">
        <v>218.2622950819672</v>
      </c>
      <c r="G39" s="2964">
        <v>236.81398208326019</v>
      </c>
      <c r="H39" s="2964">
        <v>226.2857142857143</v>
      </c>
      <c r="I39" s="2965">
        <v>-58.76234008948876</v>
      </c>
    </row>
    <row r="40" ht="18" customHeight="1" x14ac:dyDescent="0.2">
      <c r="B40" s="2447" t="s">
        <v>2040</v>
      </c>
      <c r="C40" s="2964"/>
      <c r="D40" s="2964">
        <v>217.2634737585314</v>
      </c>
      <c r="E40" s="2964">
        <v>236.13472203435688</v>
      </c>
      <c r="F40" s="2964">
        <v>154.57377049180326</v>
      </c>
      <c r="G40" s="2964">
        <v>122.8493889739279</v>
      </c>
      <c r="H40" s="2964">
        <v>163.42857142857142</v>
      </c>
      <c r="I40" s="2965">
        <v>-24.77862541671067</v>
      </c>
    </row>
    <row r="41" ht="18" customHeight="1" x14ac:dyDescent="0.25">
      <c r="B41" s="2450" t="s">
        <v>2041</v>
      </c>
      <c r="C41" s="2964"/>
      <c r="D41" s="2964" t="s">
        <v>82</v>
      </c>
      <c r="E41" s="2964" t="s">
        <v>82</v>
      </c>
      <c r="F41" s="2964" t="s">
        <v>82</v>
      </c>
      <c r="G41" s="2964" t="s">
        <v>82</v>
      </c>
      <c r="H41" s="2964" t="s">
        <v>82</v>
      </c>
      <c r="I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7">
        <v>-46.08265179699072</v>
      </c>
    </row>
    <row r="43" ht="18" customHeight="1" x14ac:dyDescent="0.2">
      <c r="B43" s="2442" t="s">
        <v>1354</v>
      </c>
      <c r="C43" s="2961"/>
      <c r="D43" s="2961">
        <v>-46225.01541363481</v>
      </c>
      <c r="E43" s="2961">
        <v>-41954.40694294817</v>
      </c>
      <c r="F43" s="2961">
        <v>-30492.220745566567</v>
      </c>
      <c r="G43" s="2961">
        <v>-18669.422097049202</v>
      </c>
      <c r="H43" s="2961">
        <v>-24102.772783931225</v>
      </c>
      <c r="I43" s="2962">
        <v>-47.85772904940617</v>
      </c>
    </row>
    <row r="44" ht="18" customHeight="1" x14ac:dyDescent="0.2">
      <c r="B44" s="2442" t="s">
        <v>1357</v>
      </c>
      <c r="C44" s="2961"/>
      <c r="D44" s="2961">
        <v>-4486.851358823562</v>
      </c>
      <c r="E44" s="2961">
        <v>-4539.400695883003</v>
      </c>
      <c r="F44" s="2961">
        <v>-5009.852555997538</v>
      </c>
      <c r="G44" s="2961">
        <v>-5067.435240247016</v>
      </c>
      <c r="H44" s="2961">
        <v>-5124.6089270672655</v>
      </c>
      <c r="I44" s="2962">
        <v>14.21392235313366</v>
      </c>
    </row>
    <row r="45" ht="18" customHeight="1" x14ac:dyDescent="0.2">
      <c r="B45" s="2442" t="s">
        <v>2461</v>
      </c>
      <c r="C45" s="2961"/>
      <c r="D45" s="2961">
        <v>415.1213430292447</v>
      </c>
      <c r="E45" s="2961">
        <v>527.676571414309</v>
      </c>
      <c r="F45" s="2961">
        <v>513.6838476171001</v>
      </c>
      <c r="G45" s="2961">
        <v>470.5922907800481</v>
      </c>
      <c r="H45" s="2961">
        <v>403.3180802150674</v>
      </c>
      <c r="I45" s="2962">
        <v>-2.8433283454052045</v>
      </c>
    </row>
    <row r="46" ht="18" customHeight="1" x14ac:dyDescent="0.2">
      <c r="B46" s="2442" t="s">
        <v>2087</v>
      </c>
      <c r="C46" s="2961"/>
      <c r="D46" s="2961">
        <v>649.4119188910105</v>
      </c>
      <c r="E46" s="2961">
        <v>657.2653442719636</v>
      </c>
      <c r="F46" s="2961">
        <v>599.4356497957683</v>
      </c>
      <c r="G46" s="2961">
        <v>588.5759490338627</v>
      </c>
      <c r="H46" s="2961">
        <v>626.0990445862467</v>
      </c>
      <c r="I46" s="2962">
        <v>-3.589843922879455</v>
      </c>
    </row>
    <row r="47" ht="18" customHeight="1" x14ac:dyDescent="0.2">
      <c r="B47" s="2442" t="s">
        <v>1366</v>
      </c>
      <c r="C47" s="2961"/>
      <c r="D47" s="2961">
        <v>3131.308817739469</v>
      </c>
      <c r="E47" s="2961">
        <v>3066.088068621518</v>
      </c>
      <c r="F47" s="2961">
        <v>3001.999969790958</v>
      </c>
      <c r="G47" s="2961">
        <v>3142.8700894946505</v>
      </c>
      <c r="H47" s="2961">
        <v>3157.206613194229</v>
      </c>
      <c r="I47" s="2962">
        <v>0.8270597683640761</v>
      </c>
    </row>
    <row r="48" ht="18" customHeight="1" x14ac:dyDescent="0.2">
      <c r="B48" s="2442" t="s">
        <v>2089</v>
      </c>
      <c r="C48" s="2961"/>
      <c r="D48" s="2961" t="s">
        <v>79</v>
      </c>
      <c r="E48" s="2961" t="s">
        <v>79</v>
      </c>
      <c r="F48" s="2961" t="s">
        <v>79</v>
      </c>
      <c r="G48" s="2961" t="s">
        <v>79</v>
      </c>
      <c r="H48" s="2961" t="s">
        <v>79</v>
      </c>
      <c r="I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5">
        <v>-23.48818401385481</v>
      </c>
    </row>
    <row r="50" ht="18" customHeight="1" x14ac:dyDescent="0.25">
      <c r="B50" s="2450" t="s">
        <v>2462</v>
      </c>
      <c r="C50" s="2968"/>
      <c r="D50" s="2968" t="s">
        <v>98</v>
      </c>
      <c r="E50" s="2968" t="s">
        <v>98</v>
      </c>
      <c r="F50" s="2968" t="s">
        <v>98</v>
      </c>
      <c r="G50" s="2968" t="s">
        <v>98</v>
      </c>
      <c r="H50" s="2968" t="s">
        <v>98</v>
      </c>
      <c r="I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60">
        <v>-10.06539029349919</v>
      </c>
    </row>
    <row r="52" ht="18" customHeight="1" x14ac:dyDescent="0.2">
      <c r="B52" s="2442" t="s">
        <v>2463</v>
      </c>
      <c r="C52" s="2961"/>
      <c r="D52" s="2961">
        <v>15220.296290280156</v>
      </c>
      <c r="E52" s="2961">
        <v>14941.80428279805</v>
      </c>
      <c r="F52" s="2961">
        <v>14689.237504026658</v>
      </c>
      <c r="G52" s="2961">
        <v>14455.318594552438</v>
      </c>
      <c r="H52" s="2961">
        <v>14063.259524393061</v>
      </c>
      <c r="I52" s="2962">
        <v>-7.601933259512108</v>
      </c>
    </row>
    <row r="53" ht="18" customHeight="1" x14ac:dyDescent="0.2">
      <c r="B53" s="2442" t="s">
        <v>2093</v>
      </c>
      <c r="C53" s="2961"/>
      <c r="D53" s="2961">
        <v>28.58978909600143</v>
      </c>
      <c r="E53" s="2961">
        <v>22.310889284121796</v>
      </c>
      <c r="F53" s="2961">
        <v>60.0354823059761</v>
      </c>
      <c r="G53" s="2961">
        <v>52.14411470373113</v>
      </c>
      <c r="H53" s="2961">
        <v>50.346286986560045</v>
      </c>
      <c r="I53" s="2962">
        <v>76.09884010512509</v>
      </c>
    </row>
    <row r="54" ht="18" customHeight="1" x14ac:dyDescent="0.2">
      <c r="B54" s="2442" t="s">
        <v>2094</v>
      </c>
      <c r="C54" s="2961"/>
      <c r="D54" s="2961" t="s">
        <v>79</v>
      </c>
      <c r="E54" s="2961" t="s">
        <v>79</v>
      </c>
      <c r="F54" s="2961" t="s">
        <v>79</v>
      </c>
      <c r="G54" s="2961" t="s">
        <v>79</v>
      </c>
      <c r="H54" s="2961" t="s">
        <v>79</v>
      </c>
      <c r="I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2">
        <v>-18.186906677581625</v>
      </c>
    </row>
    <row r="56" ht="18" customHeight="1" x14ac:dyDescent="0.25">
      <c r="B56" s="2447" t="s">
        <v>2464</v>
      </c>
      <c r="C56" s="2964"/>
      <c r="D56" s="2964" t="s">
        <v>82</v>
      </c>
      <c r="E56" s="2964" t="s">
        <v>82</v>
      </c>
      <c r="F56" s="2964" t="s">
        <v>82</v>
      </c>
      <c r="G56" s="2964" t="s">
        <v>82</v>
      </c>
      <c r="H56" s="2964" t="s">
        <v>82</v>
      </c>
      <c r="I56" s="2965" t="s">
        <v>2316</v>
      </c>
    </row>
    <row r="57" ht="18" customHeight="1" x14ac:dyDescent="0.25">
      <c r="B57" s="2971" t="s">
        <v>2131</v>
      </c>
      <c r="C57" s="2972"/>
      <c r="D57" s="2972" t="s">
        <v>82</v>
      </c>
      <c r="E57" s="2972" t="s">
        <v>82</v>
      </c>
      <c r="F57" s="2972" t="s">
        <v>82</v>
      </c>
      <c r="G57" s="2972" t="s">
        <v>82</v>
      </c>
      <c r="H57" s="2972" t="s">
        <v>82</v>
      </c>
      <c r="I57" s="2973" t="s">
        <v>2316</v>
      </c>
    </row>
    <row r="58" ht="18" customHeight="1" x14ac:dyDescent="0.25">
      <c r="B58" s="2974"/>
      <c r="C58" s="2975"/>
      <c r="D58" s="2975"/>
      <c r="E58" s="2975"/>
      <c r="F58" s="2975"/>
      <c r="G58" s="2975"/>
      <c r="H58" s="2975"/>
      <c r="I58" s="2975"/>
    </row>
    <row r="59" ht="18" customHeight="1" x14ac:dyDescent="0.2">
      <c r="B59" s="2976" t="s">
        <v>2465</v>
      </c>
      <c r="C59" s="2977"/>
      <c r="D59" s="2978"/>
      <c r="E59" s="2978"/>
      <c r="F59" s="2978"/>
      <c r="G59" s="2978"/>
      <c r="H59" s="2978"/>
      <c r="I59" s="2979"/>
    </row>
    <row r="60" ht="18" customHeight="1" x14ac:dyDescent="0.2">
      <c r="B60" s="2486" t="s">
        <v>124</v>
      </c>
      <c r="C60" s="2961"/>
      <c r="D60" s="2961">
        <v>2787.88537124592</v>
      </c>
      <c r="E60" s="2961">
        <v>1921.9046610550583</v>
      </c>
      <c r="F60" s="2961">
        <v>1164.8828408494094</v>
      </c>
      <c r="G60" s="2961">
        <v>1493.9534912626468</v>
      </c>
      <c r="H60" s="2961">
        <v>1152.1918559777396</v>
      </c>
      <c r="I60" s="2962">
        <v>-58.671476673274434</v>
      </c>
    </row>
    <row r="61" ht="18" customHeight="1" x14ac:dyDescent="0.2">
      <c r="B61" s="2404" t="s">
        <v>125</v>
      </c>
      <c r="C61" s="2961"/>
      <c r="D61" s="2961">
        <v>1020.0993906259201</v>
      </c>
      <c r="E61" s="2961">
        <v>644.5040562550583</v>
      </c>
      <c r="F61" s="2961">
        <v>665.4879092494091</v>
      </c>
      <c r="G61" s="2961">
        <v>722.4440816626468</v>
      </c>
      <c r="H61" s="2961">
        <v>719.4463883777395</v>
      </c>
      <c r="I61" s="2962">
        <v>-29.472912640767657</v>
      </c>
    </row>
    <row r="62" ht="18" customHeight="1" x14ac:dyDescent="0.2">
      <c r="B62" s="2404" t="s">
        <v>2059</v>
      </c>
      <c r="C62" s="2961"/>
      <c r="D62" s="2961">
        <v>1767.78598062</v>
      </c>
      <c r="E62" s="2961">
        <v>1277.4006047999999</v>
      </c>
      <c r="F62" s="2961">
        <v>499.3949316</v>
      </c>
      <c r="G62" s="2961">
        <v>771.5094096</v>
      </c>
      <c r="H62" s="2961">
        <v>432.74546760000004</v>
      </c>
      <c r="I62" s="2962">
        <v>-75.52048311593539</v>
      </c>
    </row>
    <row r="63" ht="18" customHeight="1" x14ac:dyDescent="0.2">
      <c r="B63" s="2486" t="s">
        <v>127</v>
      </c>
      <c r="C63" s="2961"/>
      <c r="D63" s="2961" t="s">
        <v>98</v>
      </c>
      <c r="E63" s="2961" t="s">
        <v>98</v>
      </c>
      <c r="F63" s="2961" t="s">
        <v>98</v>
      </c>
      <c r="G63" s="2961" t="s">
        <v>98</v>
      </c>
      <c r="H63" s="2961" t="s">
        <v>98</v>
      </c>
      <c r="I63" s="2962" t="s">
        <v>2316</v>
      </c>
    </row>
    <row r="64" ht="18" customHeight="1" x14ac:dyDescent="0.2">
      <c r="B64" s="2486" t="s">
        <v>128</v>
      </c>
      <c r="C64" s="2961"/>
      <c r="D64" s="2961">
        <v>6869.309986</v>
      </c>
      <c r="E64" s="2961">
        <v>6813.4738</v>
      </c>
      <c r="F64" s="2961">
        <v>5770.982</v>
      </c>
      <c r="G64" s="2961">
        <v>6394.318</v>
      </c>
      <c r="H64" s="2961">
        <v>17805.1132</v>
      </c>
      <c r="I64" s="2962">
        <v>159.19798693446236</v>
      </c>
    </row>
    <row r="65" ht="18" customHeight="1" x14ac:dyDescent="0.2">
      <c r="B65" s="2486" t="s">
        <v>2060</v>
      </c>
      <c r="C65" s="2961"/>
      <c r="D65" s="2961" t="s">
        <v>82</v>
      </c>
      <c r="E65" s="2961" t="s">
        <v>82</v>
      </c>
      <c r="F65" s="2961" t="s">
        <v>82</v>
      </c>
      <c r="G65" s="2961" t="s">
        <v>82</v>
      </c>
      <c r="H65" s="2961" t="s">
        <v>82</v>
      </c>
      <c r="I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5">
        <v>20.45503653244383</v>
      </c>
    </row>
    <row r="67" ht="18" customHeight="1" x14ac:dyDescent="0.25">
      <c r="B67" s="2980" t="s">
        <v>2099</v>
      </c>
      <c r="C67" s="2968"/>
      <c r="D67" s="2968" t="s">
        <v>79</v>
      </c>
      <c r="E67" s="2968" t="s">
        <v>79</v>
      </c>
      <c r="F67" s="2968" t="s">
        <v>79</v>
      </c>
      <c r="G67" s="2968" t="s">
        <v>79</v>
      </c>
      <c r="H67" s="2968" t="s">
        <v>79</v>
      </c>
      <c r="I67" s="2969" t="s">
        <v>2316</v>
      </c>
    </row>
    <row r="68" ht="18" customHeight="1" x14ac:dyDescent="0.25">
      <c r="C68" s="2541"/>
      <c r="D68" s="2541"/>
      <c r="E68" s="2541"/>
      <c r="F68" s="2541"/>
      <c r="G68" s="2541"/>
      <c r="H68" s="2541"/>
      <c r="I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2">
        <v>-41.5265101634163</v>
      </c>
    </row>
    <row r="70" ht="18" customHeight="1" x14ac:dyDescent="0.25">
      <c r="B70" s="2983"/>
      <c r="C70" s="2975"/>
      <c r="D70" s="2975"/>
      <c r="E70" s="2975"/>
      <c r="F70" s="2975"/>
      <c r="G70" s="2975"/>
      <c r="H70" s="2975"/>
      <c r="I70" s="2975"/>
    </row>
    <row r="71" ht="18" customHeight="1" x14ac:dyDescent="0.2">
      <c r="B71" s="2531" t="s">
        <v>2467</v>
      </c>
      <c r="C71" s="2984"/>
      <c r="D71" s="2984">
        <v>579204.381717304</v>
      </c>
      <c r="E71" s="2984">
        <v>475663.00679624866</v>
      </c>
      <c r="F71" s="2984">
        <v>463471.79438224935</v>
      </c>
      <c r="G71" s="2984">
        <v>450589.4215405307</v>
      </c>
      <c r="H71" s="2984">
        <v>450041.75461263896</v>
      </c>
      <c r="I71" s="2985">
        <v>-22.30000862937295</v>
      </c>
    </row>
    <row r="72" ht="18" customHeight="1" x14ac:dyDescent="0.2">
      <c r="B72" s="2986" t="s">
        <v>2468</v>
      </c>
      <c r="C72" s="2961"/>
      <c r="D72" s="2961">
        <v>531987.0217750119</v>
      </c>
      <c r="E72" s="2961">
        <v>433470.9984798455</v>
      </c>
      <c r="F72" s="2961">
        <v>432272.36574429745</v>
      </c>
      <c r="G72" s="2961">
        <v>430892.5617993667</v>
      </c>
      <c r="H72" s="2961">
        <v>424583.4062402851</v>
      </c>
      <c r="I72" s="2962">
        <v>-20.18914205394845</v>
      </c>
    </row>
    <row r="73" ht="18" customHeight="1" x14ac:dyDescent="0.2">
      <c r="B73" s="2986" t="s">
        <v>2103</v>
      </c>
      <c r="C73" s="2961"/>
      <c r="D73" s="2961">
        <v>579827.2972685839</v>
      </c>
      <c r="E73" s="2961">
        <v>475921.1047735913</v>
      </c>
      <c r="F73" s="2961">
        <v>463768.9318011538</v>
      </c>
      <c r="G73" s="2961">
        <v>450915.1327522616</v>
      </c>
      <c r="H73" s="2961">
        <v>450405.9950742072</v>
      </c>
      <c r="I73" s="2962">
        <v>-22.320663894929908</v>
      </c>
    </row>
    <row r="74" ht="18" customHeight="1" x14ac:dyDescent="0.25">
      <c r="B74" s="2987" t="s">
        <v>2469</v>
      </c>
      <c r="C74" s="2968"/>
      <c r="D74" s="2968">
        <v>532609.9373262918</v>
      </c>
      <c r="E74" s="2968">
        <v>433729.09645718813</v>
      </c>
      <c r="F74" s="2968">
        <v>432569.5031632019</v>
      </c>
      <c r="G74" s="2968">
        <v>431218.2730110976</v>
      </c>
      <c r="H74" s="2968">
        <v>424947.6467018533</v>
      </c>
      <c r="I74" s="2969">
        <v>-20.21409723688305</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00" t="s">
        <v>62</v>
      </c>
    </row>
    <row r="2" ht="18.95" customHeight="1" x14ac:dyDescent="0.2">
      <c r="B2" s="5" t="s">
        <v>2471</v>
      </c>
      <c r="C2" s="183"/>
      <c r="D2" s="183"/>
      <c r="E2" s="183"/>
      <c r="F2" s="183"/>
      <c r="G2" s="183"/>
      <c r="H2" s="183"/>
      <c r="I2" s="100" t="s">
        <v>64</v>
      </c>
    </row>
    <row r="3" ht="18.95" customHeight="1" x14ac:dyDescent="0.2">
      <c r="B3" s="5" t="s">
        <v>2472</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2.75" customHeight="1" x14ac:dyDescent="0.25">
      <c r="B7" s="6" t="s">
        <v>66</v>
      </c>
      <c r="C7" s="183"/>
      <c r="D7" s="183"/>
      <c r="E7" s="183"/>
      <c r="F7" s="183"/>
      <c r="G7" s="183"/>
      <c r="H7" s="183"/>
      <c r="I7" s="183"/>
    </row>
    <row r="8" ht="60" customHeight="1" x14ac:dyDescent="0.2">
      <c r="B8" s="2989" t="s">
        <v>67</v>
      </c>
      <c r="C8" s="2949" t="s">
        <v>2453</v>
      </c>
      <c r="D8" s="2949" t="s">
        <v>2454</v>
      </c>
      <c r="E8" s="2950" t="s">
        <v>1812</v>
      </c>
      <c r="F8" s="2950" t="s">
        <v>1814</v>
      </c>
      <c r="G8" s="2950" t="s">
        <v>1816</v>
      </c>
      <c r="H8" s="2950" t="s">
        <v>62</v>
      </c>
      <c r="I8" s="2951" t="s">
        <v>2455</v>
      </c>
      <c r="J8" s="2787"/>
    </row>
    <row r="9" ht="18" customHeight="1" x14ac:dyDescent="0.25">
      <c r="B9" s="2990"/>
      <c r="C9" s="2953" t="s">
        <v>76</v>
      </c>
      <c r="D9" s="2953"/>
      <c r="E9" s="2954" t="s">
        <v>196</v>
      </c>
      <c r="F9" s="2954" t="s">
        <v>196</v>
      </c>
      <c r="G9" s="2954" t="s">
        <v>196</v>
      </c>
      <c r="H9" s="2954" t="s">
        <v>196</v>
      </c>
      <c r="I9" s="2955" t="s">
        <v>917</v>
      </c>
      <c r="J9" s="2787"/>
    </row>
    <row r="10" ht="18" customHeight="1" x14ac:dyDescent="0.2">
      <c r="B10" s="2970" t="s">
        <v>2017</v>
      </c>
      <c r="C10" s="2959"/>
      <c r="D10" s="2959">
        <v>442970.0725540959</v>
      </c>
      <c r="E10" s="2959">
        <v>354856.8516122125</v>
      </c>
      <c r="F10" s="2959">
        <v>355168.83082228206</v>
      </c>
      <c r="G10" s="2959">
        <v>347020.62595023285</v>
      </c>
      <c r="H10" s="2959">
        <v>348114.0525241253</v>
      </c>
      <c r="I10" s="2960">
        <v>-21.413640764272323</v>
      </c>
      <c r="J10" s="2787"/>
    </row>
    <row r="11" ht="18" customHeight="1" x14ac:dyDescent="0.2">
      <c r="B11" s="2399" t="s">
        <v>2018</v>
      </c>
      <c r="C11" s="2961"/>
      <c r="D11" s="2961">
        <v>438895.76410052483</v>
      </c>
      <c r="E11" s="2961">
        <v>350625.566729906</v>
      </c>
      <c r="F11" s="2961">
        <v>352339.5147244121</v>
      </c>
      <c r="G11" s="2961">
        <v>344188.6955376086</v>
      </c>
      <c r="H11" s="2961">
        <v>345420.80547871394</v>
      </c>
      <c r="I11" s="2962">
        <v>-21.297758207664394</v>
      </c>
      <c r="J11" s="2787"/>
    </row>
    <row r="12" ht="18" customHeight="1" x14ac:dyDescent="0.2">
      <c r="B12" s="2404" t="s">
        <v>2019</v>
      </c>
      <c r="C12" s="2961"/>
      <c r="D12" s="2961">
        <v>256917.44225616253</v>
      </c>
      <c r="E12" s="2961">
        <v>234297.6697205437</v>
      </c>
      <c r="F12" s="2961">
        <v>228433.1213299747</v>
      </c>
      <c r="G12" s="2961">
        <v>220153.70302718246</v>
      </c>
      <c r="H12" s="2961">
        <v>207037.74465262704</v>
      </c>
      <c r="I12" s="2962">
        <v>-19.414679348162885</v>
      </c>
      <c r="J12" s="2787"/>
    </row>
    <row r="13" ht="18" customHeight="1" x14ac:dyDescent="0.2">
      <c r="B13" s="2404" t="s">
        <v>2458</v>
      </c>
      <c r="C13" s="2961"/>
      <c r="D13" s="2961">
        <v>54954.91457277263</v>
      </c>
      <c r="E13" s="2961">
        <v>42621.392205516175</v>
      </c>
      <c r="F13" s="2961">
        <v>39447.336417269886</v>
      </c>
      <c r="G13" s="2961">
        <v>36535.36314737864</v>
      </c>
      <c r="H13" s="2961">
        <v>47480.67627543605</v>
      </c>
      <c r="I13" s="2962">
        <v>-13.600673125310763</v>
      </c>
      <c r="J13" s="2787"/>
    </row>
    <row r="14" ht="18" customHeight="1" x14ac:dyDescent="0.2">
      <c r="B14" s="2404" t="s">
        <v>2021</v>
      </c>
      <c r="C14" s="2961"/>
      <c r="D14" s="2961">
        <v>23999.692400535725</v>
      </c>
      <c r="E14" s="2961">
        <v>20264.2059266681</v>
      </c>
      <c r="F14" s="2961">
        <v>21314.824821262097</v>
      </c>
      <c r="G14" s="2961">
        <v>21723.205372544042</v>
      </c>
      <c r="H14" s="2961">
        <v>21264.686930114065</v>
      </c>
      <c r="I14" s="2962">
        <v>-11.396002185263878</v>
      </c>
      <c r="J14" s="2787"/>
    </row>
    <row r="15" ht="18" customHeight="1" x14ac:dyDescent="0.2">
      <c r="B15" s="2404" t="s">
        <v>2022</v>
      </c>
      <c r="C15" s="2961"/>
      <c r="D15" s="2961">
        <v>103023.7148710539</v>
      </c>
      <c r="E15" s="2961">
        <v>53442.2988771781</v>
      </c>
      <c r="F15" s="2961">
        <v>63144.2321559054</v>
      </c>
      <c r="G15" s="2961">
        <v>65776.42399050342</v>
      </c>
      <c r="H15" s="2961">
        <v>69637.69762053678</v>
      </c>
      <c r="I15" s="2962">
        <v>-32.40614774210344</v>
      </c>
      <c r="J15" s="2787"/>
    </row>
    <row r="16" ht="18" customHeight="1" x14ac:dyDescent="0.2">
      <c r="B16" s="2404" t="s">
        <v>2023</v>
      </c>
      <c r="C16" s="2961"/>
      <c r="D16" s="2961" t="s">
        <v>82</v>
      </c>
      <c r="E16" s="2961" t="s">
        <v>82</v>
      </c>
      <c r="F16" s="2961" t="s">
        <v>82</v>
      </c>
      <c r="G16" s="2961" t="s">
        <v>82</v>
      </c>
      <c r="H16" s="2961" t="s">
        <v>82</v>
      </c>
      <c r="I16" s="2962" t="s">
        <v>2316</v>
      </c>
      <c r="J16" s="2787"/>
    </row>
    <row r="17" ht="18" customHeight="1" x14ac:dyDescent="0.2">
      <c r="B17" s="2399" t="s">
        <v>108</v>
      </c>
      <c r="C17" s="2961"/>
      <c r="D17" s="2961">
        <v>4074.308453571059</v>
      </c>
      <c r="E17" s="2961">
        <v>4231.284882306451</v>
      </c>
      <c r="F17" s="2961">
        <v>2829.3160978699457</v>
      </c>
      <c r="G17" s="2961">
        <v>2831.930412624273</v>
      </c>
      <c r="H17" s="2961">
        <v>2693.2470454113623</v>
      </c>
      <c r="I17" s="2962">
        <v>-33.89682995034951</v>
      </c>
      <c r="J17" s="2787"/>
    </row>
    <row r="18" ht="18" customHeight="1" x14ac:dyDescent="0.2">
      <c r="B18" s="2404" t="s">
        <v>2024</v>
      </c>
      <c r="C18" s="2961"/>
      <c r="D18" s="2961">
        <v>4026.7532422041913</v>
      </c>
      <c r="E18" s="2961">
        <v>4188.204776411737</v>
      </c>
      <c r="F18" s="2961">
        <v>2787.678099771762</v>
      </c>
      <c r="G18" s="2961">
        <v>2788.1023351415674</v>
      </c>
      <c r="H18" s="2961">
        <v>2644.4106623476605</v>
      </c>
      <c r="I18" s="2962">
        <v>-34.32896173940509</v>
      </c>
      <c r="J18" s="2787"/>
    </row>
    <row r="19" ht="18" customHeight="1" x14ac:dyDescent="0.2">
      <c r="B19" s="2404" t="s">
        <v>2025</v>
      </c>
      <c r="C19" s="2961"/>
      <c r="D19" s="2961">
        <v>47.55521136686772</v>
      </c>
      <c r="E19" s="2961">
        <v>43.080105894714876</v>
      </c>
      <c r="F19" s="2961">
        <v>41.63799809818371</v>
      </c>
      <c r="G19" s="2961">
        <v>43.828077482705346</v>
      </c>
      <c r="H19" s="2961">
        <v>48.836383063701966</v>
      </c>
      <c r="I19" s="2962">
        <v>2.694072132180359</v>
      </c>
      <c r="J19" s="2787"/>
    </row>
    <row r="20" ht="18" customHeight="1" x14ac:dyDescent="0.25">
      <c r="B20" s="2413" t="s">
        <v>2026</v>
      </c>
      <c r="C20" s="2964"/>
      <c r="D20" s="2964" t="s">
        <v>82</v>
      </c>
      <c r="E20" s="2964" t="s">
        <v>82</v>
      </c>
      <c r="F20" s="2964" t="s">
        <v>82</v>
      </c>
      <c r="G20" s="2964" t="s">
        <v>82</v>
      </c>
      <c r="H20" s="2964" t="s">
        <v>82</v>
      </c>
      <c r="I20" s="2965" t="s">
        <v>2316</v>
      </c>
      <c r="J20" s="2787"/>
    </row>
    <row r="21" ht="18" customHeight="1" x14ac:dyDescent="0.2">
      <c r="B21" s="2416" t="s">
        <v>2027</v>
      </c>
      <c r="C21" s="2966"/>
      <c r="D21" s="2966">
        <v>25280.38029436257</v>
      </c>
      <c r="E21" s="2966">
        <v>18522.64760189665</v>
      </c>
      <c r="F21" s="2966">
        <v>16174.253864076292</v>
      </c>
      <c r="G21" s="2966">
        <v>15507.559423094033</v>
      </c>
      <c r="H21" s="2966">
        <v>15102.575491668966</v>
      </c>
      <c r="I21" s="2967">
        <v>-40.2596981698223</v>
      </c>
      <c r="J21" s="2787"/>
    </row>
    <row r="22" ht="18" customHeight="1" x14ac:dyDescent="0.2">
      <c r="B22" s="2399" t="s">
        <v>2028</v>
      </c>
      <c r="C22" s="2961"/>
      <c r="D22" s="2961">
        <v>11605.221818826596</v>
      </c>
      <c r="E22" s="2961">
        <v>8855.06066514232</v>
      </c>
      <c r="F22" s="2961">
        <v>8243.938951052185</v>
      </c>
      <c r="G22" s="2961">
        <v>8442.718916992026</v>
      </c>
      <c r="H22" s="2961">
        <v>8098.374518387733</v>
      </c>
      <c r="I22" s="2962">
        <v>-30.21783947937878</v>
      </c>
      <c r="J22" s="2787"/>
    </row>
    <row r="23" ht="18" customHeight="1" x14ac:dyDescent="0.2">
      <c r="B23" s="2399" t="s">
        <v>882</v>
      </c>
      <c r="C23" s="2961"/>
      <c r="D23" s="2961">
        <v>5757.6042162706</v>
      </c>
      <c r="E23" s="2961">
        <v>3801.802643203049</v>
      </c>
      <c r="F23" s="2961">
        <v>3703.6620374606855</v>
      </c>
      <c r="G23" s="2961">
        <v>3405.57476815891</v>
      </c>
      <c r="H23" s="2961">
        <v>3467.627504743375</v>
      </c>
      <c r="I23" s="2962">
        <v>-39.7730831350982</v>
      </c>
      <c r="J23" s="2787"/>
    </row>
    <row r="24" ht="18" customHeight="1" x14ac:dyDescent="0.2">
      <c r="B24" s="2399" t="s">
        <v>635</v>
      </c>
      <c r="C24" s="2961"/>
      <c r="D24" s="2961">
        <v>7571.362112598705</v>
      </c>
      <c r="E24" s="2961">
        <v>5652.349093551282</v>
      </c>
      <c r="F24" s="2961">
        <v>4075.7152755634224</v>
      </c>
      <c r="G24" s="2961">
        <v>3515.403337943096</v>
      </c>
      <c r="H24" s="2961">
        <v>3395.0694685378558</v>
      </c>
      <c r="I24" s="2962">
        <v>-55.159066254558354</v>
      </c>
      <c r="J24" s="2787"/>
    </row>
    <row r="25" ht="18" customHeight="1" x14ac:dyDescent="0.2">
      <c r="B25" s="2399" t="s">
        <v>2029</v>
      </c>
      <c r="C25" s="2961"/>
      <c r="D25" s="2961">
        <v>346.19214666666664</v>
      </c>
      <c r="E25" s="2961">
        <v>213.43520000000004</v>
      </c>
      <c r="F25" s="2961">
        <v>150.9376</v>
      </c>
      <c r="G25" s="2961">
        <v>143.8624</v>
      </c>
      <c r="H25" s="2961">
        <v>141.50400000000002</v>
      </c>
      <c r="I25" s="2962">
        <v>-59.12558925369036</v>
      </c>
      <c r="J25" s="2787"/>
    </row>
    <row r="26" ht="18" customHeight="1" x14ac:dyDescent="0.2">
      <c r="B26" s="2399" t="s">
        <v>2030</v>
      </c>
      <c r="C26" s="937"/>
      <c r="D26" s="937"/>
      <c r="E26" s="937"/>
      <c r="F26" s="937"/>
      <c r="G26" s="937"/>
      <c r="H26" s="937"/>
      <c r="I26" s="1313"/>
      <c r="J26" s="2787"/>
    </row>
    <row r="27" ht="18" customHeight="1" x14ac:dyDescent="0.2">
      <c r="B27" s="2399" t="s">
        <v>2031</v>
      </c>
      <c r="C27" s="937"/>
      <c r="D27" s="937"/>
      <c r="E27" s="937"/>
      <c r="F27" s="937"/>
      <c r="G27" s="937"/>
      <c r="H27" s="937"/>
      <c r="I27" s="1313"/>
      <c r="J27" s="2787"/>
    </row>
    <row r="28" ht="18" customHeight="1" x14ac:dyDescent="0.2">
      <c r="B28" s="2399" t="s">
        <v>660</v>
      </c>
      <c r="C28" s="2961"/>
      <c r="D28" s="2961" t="s">
        <v>82</v>
      </c>
      <c r="E28" s="2961" t="s">
        <v>82</v>
      </c>
      <c r="F28" s="2961" t="s">
        <v>82</v>
      </c>
      <c r="G28" s="2961" t="s">
        <v>82</v>
      </c>
      <c r="H28" s="2961" t="s">
        <v>82</v>
      </c>
      <c r="I28" s="2962" t="s">
        <v>2316</v>
      </c>
      <c r="J28" s="2787"/>
    </row>
    <row r="29" ht="18" customHeight="1" x14ac:dyDescent="0.25">
      <c r="B29" s="2427" t="s">
        <v>2459</v>
      </c>
      <c r="C29" s="2968"/>
      <c r="D29" s="2968" t="s">
        <v>82</v>
      </c>
      <c r="E29" s="2968" t="s">
        <v>82</v>
      </c>
      <c r="F29" s="2968" t="s">
        <v>82</v>
      </c>
      <c r="G29" s="2968" t="s">
        <v>82</v>
      </c>
      <c r="H29" s="2968" t="s">
        <v>82</v>
      </c>
      <c r="I29" s="2969" t="s">
        <v>2316</v>
      </c>
      <c r="J29" s="2787"/>
    </row>
    <row r="30" ht="18" customHeight="1" x14ac:dyDescent="0.2">
      <c r="B30" s="2991" t="s">
        <v>2033</v>
      </c>
      <c r="C30" s="2959"/>
      <c r="D30" s="2959">
        <v>2716.862884479293</v>
      </c>
      <c r="E30" s="2959">
        <v>2906.6200589506884</v>
      </c>
      <c r="F30" s="2959">
        <v>1966.1124663170701</v>
      </c>
      <c r="G30" s="2959">
        <v>1694.0891337416438</v>
      </c>
      <c r="H30" s="2959">
        <v>1695.1926062879945</v>
      </c>
      <c r="I30" s="2960">
        <v>-37.60477880675635</v>
      </c>
      <c r="J30" s="2787"/>
    </row>
    <row r="31" ht="18" customHeight="1" x14ac:dyDescent="0.2">
      <c r="B31" s="2442" t="s">
        <v>2034</v>
      </c>
      <c r="C31" s="937"/>
      <c r="D31" s="937"/>
      <c r="E31" s="937"/>
      <c r="F31" s="937"/>
      <c r="G31" s="937"/>
      <c r="H31" s="937"/>
      <c r="I31" s="1313"/>
      <c r="J31" s="2787"/>
    </row>
    <row r="32" ht="18" customHeight="1" x14ac:dyDescent="0.2">
      <c r="B32" s="2442" t="s">
        <v>2035</v>
      </c>
      <c r="C32" s="937"/>
      <c r="D32" s="937"/>
      <c r="E32" s="937"/>
      <c r="F32" s="937"/>
      <c r="G32" s="937"/>
      <c r="H32" s="937"/>
      <c r="I32" s="1313"/>
      <c r="J32" s="2787"/>
    </row>
    <row r="33" ht="18" customHeight="1" x14ac:dyDescent="0.2">
      <c r="B33" s="2442" t="s">
        <v>2036</v>
      </c>
      <c r="C33" s="937"/>
      <c r="D33" s="937"/>
      <c r="E33" s="937"/>
      <c r="F33" s="937"/>
      <c r="G33" s="937"/>
      <c r="H33" s="937"/>
      <c r="I33" s="1313"/>
      <c r="J33" s="2787"/>
    </row>
    <row r="34" ht="18" customHeight="1" x14ac:dyDescent="0.2">
      <c r="B34" s="2442" t="s">
        <v>2037</v>
      </c>
      <c r="C34" s="937"/>
      <c r="D34" s="937"/>
      <c r="E34" s="937"/>
      <c r="F34" s="937"/>
      <c r="G34" s="937"/>
      <c r="H34" s="937"/>
      <c r="I34" s="1313"/>
      <c r="J34" s="2787"/>
    </row>
    <row r="35" ht="18" customHeight="1" x14ac:dyDescent="0.2">
      <c r="B35" s="2442" t="s">
        <v>2038</v>
      </c>
      <c r="C35" s="937"/>
      <c r="D35" s="937"/>
      <c r="E35" s="937"/>
      <c r="F35" s="937"/>
      <c r="G35" s="937"/>
      <c r="H35" s="937"/>
      <c r="I35" s="1313"/>
      <c r="J35" s="2787"/>
    </row>
    <row r="36" ht="18" customHeight="1" x14ac:dyDescent="0.2">
      <c r="B36" s="2442" t="s">
        <v>2039</v>
      </c>
      <c r="C36" s="937"/>
      <c r="D36" s="937"/>
      <c r="E36" s="937"/>
      <c r="F36" s="937"/>
      <c r="G36" s="937"/>
      <c r="H36" s="937"/>
      <c r="I36" s="1313"/>
      <c r="J36" s="2787"/>
    </row>
    <row r="37" ht="18" customHeight="1" x14ac:dyDescent="0.2">
      <c r="B37" s="2447" t="s">
        <v>996</v>
      </c>
      <c r="C37" s="2964"/>
      <c r="D37" s="2964">
        <v>1950.863825877269</v>
      </c>
      <c r="E37" s="2964">
        <v>2099.375097500668</v>
      </c>
      <c r="F37" s="2964">
        <v>1593.2764007432995</v>
      </c>
      <c r="G37" s="2964">
        <v>1334.4257626844555</v>
      </c>
      <c r="H37" s="2964">
        <v>1305.478320573709</v>
      </c>
      <c r="I37" s="2965">
        <v>-33.08203764623815</v>
      </c>
      <c r="J37" s="2787"/>
    </row>
    <row r="38" ht="18" customHeight="1" x14ac:dyDescent="0.2">
      <c r="B38" s="2447" t="s">
        <v>997</v>
      </c>
      <c r="C38" s="2964"/>
      <c r="D38" s="2964">
        <v>548.7355848434926</v>
      </c>
      <c r="E38" s="2964">
        <v>571.1102394156636</v>
      </c>
      <c r="F38" s="2964">
        <v>218.2622950819672</v>
      </c>
      <c r="G38" s="2964">
        <v>236.81398208326019</v>
      </c>
      <c r="H38" s="2964">
        <v>226.2857142857143</v>
      </c>
      <c r="I38" s="2965">
        <v>-58.76234008948876</v>
      </c>
      <c r="J38" s="2787"/>
    </row>
    <row r="39" ht="18" customHeight="1" x14ac:dyDescent="0.2">
      <c r="B39" s="2447" t="s">
        <v>2040</v>
      </c>
      <c r="C39" s="2964"/>
      <c r="D39" s="2964">
        <v>217.2634737585314</v>
      </c>
      <c r="E39" s="2964">
        <v>236.13472203435688</v>
      </c>
      <c r="F39" s="2964">
        <v>154.57377049180326</v>
      </c>
      <c r="G39" s="2964">
        <v>122.8493889739279</v>
      </c>
      <c r="H39" s="2964">
        <v>163.42857142857142</v>
      </c>
      <c r="I39" s="2965">
        <v>-24.77862541671067</v>
      </c>
      <c r="J39" s="2787"/>
    </row>
    <row r="40" ht="18" customHeight="1" x14ac:dyDescent="0.25">
      <c r="B40" s="2450" t="s">
        <v>2041</v>
      </c>
      <c r="C40" s="2964"/>
      <c r="D40" s="2964" t="s">
        <v>82</v>
      </c>
      <c r="E40" s="2964" t="s">
        <v>82</v>
      </c>
      <c r="F40" s="2964" t="s">
        <v>82</v>
      </c>
      <c r="G40" s="2964" t="s">
        <v>82</v>
      </c>
      <c r="H40" s="2964" t="s">
        <v>82</v>
      </c>
      <c r="I40" s="2965" t="s">
        <v>2316</v>
      </c>
      <c r="J40" s="2787"/>
    </row>
    <row r="41" ht="18" customHeight="1" x14ac:dyDescent="0.2">
      <c r="B41" s="2992" t="s">
        <v>2473</v>
      </c>
      <c r="C41" s="2966"/>
      <c r="D41" s="2966">
        <v>-48567.74419367456</v>
      </c>
      <c r="E41" s="2966">
        <v>-43556.90633586993</v>
      </c>
      <c r="F41" s="2966">
        <v>-32499.770291228753</v>
      </c>
      <c r="G41" s="2966">
        <v>-21419.471962516105</v>
      </c>
      <c r="H41" s="2966">
        <v>-26836.62232010969</v>
      </c>
      <c r="I41" s="2967">
        <v>-44.74393907797579</v>
      </c>
      <c r="J41" s="2787"/>
    </row>
    <row r="42" ht="18" customHeight="1" x14ac:dyDescent="0.2">
      <c r="B42" s="2442" t="s">
        <v>1354</v>
      </c>
      <c r="C42" s="2961"/>
      <c r="D42" s="2961">
        <v>-46410.50972691155</v>
      </c>
      <c r="E42" s="2961">
        <v>-42148.15944056557</v>
      </c>
      <c r="F42" s="2961">
        <v>-30635.276740545592</v>
      </c>
      <c r="G42" s="2961">
        <v>-19225.09427924486</v>
      </c>
      <c r="H42" s="2961">
        <v>-24294.5631886386</v>
      </c>
      <c r="I42" s="2962">
        <v>-47.65288437555949</v>
      </c>
      <c r="J42" s="2787"/>
    </row>
    <row r="43" ht="18" customHeight="1" x14ac:dyDescent="0.2">
      <c r="B43" s="2442" t="s">
        <v>1357</v>
      </c>
      <c r="C43" s="2961"/>
      <c r="D43" s="2961">
        <v>-4502.519209287095</v>
      </c>
      <c r="E43" s="2961">
        <v>-4557.9302894473185</v>
      </c>
      <c r="F43" s="2961">
        <v>-5028.382149561853</v>
      </c>
      <c r="G43" s="2961">
        <v>-5085.964833811331</v>
      </c>
      <c r="H43" s="2961">
        <v>-5143.138520631581</v>
      </c>
      <c r="I43" s="2962">
        <v>14.228019505682871</v>
      </c>
      <c r="J43" s="2787"/>
    </row>
    <row r="44" ht="18" customHeight="1" x14ac:dyDescent="0.2">
      <c r="B44" s="2442" t="s">
        <v>2461</v>
      </c>
      <c r="C44" s="2961"/>
      <c r="D44" s="2961">
        <v>403.4327303692447</v>
      </c>
      <c r="E44" s="2961">
        <v>515.987958754309</v>
      </c>
      <c r="F44" s="2961">
        <v>501.99523495710014</v>
      </c>
      <c r="G44" s="2961">
        <v>458.9036781200481</v>
      </c>
      <c r="H44" s="2961">
        <v>391.62946755506744</v>
      </c>
      <c r="I44" s="2962">
        <v>-2.9257077886006586</v>
      </c>
      <c r="J44" s="2787"/>
    </row>
    <row r="45" ht="18" customHeight="1" x14ac:dyDescent="0.2">
      <c r="B45" s="2442" t="s">
        <v>2087</v>
      </c>
      <c r="C45" s="2961"/>
      <c r="D45" s="2961">
        <v>638.5734666667248</v>
      </c>
      <c r="E45" s="2961">
        <v>645.6259333333921</v>
      </c>
      <c r="F45" s="2961">
        <v>593.694200000054</v>
      </c>
      <c r="G45" s="2961">
        <v>583.9408666667198</v>
      </c>
      <c r="H45" s="2961">
        <v>617.6375333333896</v>
      </c>
      <c r="I45" s="2962">
        <v>-3.2785473287229188</v>
      </c>
      <c r="J45" s="2787"/>
    </row>
    <row r="46" ht="18" customHeight="1" x14ac:dyDescent="0.2">
      <c r="B46" s="2442" t="s">
        <v>1366</v>
      </c>
      <c r="C46" s="2961"/>
      <c r="D46" s="2961">
        <v>2509.0615147814046</v>
      </c>
      <c r="E46" s="2961">
        <v>2446.705025404588</v>
      </c>
      <c r="F46" s="2961">
        <v>2388.685026457201</v>
      </c>
      <c r="G46" s="2961">
        <v>2517.2352873832665</v>
      </c>
      <c r="H46" s="2961">
        <v>2514.378834929996</v>
      </c>
      <c r="I46" s="2962">
        <v>0.21192466255873332</v>
      </c>
      <c r="J46" s="2787"/>
    </row>
    <row r="47" ht="18" customHeight="1" x14ac:dyDescent="0.2">
      <c r="B47" s="2442" t="s">
        <v>2089</v>
      </c>
      <c r="C47" s="2961"/>
      <c r="D47" s="2961" t="s">
        <v>79</v>
      </c>
      <c r="E47" s="2961" t="s">
        <v>79</v>
      </c>
      <c r="F47" s="2961" t="s">
        <v>79</v>
      </c>
      <c r="G47" s="2961" t="s">
        <v>79</v>
      </c>
      <c r="H47" s="2961" t="s">
        <v>79</v>
      </c>
      <c r="I47" s="2962" t="s">
        <v>2316</v>
      </c>
      <c r="J47" s="2787"/>
    </row>
    <row r="48" ht="18" customHeight="1" x14ac:dyDescent="0.2">
      <c r="B48" s="2442" t="s">
        <v>2090</v>
      </c>
      <c r="C48" s="2964"/>
      <c r="D48" s="2964">
        <v>-1205.7829692932964</v>
      </c>
      <c r="E48" s="2964">
        <v>-459.1355233493404</v>
      </c>
      <c r="F48" s="2964">
        <v>-320.4858625356713</v>
      </c>
      <c r="G48" s="2964">
        <v>-668.4926816299519</v>
      </c>
      <c r="H48" s="2964">
        <v>-922.5664466579645</v>
      </c>
      <c r="I48" s="2965">
        <v>-23.48818401385481</v>
      </c>
      <c r="J48" s="2787"/>
    </row>
    <row r="49" ht="18" customHeight="1" x14ac:dyDescent="0.25">
      <c r="B49" s="2450" t="s">
        <v>2462</v>
      </c>
      <c r="C49" s="2968"/>
      <c r="D49" s="2968" t="s">
        <v>98</v>
      </c>
      <c r="E49" s="2968" t="s">
        <v>98</v>
      </c>
      <c r="F49" s="2968" t="s">
        <v>98</v>
      </c>
      <c r="G49" s="2968" t="s">
        <v>98</v>
      </c>
      <c r="H49" s="2968" t="s">
        <v>98</v>
      </c>
      <c r="I49" s="2969" t="s">
        <v>2316</v>
      </c>
      <c r="J49" s="2787"/>
    </row>
    <row r="50" ht="18" customHeight="1" x14ac:dyDescent="0.2">
      <c r="B50" s="2970" t="s">
        <v>2051</v>
      </c>
      <c r="C50" s="2959"/>
      <c r="D50" s="2959" t="s">
        <v>79</v>
      </c>
      <c r="E50" s="2959" t="s">
        <v>79</v>
      </c>
      <c r="F50" s="2959" t="s">
        <v>79</v>
      </c>
      <c r="G50" s="2959" t="s">
        <v>79</v>
      </c>
      <c r="H50" s="2959" t="s">
        <v>79</v>
      </c>
      <c r="I50" s="2960" t="s">
        <v>2316</v>
      </c>
      <c r="J50" s="2787"/>
    </row>
    <row r="51" ht="18" customHeight="1" x14ac:dyDescent="0.2">
      <c r="B51" s="2442" t="s">
        <v>2463</v>
      </c>
      <c r="C51" s="937"/>
      <c r="D51" s="937"/>
      <c r="E51" s="937"/>
      <c r="F51" s="937"/>
      <c r="G51" s="937"/>
      <c r="H51" s="937"/>
      <c r="I51" s="1313"/>
      <c r="J51" s="2787"/>
    </row>
    <row r="52" ht="18" customHeight="1" x14ac:dyDescent="0.2">
      <c r="B52" s="2442" t="s">
        <v>2093</v>
      </c>
      <c r="C52" s="937"/>
      <c r="D52" s="937"/>
      <c r="E52" s="937"/>
      <c r="F52" s="937"/>
      <c r="G52" s="937"/>
      <c r="H52" s="937"/>
      <c r="I52" s="1313"/>
      <c r="J52" s="2787"/>
    </row>
    <row r="53" ht="18" customHeight="1" x14ac:dyDescent="0.2">
      <c r="B53" s="2442" t="s">
        <v>2094</v>
      </c>
      <c r="C53" s="2961"/>
      <c r="D53" s="2961" t="s">
        <v>79</v>
      </c>
      <c r="E53" s="2961" t="s">
        <v>79</v>
      </c>
      <c r="F53" s="2961" t="s">
        <v>79</v>
      </c>
      <c r="G53" s="2961" t="s">
        <v>79</v>
      </c>
      <c r="H53" s="2961" t="s">
        <v>79</v>
      </c>
      <c r="I53" s="2962" t="s">
        <v>2316</v>
      </c>
      <c r="J53" s="2787"/>
    </row>
    <row r="54" ht="18" customHeight="1" x14ac:dyDescent="0.2">
      <c r="B54" s="2442" t="s">
        <v>2055</v>
      </c>
      <c r="C54" s="937"/>
      <c r="D54" s="937"/>
      <c r="E54" s="937"/>
      <c r="F54" s="937"/>
      <c r="G54" s="937"/>
      <c r="H54" s="937"/>
      <c r="I54" s="1313"/>
      <c r="J54" s="2787"/>
    </row>
    <row r="55" ht="18" customHeight="1" x14ac:dyDescent="0.25">
      <c r="B55" s="2447" t="s">
        <v>2464</v>
      </c>
      <c r="C55" s="2964"/>
      <c r="D55" s="2964" t="s">
        <v>82</v>
      </c>
      <c r="E55" s="2964" t="s">
        <v>82</v>
      </c>
      <c r="F55" s="2964" t="s">
        <v>82</v>
      </c>
      <c r="G55" s="2964" t="s">
        <v>82</v>
      </c>
      <c r="H55" s="2964" t="s">
        <v>82</v>
      </c>
      <c r="I55" s="2965" t="s">
        <v>2316</v>
      </c>
      <c r="J55" s="2787"/>
    </row>
    <row r="56" ht="18" customHeight="1" x14ac:dyDescent="0.25">
      <c r="B56" s="2971" t="s">
        <v>2474</v>
      </c>
      <c r="C56" s="2972"/>
      <c r="D56" s="2972" t="s">
        <v>82</v>
      </c>
      <c r="E56" s="2972" t="s">
        <v>82</v>
      </c>
      <c r="F56" s="2972" t="s">
        <v>82</v>
      </c>
      <c r="G56" s="2972" t="s">
        <v>82</v>
      </c>
      <c r="H56" s="2972" t="s">
        <v>82</v>
      </c>
      <c r="I56" s="2973" t="s">
        <v>2316</v>
      </c>
      <c r="J56" s="2787"/>
    </row>
    <row r="57" ht="18" customHeight="1" x14ac:dyDescent="0.25">
      <c r="B57" s="2974"/>
      <c r="C57" s="2975"/>
      <c r="D57" s="2975"/>
      <c r="E57" s="2975"/>
      <c r="F57" s="2975"/>
      <c r="G57" s="2975"/>
      <c r="H57" s="2975"/>
      <c r="I57" s="2975"/>
      <c r="J57" s="135"/>
    </row>
    <row r="58" ht="18" customHeight="1" x14ac:dyDescent="0.2">
      <c r="B58" s="2531" t="s">
        <v>2465</v>
      </c>
      <c r="C58" s="968"/>
      <c r="D58" s="968"/>
      <c r="E58" s="968"/>
      <c r="F58" s="968"/>
      <c r="G58" s="968"/>
      <c r="H58" s="968"/>
      <c r="I58" s="2993"/>
      <c r="J58" s="2787"/>
    </row>
    <row r="59" ht="18" customHeight="1" x14ac:dyDescent="0.2">
      <c r="B59" s="2486" t="s">
        <v>124</v>
      </c>
      <c r="C59" s="2961"/>
      <c r="D59" s="2961">
        <v>2763.3188642197724</v>
      </c>
      <c r="E59" s="2961">
        <v>1904.982964093008</v>
      </c>
      <c r="F59" s="2961">
        <v>1155.1339892495248</v>
      </c>
      <c r="G59" s="2961">
        <v>1481.2313889600696</v>
      </c>
      <c r="H59" s="2961">
        <v>1142.6628310805672</v>
      </c>
      <c r="I59" s="2962">
        <v>-58.648896952281326</v>
      </c>
      <c r="J59" s="2787"/>
    </row>
    <row r="60" ht="18" customHeight="1" x14ac:dyDescent="0.2">
      <c r="B60" s="2404" t="s">
        <v>125</v>
      </c>
      <c r="C60" s="2961"/>
      <c r="D60" s="2961">
        <v>1012.3966802197724</v>
      </c>
      <c r="E60" s="2961">
        <v>639.6374440930081</v>
      </c>
      <c r="F60" s="2961">
        <v>660.4628492495247</v>
      </c>
      <c r="G60" s="2961">
        <v>716.9889489600695</v>
      </c>
      <c r="H60" s="2961">
        <v>714.0138910805671</v>
      </c>
      <c r="I60" s="2962">
        <v>-29.47291264076765</v>
      </c>
      <c r="J60" s="2787"/>
    </row>
    <row r="61" ht="18" customHeight="1" x14ac:dyDescent="0.2">
      <c r="B61" s="2404" t="s">
        <v>2059</v>
      </c>
      <c r="C61" s="2961"/>
      <c r="D61" s="2961">
        <v>1750.922184</v>
      </c>
      <c r="E61" s="2961">
        <v>1265.3455199999999</v>
      </c>
      <c r="F61" s="2961">
        <v>494.67114000000004</v>
      </c>
      <c r="G61" s="2961">
        <v>764.2424400000001</v>
      </c>
      <c r="H61" s="2961">
        <v>428.64894000000004</v>
      </c>
      <c r="I61" s="2962">
        <v>-75.51867559181031</v>
      </c>
      <c r="J61" s="2787"/>
    </row>
    <row r="62" ht="18" customHeight="1" x14ac:dyDescent="0.2">
      <c r="B62" s="2486" t="s">
        <v>127</v>
      </c>
      <c r="C62" s="2961"/>
      <c r="D62" s="2961" t="s">
        <v>98</v>
      </c>
      <c r="E62" s="2961" t="s">
        <v>98</v>
      </c>
      <c r="F62" s="2961" t="s">
        <v>98</v>
      </c>
      <c r="G62" s="2961" t="s">
        <v>98</v>
      </c>
      <c r="H62" s="2961" t="s">
        <v>98</v>
      </c>
      <c r="I62" s="2962" t="s">
        <v>2316</v>
      </c>
      <c r="J62" s="2787"/>
    </row>
    <row r="63" ht="18" customHeight="1" x14ac:dyDescent="0.2">
      <c r="B63" s="2486" t="s">
        <v>128</v>
      </c>
      <c r="C63" s="2961"/>
      <c r="D63" s="2961">
        <v>6869.309986</v>
      </c>
      <c r="E63" s="2961">
        <v>6813.4738</v>
      </c>
      <c r="F63" s="2961">
        <v>5770.982</v>
      </c>
      <c r="G63" s="2961">
        <v>6394.318</v>
      </c>
      <c r="H63" s="2961">
        <v>17805.1132</v>
      </c>
      <c r="I63" s="2962">
        <v>159.19798693446236</v>
      </c>
      <c r="J63" s="2787"/>
    </row>
    <row r="64" ht="18" customHeight="1" x14ac:dyDescent="0.2">
      <c r="B64" s="2486" t="s">
        <v>2060</v>
      </c>
      <c r="C64" s="2961"/>
      <c r="D64" s="2961" t="s">
        <v>82</v>
      </c>
      <c r="E64" s="2961" t="s">
        <v>82</v>
      </c>
      <c r="F64" s="2961" t="s">
        <v>82</v>
      </c>
      <c r="G64" s="2961" t="s">
        <v>82</v>
      </c>
      <c r="H64" s="2961" t="s">
        <v>82</v>
      </c>
      <c r="I64" s="2962" t="s">
        <v>2316</v>
      </c>
      <c r="J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5">
        <v>20.45503653244383</v>
      </c>
      <c r="J65" s="135"/>
    </row>
    <row r="66" ht="18" customHeight="1" x14ac:dyDescent="0.25">
      <c r="B66" s="2980" t="s">
        <v>2475</v>
      </c>
      <c r="C66" s="2994"/>
      <c r="D66" s="2994"/>
      <c r="E66" s="2994"/>
      <c r="F66" s="2994"/>
      <c r="G66" s="2994"/>
      <c r="H66" s="2994"/>
      <c r="I66" s="2995"/>
    </row>
    <row r="67" ht="18" customHeight="1" x14ac:dyDescent="0.25">
      <c r="C67" s="2541"/>
      <c r="D67" s="2541"/>
      <c r="E67" s="2541"/>
      <c r="F67" s="2541"/>
      <c r="G67" s="2541"/>
      <c r="H67" s="2541"/>
      <c r="I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2">
        <v>-41.5265101634163</v>
      </c>
    </row>
    <row r="69" ht="18" customHeight="1" x14ac:dyDescent="0.25">
      <c r="C69" s="2541"/>
      <c r="D69" s="2541"/>
      <c r="E69" s="2541"/>
      <c r="F69" s="2541"/>
      <c r="G69" s="2541"/>
      <c r="H69" s="2541"/>
      <c r="I69" s="2996"/>
    </row>
    <row r="70" ht="18" customHeight="1" x14ac:dyDescent="0.2">
      <c r="B70" s="2531" t="s">
        <v>2477</v>
      </c>
      <c r="C70" s="2984"/>
      <c r="D70" s="2984">
        <v>470967.3157329377</v>
      </c>
      <c r="E70" s="2984">
        <v>376286.1192730598</v>
      </c>
      <c r="F70" s="2984">
        <v>373309.1971526754</v>
      </c>
      <c r="G70" s="2984">
        <v>364222.2745070685</v>
      </c>
      <c r="H70" s="2984">
        <v>364911.8206220823</v>
      </c>
      <c r="I70" s="2985">
        <v>-22.518652901806515</v>
      </c>
    </row>
    <row r="71" ht="18" customHeight="1" x14ac:dyDescent="0.2">
      <c r="B71" s="2986" t="s">
        <v>2478</v>
      </c>
      <c r="C71" s="2961"/>
      <c r="D71" s="2961">
        <v>422399.5715392631</v>
      </c>
      <c r="E71" s="2961">
        <v>332729.2129371899</v>
      </c>
      <c r="F71" s="2961">
        <v>340809.42686144664</v>
      </c>
      <c r="G71" s="2961">
        <v>342802.8025445524</v>
      </c>
      <c r="H71" s="2961">
        <v>338075.1983019726</v>
      </c>
      <c r="I71" s="2962">
        <v>-19.96317679253431</v>
      </c>
    </row>
    <row r="72" ht="18" customHeight="1" x14ac:dyDescent="0.2">
      <c r="B72" s="2986" t="s">
        <v>2479</v>
      </c>
      <c r="C72" s="2961"/>
      <c r="D72" s="2961">
        <v>471590.23128421773</v>
      </c>
      <c r="E72" s="2961">
        <v>376544.2172504024</v>
      </c>
      <c r="F72" s="2961">
        <v>373606.3345715799</v>
      </c>
      <c r="G72" s="2961">
        <v>364547.98571879946</v>
      </c>
      <c r="H72" s="2961">
        <v>365276.0610836505</v>
      </c>
      <c r="I72" s="2962">
        <v>-22.543760058611955</v>
      </c>
    </row>
    <row r="73" ht="18" customHeight="1" x14ac:dyDescent="0.25">
      <c r="B73" s="2987" t="s">
        <v>2469</v>
      </c>
      <c r="C73" s="2968"/>
      <c r="D73" s="2968">
        <v>423022.48709054315</v>
      </c>
      <c r="E73" s="2968">
        <v>332987.31091453246</v>
      </c>
      <c r="F73" s="2968">
        <v>341106.5642803511</v>
      </c>
      <c r="G73" s="2968">
        <v>343128.5137562834</v>
      </c>
      <c r="H73" s="2968">
        <v>338439.4387635408</v>
      </c>
      <c r="I73" s="2969">
        <v>-19.994929562432056</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I1" s="100" t="s">
        <v>62</v>
      </c>
    </row>
    <row r="2" ht="18.95" customHeight="1" x14ac:dyDescent="0.2">
      <c r="B2" s="5" t="s">
        <v>2480</v>
      </c>
      <c r="I2" s="100" t="s">
        <v>64</v>
      </c>
    </row>
    <row r="3" ht="18.95" customHeight="1" x14ac:dyDescent="0.2">
      <c r="B3" s="5" t="s">
        <v>2481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62</v>
      </c>
      <c r="I8" s="2951" t="s">
        <v>2455</v>
      </c>
      <c r="J8" s="2787"/>
    </row>
    <row r="9" ht="18" customHeight="1" x14ac:dyDescent="0.25">
      <c r="B9" s="2998"/>
      <c r="C9" s="2953" t="s">
        <v>76</v>
      </c>
      <c r="D9" s="2953"/>
      <c r="E9" s="2954" t="s">
        <v>196</v>
      </c>
      <c r="F9" s="2954" t="s">
        <v>196</v>
      </c>
      <c r="G9" s="2954" t="s">
        <v>196</v>
      </c>
      <c r="H9" s="2954" t="s">
        <v>196</v>
      </c>
      <c r="I9" s="2955" t="s">
        <v>917</v>
      </c>
      <c r="J9" s="2787"/>
    </row>
    <row r="10" ht="18" customHeight="1" x14ac:dyDescent="0.2">
      <c r="B10" s="2970" t="s">
        <v>2017</v>
      </c>
      <c r="C10" s="2959"/>
      <c r="D10" s="2959">
        <v>1202.9177641906676</v>
      </c>
      <c r="E10" s="2959">
        <v>993.9414293883582</v>
      </c>
      <c r="F10" s="2959">
        <v>906.9696272851127</v>
      </c>
      <c r="G10" s="2959">
        <v>914.4030468924441</v>
      </c>
      <c r="H10" s="2959">
        <v>916.5154516214795</v>
      </c>
      <c r="I10" s="2960">
        <v>-23.808968584139397</v>
      </c>
      <c r="J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2">
        <v>-9.875139684116862</v>
      </c>
      <c r="J11" s="2787"/>
    </row>
    <row r="12" ht="18" customHeight="1" x14ac:dyDescent="0.2">
      <c r="B12" s="2404" t="s">
        <v>2019</v>
      </c>
      <c r="C12" s="2961"/>
      <c r="D12" s="2961">
        <v>1.1722935594</v>
      </c>
      <c r="E12" s="2961">
        <v>1.0618189532549998</v>
      </c>
      <c r="F12" s="2961">
        <v>0.98528302994</v>
      </c>
      <c r="G12" s="2961">
        <v>0.938837395955</v>
      </c>
      <c r="H12" s="2961">
        <v>0.8687673952800001</v>
      </c>
      <c r="I12" s="2962">
        <v>-25.89165159922483</v>
      </c>
      <c r="J12" s="2787"/>
    </row>
    <row r="13" ht="18" customHeight="1" x14ac:dyDescent="0.2">
      <c r="B13" s="2404" t="s">
        <v>2458</v>
      </c>
      <c r="C13" s="2961"/>
      <c r="D13" s="2961">
        <v>4.04382773</v>
      </c>
      <c r="E13" s="2961">
        <v>3.15803471</v>
      </c>
      <c r="F13" s="2961">
        <v>3.2534645700000007</v>
      </c>
      <c r="G13" s="2961">
        <v>3.0023685</v>
      </c>
      <c r="H13" s="2961">
        <v>4.13110535</v>
      </c>
      <c r="I13" s="2962">
        <v>2.1582922376369393</v>
      </c>
      <c r="J13" s="2787"/>
    </row>
    <row r="14" ht="18" customHeight="1" x14ac:dyDescent="0.2">
      <c r="B14" s="2404" t="s">
        <v>2021</v>
      </c>
      <c r="C14" s="2961"/>
      <c r="D14" s="2961">
        <v>5.832137320307428</v>
      </c>
      <c r="E14" s="2961">
        <v>5.620463577540647</v>
      </c>
      <c r="F14" s="2961">
        <v>6.257166205237775</v>
      </c>
      <c r="G14" s="2961">
        <v>6.604927967510526</v>
      </c>
      <c r="H14" s="2961">
        <v>6.598085309423017</v>
      </c>
      <c r="I14" s="2962">
        <v>13.133229672911986</v>
      </c>
      <c r="J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2">
        <v>-10.668911068506763</v>
      </c>
      <c r="J15" s="2787"/>
    </row>
    <row r="16" ht="18" customHeight="1" x14ac:dyDescent="0.2">
      <c r="B16" s="2404" t="s">
        <v>2023</v>
      </c>
      <c r="C16" s="2961"/>
      <c r="D16" s="2961" t="s">
        <v>82</v>
      </c>
      <c r="E16" s="2961" t="s">
        <v>82</v>
      </c>
      <c r="F16" s="2961" t="s">
        <v>82</v>
      </c>
      <c r="G16" s="2961" t="s">
        <v>82</v>
      </c>
      <c r="H16" s="2961" t="s">
        <v>82</v>
      </c>
      <c r="I16" s="2962" t="s">
        <v>2316</v>
      </c>
      <c r="J16" s="2787"/>
    </row>
    <row r="17" ht="18" customHeight="1" x14ac:dyDescent="0.2">
      <c r="B17" s="2399" t="s">
        <v>108</v>
      </c>
      <c r="C17" s="2961"/>
      <c r="D17" s="2961">
        <v>985.1688802330541</v>
      </c>
      <c r="E17" s="2961">
        <v>871.8849571144638</v>
      </c>
      <c r="F17" s="2961">
        <v>756.0974509825814</v>
      </c>
      <c r="G17" s="2961">
        <v>758.6065531600506</v>
      </c>
      <c r="H17" s="2961">
        <v>720.2695741152858</v>
      </c>
      <c r="I17" s="2962">
        <v>-26.88872044507771</v>
      </c>
      <c r="J17" s="2787"/>
    </row>
    <row r="18" ht="18" customHeight="1" x14ac:dyDescent="0.2">
      <c r="B18" s="2404" t="s">
        <v>2024</v>
      </c>
      <c r="C18" s="2961"/>
      <c r="D18" s="2961">
        <v>952.9429419693429</v>
      </c>
      <c r="E18" s="2961">
        <v>846.6952894627933</v>
      </c>
      <c r="F18" s="2961">
        <v>730.589146705745</v>
      </c>
      <c r="G18" s="2961">
        <v>733.1980640185778</v>
      </c>
      <c r="H18" s="2961">
        <v>690.755998769</v>
      </c>
      <c r="I18" s="2962">
        <v>-27.513393683205184</v>
      </c>
      <c r="J18" s="2787"/>
    </row>
    <row r="19" ht="18" customHeight="1" x14ac:dyDescent="0.2">
      <c r="B19" s="2404" t="s">
        <v>2025</v>
      </c>
      <c r="C19" s="2961"/>
      <c r="D19" s="2961">
        <v>32.22593826371127</v>
      </c>
      <c r="E19" s="2961">
        <v>25.18966765167043</v>
      </c>
      <c r="F19" s="2961">
        <v>25.508304276836494</v>
      </c>
      <c r="G19" s="2961">
        <v>25.40848914147268</v>
      </c>
      <c r="H19" s="2961">
        <v>29.513575346285783</v>
      </c>
      <c r="I19" s="2962">
        <v>-8.41670735923864</v>
      </c>
      <c r="J19" s="2787"/>
    </row>
    <row r="20" ht="18" customHeight="1" x14ac:dyDescent="0.25">
      <c r="B20" s="2963" t="s">
        <v>2026</v>
      </c>
      <c r="C20" s="2999"/>
      <c r="D20" s="2999"/>
      <c r="E20" s="2999"/>
      <c r="F20" s="2999"/>
      <c r="G20" s="2999"/>
      <c r="H20" s="2999"/>
      <c r="I20" s="3000"/>
      <c r="J20" s="2787"/>
    </row>
    <row r="21" ht="18" customHeight="1" x14ac:dyDescent="0.2">
      <c r="B21" s="2531" t="s">
        <v>2027</v>
      </c>
      <c r="C21" s="2966"/>
      <c r="D21" s="2966">
        <v>2.8067261520000004</v>
      </c>
      <c r="E21" s="2966">
        <v>2.511996892</v>
      </c>
      <c r="F21" s="2966">
        <v>1.9284828199999997</v>
      </c>
      <c r="G21" s="2966">
        <v>1.860800862</v>
      </c>
      <c r="H21" s="2966">
        <v>1.7756417740000003</v>
      </c>
      <c r="I21" s="2967">
        <v>-36.73619448998528</v>
      </c>
      <c r="J21" s="2787"/>
    </row>
    <row r="22" ht="18" customHeight="1" x14ac:dyDescent="0.2">
      <c r="B22" s="2399" t="s">
        <v>2028</v>
      </c>
      <c r="C22" s="2961"/>
      <c r="D22" s="2961" t="s">
        <v>98</v>
      </c>
      <c r="E22" s="2961" t="s">
        <v>98</v>
      </c>
      <c r="F22" s="2961" t="s">
        <v>98</v>
      </c>
      <c r="G22" s="2961" t="s">
        <v>98</v>
      </c>
      <c r="H22" s="2961" t="s">
        <v>98</v>
      </c>
      <c r="I22" s="2962" t="s">
        <v>2316</v>
      </c>
      <c r="J22" s="2787"/>
    </row>
    <row r="23" ht="18" customHeight="1" x14ac:dyDescent="0.2">
      <c r="B23" s="2399" t="s">
        <v>882</v>
      </c>
      <c r="C23" s="2961"/>
      <c r="D23" s="2961">
        <v>1.7371137520000002</v>
      </c>
      <c r="E23" s="2961">
        <v>1.5988360219999997</v>
      </c>
      <c r="F23" s="2961">
        <v>1.2654960599999998</v>
      </c>
      <c r="G23" s="2961">
        <v>1.221183052</v>
      </c>
      <c r="H23" s="2961">
        <v>1.1985658140000002</v>
      </c>
      <c r="I23" s="2962">
        <v>-31.002456654318166</v>
      </c>
      <c r="J23" s="2787"/>
    </row>
    <row r="24" ht="18" customHeight="1" x14ac:dyDescent="0.2">
      <c r="B24" s="2399" t="s">
        <v>635</v>
      </c>
      <c r="C24" s="2961"/>
      <c r="D24" s="2961">
        <v>1.0696124</v>
      </c>
      <c r="E24" s="2961">
        <v>0.9131608700000001</v>
      </c>
      <c r="F24" s="2961">
        <v>0.66298676</v>
      </c>
      <c r="G24" s="2961">
        <v>0.6396178100000002</v>
      </c>
      <c r="H24" s="2961">
        <v>0.5770759600000002</v>
      </c>
      <c r="I24" s="2962">
        <v>-46.04812360066131</v>
      </c>
      <c r="J24" s="2787"/>
    </row>
    <row r="25" ht="18" customHeight="1" x14ac:dyDescent="0.2">
      <c r="B25" s="2399" t="s">
        <v>2029</v>
      </c>
      <c r="C25" s="2961"/>
      <c r="D25" s="2961" t="s">
        <v>79</v>
      </c>
      <c r="E25" s="2961" t="s">
        <v>79</v>
      </c>
      <c r="F25" s="2961" t="s">
        <v>79</v>
      </c>
      <c r="G25" s="2961" t="s">
        <v>79</v>
      </c>
      <c r="H25" s="2961" t="s">
        <v>79</v>
      </c>
      <c r="I25" s="2962" t="s">
        <v>2316</v>
      </c>
      <c r="J25" s="2787"/>
    </row>
    <row r="26" ht="18" customHeight="1" x14ac:dyDescent="0.2">
      <c r="B26" s="2399" t="s">
        <v>2030</v>
      </c>
      <c r="C26" s="937"/>
      <c r="D26" s="937"/>
      <c r="E26" s="937"/>
      <c r="F26" s="937"/>
      <c r="G26" s="937"/>
      <c r="H26" s="937"/>
      <c r="I26" s="1313"/>
      <c r="J26" s="2787"/>
    </row>
    <row r="27" ht="18" customHeight="1" x14ac:dyDescent="0.2">
      <c r="B27" s="2399" t="s">
        <v>2031</v>
      </c>
      <c r="C27" s="937"/>
      <c r="D27" s="937"/>
      <c r="E27" s="937"/>
      <c r="F27" s="937"/>
      <c r="G27" s="937"/>
      <c r="H27" s="937"/>
      <c r="I27" s="1313"/>
      <c r="J27" s="2787"/>
    </row>
    <row r="28" ht="18" customHeight="1" x14ac:dyDescent="0.2">
      <c r="B28" s="2399" t="s">
        <v>660</v>
      </c>
      <c r="C28" s="2961"/>
      <c r="D28" s="2961" t="s">
        <v>82</v>
      </c>
      <c r="E28" s="2961" t="s">
        <v>82</v>
      </c>
      <c r="F28" s="2961" t="s">
        <v>82</v>
      </c>
      <c r="G28" s="2961" t="s">
        <v>82</v>
      </c>
      <c r="H28" s="2961" t="s">
        <v>82</v>
      </c>
      <c r="I28" s="2962" t="s">
        <v>2316</v>
      </c>
      <c r="J28" s="2787"/>
    </row>
    <row r="29" ht="18" customHeight="1" x14ac:dyDescent="0.25">
      <c r="B29" s="2427" t="s">
        <v>2459</v>
      </c>
      <c r="C29" s="2968"/>
      <c r="D29" s="2968" t="s">
        <v>82</v>
      </c>
      <c r="E29" s="2968" t="s">
        <v>82</v>
      </c>
      <c r="F29" s="2968" t="s">
        <v>82</v>
      </c>
      <c r="G29" s="2968" t="s">
        <v>82</v>
      </c>
      <c r="H29" s="2968" t="s">
        <v>82</v>
      </c>
      <c r="I29" s="2969" t="s">
        <v>2316</v>
      </c>
      <c r="J29" s="2787"/>
    </row>
    <row r="30" ht="18" customHeight="1" x14ac:dyDescent="0.2">
      <c r="B30" s="2991" t="s">
        <v>2033</v>
      </c>
      <c r="C30" s="2959"/>
      <c r="D30" s="2959">
        <v>888.8500743429965</v>
      </c>
      <c r="E30" s="2959">
        <v>870.3031686855486</v>
      </c>
      <c r="F30" s="2959">
        <v>795.9053606342956</v>
      </c>
      <c r="G30" s="2959">
        <v>731.3417996742123</v>
      </c>
      <c r="H30" s="2959">
        <v>675.3003492119988</v>
      </c>
      <c r="I30" s="2960">
        <v>-24.025393178804137</v>
      </c>
      <c r="J30" s="2787"/>
    </row>
    <row r="31" ht="18" customHeight="1" x14ac:dyDescent="0.2">
      <c r="B31" s="2442" t="s">
        <v>2034</v>
      </c>
      <c r="C31" s="2961"/>
      <c r="D31" s="2961">
        <v>802.155984806479</v>
      </c>
      <c r="E31" s="2961">
        <v>785.9962187971814</v>
      </c>
      <c r="F31" s="2961">
        <v>710.1262565913318</v>
      </c>
      <c r="G31" s="2961">
        <v>648.9699107107366</v>
      </c>
      <c r="H31" s="2961">
        <v>601.7456251202536</v>
      </c>
      <c r="I31" s="2962">
        <v>-24.983963653225693</v>
      </c>
      <c r="J31" s="2787"/>
    </row>
    <row r="32" ht="18" customHeight="1" x14ac:dyDescent="0.2">
      <c r="B32" s="2442" t="s">
        <v>2035</v>
      </c>
      <c r="C32" s="2961"/>
      <c r="D32" s="2961">
        <v>85.87838331891462</v>
      </c>
      <c r="E32" s="2961">
        <v>83.50324090452051</v>
      </c>
      <c r="F32" s="2961">
        <v>84.99785457461518</v>
      </c>
      <c r="G32" s="2961">
        <v>81.69247718880354</v>
      </c>
      <c r="H32" s="2961">
        <v>72.74460746583493</v>
      </c>
      <c r="I32" s="2962">
        <v>-15.293459594257389</v>
      </c>
      <c r="J32" s="2787"/>
    </row>
    <row r="33" ht="18" customHeight="1" x14ac:dyDescent="0.2">
      <c r="B33" s="2442" t="s">
        <v>2036</v>
      </c>
      <c r="C33" s="2961"/>
      <c r="D33" s="2961" t="s">
        <v>82</v>
      </c>
      <c r="E33" s="2961" t="s">
        <v>82</v>
      </c>
      <c r="F33" s="2961" t="s">
        <v>82</v>
      </c>
      <c r="G33" s="2961" t="s">
        <v>82</v>
      </c>
      <c r="H33" s="2961" t="s">
        <v>82</v>
      </c>
      <c r="I33" s="2962" t="s">
        <v>2316</v>
      </c>
      <c r="J33" s="2787"/>
    </row>
    <row r="34" ht="18" customHeight="1" x14ac:dyDescent="0.2">
      <c r="B34" s="2442" t="s">
        <v>2037</v>
      </c>
      <c r="C34" s="2961"/>
      <c r="D34" s="2961" t="s">
        <v>98</v>
      </c>
      <c r="E34" s="2961" t="s">
        <v>98</v>
      </c>
      <c r="F34" s="2961" t="s">
        <v>98</v>
      </c>
      <c r="G34" s="2961" t="s">
        <v>98</v>
      </c>
      <c r="H34" s="2961" t="s">
        <v>98</v>
      </c>
      <c r="I34" s="2962" t="s">
        <v>2316</v>
      </c>
      <c r="J34" s="2787"/>
    </row>
    <row r="35" ht="18" customHeight="1" x14ac:dyDescent="0.2">
      <c r="B35" s="2442" t="s">
        <v>2038</v>
      </c>
      <c r="C35" s="2961"/>
      <c r="D35" s="2961" t="s">
        <v>82</v>
      </c>
      <c r="E35" s="2961" t="s">
        <v>82</v>
      </c>
      <c r="F35" s="2961" t="s">
        <v>82</v>
      </c>
      <c r="G35" s="2961" t="s">
        <v>82</v>
      </c>
      <c r="H35" s="2961" t="s">
        <v>82</v>
      </c>
      <c r="I35" s="2962" t="s">
        <v>2316</v>
      </c>
      <c r="J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2">
        <v>-0.6852456892207582</v>
      </c>
      <c r="J36" s="2787"/>
    </row>
    <row r="37" ht="18" customHeight="1" x14ac:dyDescent="0.2">
      <c r="B37" s="2447" t="s">
        <v>996</v>
      </c>
      <c r="C37" s="2999"/>
      <c r="D37" s="2999"/>
      <c r="E37" s="2999"/>
      <c r="F37" s="2999"/>
      <c r="G37" s="2999"/>
      <c r="H37" s="2999"/>
      <c r="I37" s="3000"/>
      <c r="J37" s="2787"/>
    </row>
    <row r="38" ht="18" customHeight="1" x14ac:dyDescent="0.2">
      <c r="B38" s="2447" t="s">
        <v>997</v>
      </c>
      <c r="C38" s="2999"/>
      <c r="D38" s="2999"/>
      <c r="E38" s="2999"/>
      <c r="F38" s="2999"/>
      <c r="G38" s="2999"/>
      <c r="H38" s="2999"/>
      <c r="I38" s="3000"/>
      <c r="J38" s="2787"/>
    </row>
    <row r="39" ht="18" customHeight="1" x14ac:dyDescent="0.2">
      <c r="B39" s="2447" t="s">
        <v>2040</v>
      </c>
      <c r="C39" s="2999"/>
      <c r="D39" s="2999"/>
      <c r="E39" s="2999"/>
      <c r="F39" s="2999"/>
      <c r="G39" s="2999"/>
      <c r="H39" s="2999"/>
      <c r="I39" s="3000"/>
      <c r="J39" s="2787"/>
    </row>
    <row r="40" ht="18" customHeight="1" x14ac:dyDescent="0.25">
      <c r="B40" s="2450" t="s">
        <v>2041</v>
      </c>
      <c r="C40" s="2964"/>
      <c r="D40" s="2964" t="s">
        <v>82</v>
      </c>
      <c r="E40" s="2964" t="s">
        <v>82</v>
      </c>
      <c r="F40" s="2964" t="s">
        <v>82</v>
      </c>
      <c r="G40" s="2964" t="s">
        <v>82</v>
      </c>
      <c r="H40" s="2964" t="s">
        <v>82</v>
      </c>
      <c r="I40" s="2965" t="s">
        <v>2316</v>
      </c>
      <c r="J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7">
        <v>6.0764828433623475</v>
      </c>
      <c r="J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2">
        <v>7.059575428126126</v>
      </c>
      <c r="J42" s="2787"/>
    </row>
    <row r="43" ht="18" customHeight="1" x14ac:dyDescent="0.2">
      <c r="B43" s="2442" t="s">
        <v>1357</v>
      </c>
      <c r="C43" s="2961"/>
      <c r="D43" s="2961" t="s">
        <v>79</v>
      </c>
      <c r="E43" s="2961" t="s">
        <v>79</v>
      </c>
      <c r="F43" s="2961" t="s">
        <v>79</v>
      </c>
      <c r="G43" s="2961" t="s">
        <v>79</v>
      </c>
      <c r="H43" s="2961" t="s">
        <v>79</v>
      </c>
      <c r="I43" s="2962" t="s">
        <v>2316</v>
      </c>
      <c r="J43" s="2787"/>
    </row>
    <row r="44" ht="18" customHeight="1" x14ac:dyDescent="0.2">
      <c r="B44" s="2442" t="s">
        <v>2461</v>
      </c>
      <c r="C44" s="2961"/>
      <c r="D44" s="2961">
        <v>0.273997404</v>
      </c>
      <c r="E44" s="2961">
        <v>0.273997404</v>
      </c>
      <c r="F44" s="2961">
        <v>0.273997404</v>
      </c>
      <c r="G44" s="2961">
        <v>0.273997404</v>
      </c>
      <c r="H44" s="2961">
        <v>0.273997404</v>
      </c>
      <c r="I44" s="2962" t="s">
        <v>2316</v>
      </c>
      <c r="J44" s="2787"/>
    </row>
    <row r="45" ht="18" customHeight="1" x14ac:dyDescent="0.2">
      <c r="B45" s="2442" t="s">
        <v>2087</v>
      </c>
      <c r="C45" s="2961"/>
      <c r="D45" s="2961" t="s">
        <v>79</v>
      </c>
      <c r="E45" s="2961" t="s">
        <v>79</v>
      </c>
      <c r="F45" s="2961" t="s">
        <v>79</v>
      </c>
      <c r="G45" s="2961" t="s">
        <v>79</v>
      </c>
      <c r="H45" s="2961" t="s">
        <v>79</v>
      </c>
      <c r="I45" s="2962" t="s">
        <v>2316</v>
      </c>
      <c r="J45" s="2787"/>
    </row>
    <row r="46" ht="18" customHeight="1" x14ac:dyDescent="0.2">
      <c r="B46" s="2442" t="s">
        <v>1366</v>
      </c>
      <c r="C46" s="2961"/>
      <c r="D46" s="2961" t="s">
        <v>82</v>
      </c>
      <c r="E46" s="2961" t="s">
        <v>82</v>
      </c>
      <c r="F46" s="2961" t="s">
        <v>82</v>
      </c>
      <c r="G46" s="2961" t="s">
        <v>82</v>
      </c>
      <c r="H46" s="2961" t="s">
        <v>82</v>
      </c>
      <c r="I46" s="2962" t="s">
        <v>2316</v>
      </c>
      <c r="J46" s="2787"/>
    </row>
    <row r="47" ht="18" customHeight="1" x14ac:dyDescent="0.2">
      <c r="B47" s="2442" t="s">
        <v>2089</v>
      </c>
      <c r="C47" s="2961"/>
      <c r="D47" s="2961" t="s">
        <v>82</v>
      </c>
      <c r="E47" s="2961" t="s">
        <v>82</v>
      </c>
      <c r="F47" s="2961" t="s">
        <v>82</v>
      </c>
      <c r="G47" s="2961" t="s">
        <v>82</v>
      </c>
      <c r="H47" s="2961" t="s">
        <v>82</v>
      </c>
      <c r="I47" s="2962" t="s">
        <v>2316</v>
      </c>
      <c r="J47" s="2787"/>
    </row>
    <row r="48" ht="18" customHeight="1" x14ac:dyDescent="0.2">
      <c r="B48" s="2442" t="s">
        <v>2090</v>
      </c>
      <c r="C48" s="2999"/>
      <c r="D48" s="2999"/>
      <c r="E48" s="2999"/>
      <c r="F48" s="2999"/>
      <c r="G48" s="2999"/>
      <c r="H48" s="2999"/>
      <c r="I48" s="3000"/>
      <c r="J48" s="2787"/>
    </row>
    <row r="49" ht="18" customHeight="1" x14ac:dyDescent="0.25">
      <c r="B49" s="2450" t="s">
        <v>2462</v>
      </c>
      <c r="C49" s="2968"/>
      <c r="D49" s="2968" t="s">
        <v>98</v>
      </c>
      <c r="E49" s="2968" t="s">
        <v>98</v>
      </c>
      <c r="F49" s="2968" t="s">
        <v>98</v>
      </c>
      <c r="G49" s="2968" t="s">
        <v>98</v>
      </c>
      <c r="H49" s="2968" t="s">
        <v>98</v>
      </c>
      <c r="I49" s="2969" t="s">
        <v>2316</v>
      </c>
      <c r="J49" s="2787"/>
    </row>
    <row r="50" ht="18" customHeight="1" x14ac:dyDescent="0.2">
      <c r="B50" s="2970" t="s">
        <v>2051</v>
      </c>
      <c r="C50" s="2959"/>
      <c r="D50" s="2959">
        <v>687.5764324456491</v>
      </c>
      <c r="E50" s="2959">
        <v>672.9364947402532</v>
      </c>
      <c r="F50" s="2959">
        <v>657.6088100564368</v>
      </c>
      <c r="G50" s="2959">
        <v>645.6720775451091</v>
      </c>
      <c r="H50" s="2959">
        <v>628.4512856414804</v>
      </c>
      <c r="I50" s="2960">
        <v>-8.599065356831058</v>
      </c>
      <c r="J50" s="2787"/>
    </row>
    <row r="51" ht="18" customHeight="1" x14ac:dyDescent="0.2">
      <c r="B51" s="2442" t="s">
        <v>2463</v>
      </c>
      <c r="C51" s="2961"/>
      <c r="D51" s="2961">
        <v>543.5820103671484</v>
      </c>
      <c r="E51" s="2961">
        <v>533.6358672427875</v>
      </c>
      <c r="F51" s="2961">
        <v>524.6156251438092</v>
      </c>
      <c r="G51" s="2961">
        <v>516.2613783768728</v>
      </c>
      <c r="H51" s="2961">
        <v>502.2592687283236</v>
      </c>
      <c r="I51" s="2962">
        <v>-7.60193325951211</v>
      </c>
      <c r="J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2">
        <v>76.0988401051251</v>
      </c>
      <c r="J52" s="2787"/>
    </row>
    <row r="53" ht="18" customHeight="1" x14ac:dyDescent="0.2">
      <c r="B53" s="2442" t="s">
        <v>2094</v>
      </c>
      <c r="C53" s="2961"/>
      <c r="D53" s="2961" t="s">
        <v>79</v>
      </c>
      <c r="E53" s="2961" t="s">
        <v>79</v>
      </c>
      <c r="F53" s="2961" t="s">
        <v>79</v>
      </c>
      <c r="G53" s="2961" t="s">
        <v>79</v>
      </c>
      <c r="H53" s="2961" t="s">
        <v>79</v>
      </c>
      <c r="I53" s="2962" t="s">
        <v>2316</v>
      </c>
      <c r="J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2">
        <v>-12.76516827226844</v>
      </c>
      <c r="J54" s="2787"/>
    </row>
    <row r="55" ht="18" customHeight="1" x14ac:dyDescent="0.25">
      <c r="B55" s="2447" t="s">
        <v>2464</v>
      </c>
      <c r="C55" s="2964"/>
      <c r="D55" s="2964" t="s">
        <v>82</v>
      </c>
      <c r="E55" s="2964" t="s">
        <v>82</v>
      </c>
      <c r="F55" s="2964" t="s">
        <v>82</v>
      </c>
      <c r="G55" s="2964" t="s">
        <v>82</v>
      </c>
      <c r="H55" s="2964" t="s">
        <v>82</v>
      </c>
      <c r="I55" s="2965" t="s">
        <v>2316</v>
      </c>
      <c r="J55" s="2787"/>
    </row>
    <row r="56" ht="18" customHeight="1" x14ac:dyDescent="0.25">
      <c r="B56" s="2971" t="s">
        <v>2131</v>
      </c>
      <c r="C56" s="2972"/>
      <c r="D56" s="2972" t="s">
        <v>82</v>
      </c>
      <c r="E56" s="2972" t="s">
        <v>82</v>
      </c>
      <c r="F56" s="2972" t="s">
        <v>82</v>
      </c>
      <c r="G56" s="2972" t="s">
        <v>82</v>
      </c>
      <c r="H56" s="2972" t="s">
        <v>82</v>
      </c>
      <c r="I56" s="2973" t="s">
        <v>2316</v>
      </c>
      <c r="J56" s="2787"/>
    </row>
    <row r="57" ht="18" customHeight="1" x14ac:dyDescent="0.25">
      <c r="B57" s="3001"/>
      <c r="C57" s="3002"/>
      <c r="D57" s="3002"/>
      <c r="E57" s="3002"/>
      <c r="F57" s="3002"/>
      <c r="G57" s="3002"/>
      <c r="H57" s="3002"/>
      <c r="I57" s="3002"/>
      <c r="J57" s="135"/>
    </row>
    <row r="58" ht="18" customHeight="1" x14ac:dyDescent="0.25">
      <c r="B58" s="2989" t="s">
        <v>2484</v>
      </c>
      <c r="C58" s="3003"/>
      <c r="D58" s="3004">
        <v>2782.150997131313</v>
      </c>
      <c r="E58" s="3004">
        <v>2539.69308970616</v>
      </c>
      <c r="F58" s="3004">
        <v>2362.4122807958447</v>
      </c>
      <c r="G58" s="3004">
        <v>2293.2777249737655</v>
      </c>
      <c r="H58" s="3004">
        <v>2222.0427282489586</v>
      </c>
      <c r="I58" s="3005">
        <v>-20.13220236643821</v>
      </c>
      <c r="J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5">
        <v>-20.1136803562711</v>
      </c>
      <c r="J59" s="2787"/>
    </row>
    <row r="60" ht="18" customHeight="1" x14ac:dyDescent="0.25">
      <c r="B60" s="3001"/>
      <c r="C60" s="3002"/>
      <c r="D60" s="3002"/>
      <c r="E60" s="3002"/>
      <c r="F60" s="3002"/>
      <c r="G60" s="3002"/>
      <c r="H60" s="3002"/>
      <c r="I60" s="3002"/>
      <c r="J60" s="135"/>
    </row>
    <row r="61" ht="18" customHeight="1" x14ac:dyDescent="0.2">
      <c r="B61" s="2976" t="s">
        <v>2465</v>
      </c>
      <c r="C61" s="968"/>
      <c r="D61" s="968"/>
      <c r="E61" s="968"/>
      <c r="F61" s="968"/>
      <c r="G61" s="968"/>
      <c r="H61" s="968"/>
      <c r="I61" s="2993"/>
      <c r="J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2">
        <v>-73.77902328980677</v>
      </c>
      <c r="J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2">
        <v>-29.47291264076765</v>
      </c>
      <c r="J63" s="2787"/>
    </row>
    <row r="64" ht="18" customHeight="1" x14ac:dyDescent="0.2">
      <c r="B64" s="2404" t="s">
        <v>2059</v>
      </c>
      <c r="C64" s="2961"/>
      <c r="D64" s="2961">
        <v>0.16259859000000002</v>
      </c>
      <c r="E64" s="2961">
        <v>0.11623359999999999</v>
      </c>
      <c r="F64" s="2961">
        <v>0.0455462</v>
      </c>
      <c r="G64" s="2961">
        <v>0.0700672</v>
      </c>
      <c r="H64" s="2961">
        <v>0.0394982</v>
      </c>
      <c r="I64" s="2962">
        <v>-75.70815343478687</v>
      </c>
      <c r="J64" s="2787"/>
    </row>
    <row r="65" ht="18" customHeight="1" x14ac:dyDescent="0.2">
      <c r="B65" s="2486" t="s">
        <v>127</v>
      </c>
      <c r="C65" s="2961"/>
      <c r="D65" s="2961" t="s">
        <v>98</v>
      </c>
      <c r="E65" s="2961" t="s">
        <v>98</v>
      </c>
      <c r="F65" s="2961" t="s">
        <v>98</v>
      </c>
      <c r="G65" s="2961" t="s">
        <v>98</v>
      </c>
      <c r="H65" s="2961" t="s">
        <v>98</v>
      </c>
      <c r="I65" s="2962" t="s">
        <v>2316</v>
      </c>
      <c r="J65" s="2787"/>
    </row>
    <row r="66" ht="18" customHeight="1" x14ac:dyDescent="0.2">
      <c r="B66" s="2486" t="s">
        <v>128</v>
      </c>
      <c r="C66" s="937"/>
      <c r="D66" s="937"/>
      <c r="E66" s="937"/>
      <c r="F66" s="937"/>
      <c r="G66" s="937"/>
      <c r="H66" s="937"/>
      <c r="I66" s="1313"/>
      <c r="J66" s="2787"/>
    </row>
    <row r="67" ht="18" customHeight="1" x14ac:dyDescent="0.2">
      <c r="B67" s="2486" t="s">
        <v>2060</v>
      </c>
      <c r="C67" s="937"/>
      <c r="D67" s="937"/>
      <c r="E67" s="937"/>
      <c r="F67" s="937"/>
      <c r="G67" s="937"/>
      <c r="H67" s="937"/>
      <c r="I67" s="1313"/>
      <c r="J67" s="2787"/>
    </row>
    <row r="68" ht="18" customHeight="1" x14ac:dyDescent="0.2">
      <c r="B68" s="2487" t="s">
        <v>2061</v>
      </c>
      <c r="C68" s="2999"/>
      <c r="D68" s="2999"/>
      <c r="E68" s="2999"/>
      <c r="F68" s="2999"/>
      <c r="G68" s="2999"/>
      <c r="H68" s="2999"/>
      <c r="I68" s="3000"/>
      <c r="J68" s="135"/>
    </row>
    <row r="69" ht="18" customHeight="1" x14ac:dyDescent="0.25">
      <c r="B69" s="2980" t="s">
        <v>2475</v>
      </c>
      <c r="C69" s="2994"/>
      <c r="D69" s="2994"/>
      <c r="E69" s="2994"/>
      <c r="F69" s="2994"/>
      <c r="G69" s="2994"/>
      <c r="H69" s="2994"/>
      <c r="I69" s="2995"/>
    </row>
    <row r="70" ht="18" customHeight="1" x14ac:dyDescent="0.25">
      <c r="C70" s="2541"/>
      <c r="D70" s="2541"/>
      <c r="E70" s="2541"/>
      <c r="F70" s="2541"/>
      <c r="G70" s="2541"/>
      <c r="H70" s="2541"/>
      <c r="I70" s="2541"/>
    </row>
    <row r="71" ht="18" customHeight="1" x14ac:dyDescent="0.25">
      <c r="B71" s="2554" t="s">
        <v>2486</v>
      </c>
      <c r="C71" s="3007"/>
      <c r="D71" s="3007"/>
      <c r="E71" s="3007"/>
      <c r="F71" s="3007"/>
      <c r="G71" s="3007"/>
      <c r="H71" s="3007"/>
      <c r="I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I1" s="100" t="s">
        <v>62</v>
      </c>
    </row>
    <row r="2" ht="18.95" customHeight="1" x14ac:dyDescent="0.2">
      <c r="B2" s="5" t="s">
        <v>2487</v>
      </c>
      <c r="I2" s="100" t="s">
        <v>64</v>
      </c>
    </row>
    <row r="3" ht="18.95" customHeight="1" x14ac:dyDescent="0.2">
      <c r="B3" s="5" t="s">
        <v>2488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62</v>
      </c>
      <c r="I8" s="2951" t="s">
        <v>2455</v>
      </c>
      <c r="J8" s="2787"/>
    </row>
    <row r="9" ht="18" customHeight="1" x14ac:dyDescent="0.25">
      <c r="B9" s="3009"/>
      <c r="C9" s="2953" t="s">
        <v>76</v>
      </c>
      <c r="D9" s="2953"/>
      <c r="E9" s="2954" t="s">
        <v>196</v>
      </c>
      <c r="F9" s="2954" t="s">
        <v>196</v>
      </c>
      <c r="G9" s="2954" t="s">
        <v>196</v>
      </c>
      <c r="H9" s="2954" t="s">
        <v>196</v>
      </c>
      <c r="I9" s="2955" t="s">
        <v>917</v>
      </c>
      <c r="J9" s="2787"/>
    </row>
    <row r="10" ht="18" customHeight="1" x14ac:dyDescent="0.2">
      <c r="B10" s="2970" t="s">
        <v>2017</v>
      </c>
      <c r="C10" s="2959"/>
      <c r="D10" s="2959">
        <v>8.594683714637805</v>
      </c>
      <c r="E10" s="2959">
        <v>7.178172041421361</v>
      </c>
      <c r="F10" s="2959">
        <v>7.143589177792937</v>
      </c>
      <c r="G10" s="2959">
        <v>7.2795197226241095</v>
      </c>
      <c r="H10" s="2959">
        <v>8.200169755873235</v>
      </c>
      <c r="I10" s="2960">
        <v>-4.590209155604691</v>
      </c>
      <c r="J10" s="2787"/>
    </row>
    <row r="11" ht="18" customHeight="1" x14ac:dyDescent="0.2">
      <c r="B11" s="2399" t="s">
        <v>2018</v>
      </c>
      <c r="C11" s="2961"/>
      <c r="D11" s="2961">
        <v>8.59401401295313</v>
      </c>
      <c r="E11" s="2961">
        <v>7.177564038696275</v>
      </c>
      <c r="F11" s="2961">
        <v>7.143003218738697</v>
      </c>
      <c r="G11" s="2961">
        <v>7.278906300469888</v>
      </c>
      <c r="H11" s="2961">
        <v>8.199489269806044</v>
      </c>
      <c r="I11" s="2962">
        <v>-4.590692341814284</v>
      </c>
      <c r="J11" s="2787"/>
    </row>
    <row r="12" ht="18" customHeight="1" x14ac:dyDescent="0.2">
      <c r="B12" s="2404" t="s">
        <v>2019</v>
      </c>
      <c r="C12" s="2961"/>
      <c r="D12" s="2961">
        <v>3.7129137660000002</v>
      </c>
      <c r="E12" s="2961">
        <v>3.4160560305000005</v>
      </c>
      <c r="F12" s="2961">
        <v>3.3800202080000004</v>
      </c>
      <c r="G12" s="2961">
        <v>3.2721166960000008</v>
      </c>
      <c r="H12" s="2961">
        <v>3.063530343</v>
      </c>
      <c r="I12" s="2962">
        <v>-17.48986009173045</v>
      </c>
      <c r="J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2">
        <v>2.1819239430367214</v>
      </c>
      <c r="J13" s="2787"/>
    </row>
    <row r="14" ht="18" customHeight="1" x14ac:dyDescent="0.2">
      <c r="B14" s="2404" t="s">
        <v>2021</v>
      </c>
      <c r="C14" s="2961"/>
      <c r="D14" s="2961">
        <v>1.2928662229799297</v>
      </c>
      <c r="E14" s="2961">
        <v>1.037974441253226</v>
      </c>
      <c r="F14" s="2961">
        <v>0.957746502357625</v>
      </c>
      <c r="G14" s="2961">
        <v>0.9546295986826168</v>
      </c>
      <c r="H14" s="2961">
        <v>1.0383967236820912</v>
      </c>
      <c r="I14" s="2962">
        <v>-19.68258546590468</v>
      </c>
      <c r="J14" s="2787"/>
    </row>
    <row r="15" ht="18" customHeight="1" x14ac:dyDescent="0.2">
      <c r="B15" s="2404" t="s">
        <v>2022</v>
      </c>
      <c r="C15" s="2961"/>
      <c r="D15" s="2961">
        <v>2.998732838973199</v>
      </c>
      <c r="E15" s="2961">
        <v>2.2672110604430484</v>
      </c>
      <c r="F15" s="2961">
        <v>2.335629767881072</v>
      </c>
      <c r="G15" s="2961">
        <v>2.6188597557872697</v>
      </c>
      <c r="H15" s="2961">
        <v>3.4951985506239533</v>
      </c>
      <c r="I15" s="2962">
        <v>16.555850031000098</v>
      </c>
      <c r="J15" s="2787"/>
    </row>
    <row r="16" ht="18" customHeight="1" x14ac:dyDescent="0.2">
      <c r="B16" s="2404" t="s">
        <v>2023</v>
      </c>
      <c r="C16" s="2961"/>
      <c r="D16" s="2961" t="s">
        <v>82</v>
      </c>
      <c r="E16" s="2961" t="s">
        <v>82</v>
      </c>
      <c r="F16" s="2961" t="s">
        <v>82</v>
      </c>
      <c r="G16" s="2961" t="s">
        <v>82</v>
      </c>
      <c r="H16" s="2961" t="s">
        <v>82</v>
      </c>
      <c r="I16" s="2962" t="s">
        <v>2316</v>
      </c>
      <c r="J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2">
        <v>1.61032632347093</v>
      </c>
      <c r="J17" s="2787"/>
    </row>
    <row r="18" ht="18" customHeight="1" x14ac:dyDescent="0.2">
      <c r="B18" s="2404" t="s">
        <v>2024</v>
      </c>
      <c r="C18" s="2961"/>
      <c r="D18" s="2961" t="s">
        <v>98</v>
      </c>
      <c r="E18" s="2961" t="s">
        <v>98</v>
      </c>
      <c r="F18" s="2961" t="s">
        <v>98</v>
      </c>
      <c r="G18" s="2961" t="s">
        <v>98</v>
      </c>
      <c r="H18" s="2961" t="s">
        <v>98</v>
      </c>
      <c r="I18" s="2962" t="s">
        <v>2316</v>
      </c>
      <c r="J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2">
        <v>1.61032632347093</v>
      </c>
      <c r="J19" s="2787"/>
    </row>
    <row r="20" ht="18" customHeight="1" x14ac:dyDescent="0.25">
      <c r="B20" s="2963" t="s">
        <v>2026</v>
      </c>
      <c r="C20" s="2999"/>
      <c r="D20" s="2999"/>
      <c r="E20" s="2999"/>
      <c r="F20" s="2999"/>
      <c r="G20" s="2999"/>
      <c r="H20" s="2999"/>
      <c r="I20" s="3000"/>
      <c r="J20" s="2787"/>
    </row>
    <row r="21" ht="18" customHeight="1" x14ac:dyDescent="0.2">
      <c r="B21" s="2531" t="s">
        <v>2027</v>
      </c>
      <c r="C21" s="2966"/>
      <c r="D21" s="2966">
        <v>16.507854579999997</v>
      </c>
      <c r="E21" s="2966">
        <v>12.269821962597607</v>
      </c>
      <c r="F21" s="2966">
        <v>10.98095374389641</v>
      </c>
      <c r="G21" s="2966">
        <v>10.812974625195215</v>
      </c>
      <c r="H21" s="2966">
        <v>12.26217516649402</v>
      </c>
      <c r="I21" s="2967">
        <v>-25.719147166766344</v>
      </c>
      <c r="J21" s="2787"/>
    </row>
    <row r="22" ht="18" customHeight="1" x14ac:dyDescent="0.2">
      <c r="B22" s="2399" t="s">
        <v>2028</v>
      </c>
      <c r="C22" s="2961"/>
      <c r="D22" s="2961" t="s">
        <v>98</v>
      </c>
      <c r="E22" s="2961" t="s">
        <v>98</v>
      </c>
      <c r="F22" s="2961" t="s">
        <v>98</v>
      </c>
      <c r="G22" s="2961" t="s">
        <v>98</v>
      </c>
      <c r="H22" s="2961" t="s">
        <v>98</v>
      </c>
      <c r="I22" s="2962" t="s">
        <v>2316</v>
      </c>
      <c r="J22" s="2787"/>
    </row>
    <row r="23" ht="18" customHeight="1" x14ac:dyDescent="0.2">
      <c r="B23" s="2399" t="s">
        <v>882</v>
      </c>
      <c r="C23" s="2961"/>
      <c r="D23" s="2961">
        <v>16.107854579999998</v>
      </c>
      <c r="E23" s="2961">
        <v>11.86562912</v>
      </c>
      <c r="F23" s="2961">
        <v>10.57466448</v>
      </c>
      <c r="G23" s="2961">
        <v>10.40458894</v>
      </c>
      <c r="H23" s="2961">
        <v>11.85169306</v>
      </c>
      <c r="I23" s="2962">
        <v>-26.422895109101475</v>
      </c>
      <c r="J23" s="2787"/>
    </row>
    <row r="24" ht="18" customHeight="1" x14ac:dyDescent="0.2">
      <c r="B24" s="2399" t="s">
        <v>635</v>
      </c>
      <c r="C24" s="2961"/>
      <c r="D24" s="2961" t="s">
        <v>82</v>
      </c>
      <c r="E24" s="2961" t="s">
        <v>82</v>
      </c>
      <c r="F24" s="2961" t="s">
        <v>82</v>
      </c>
      <c r="G24" s="2961" t="s">
        <v>82</v>
      </c>
      <c r="H24" s="2961" t="s">
        <v>82</v>
      </c>
      <c r="I24" s="2962" t="s">
        <v>2316</v>
      </c>
      <c r="J24" s="2787"/>
    </row>
    <row r="25" ht="18" customHeight="1" x14ac:dyDescent="0.2">
      <c r="B25" s="2399" t="s">
        <v>2029</v>
      </c>
      <c r="C25" s="2961"/>
      <c r="D25" s="2961" t="s">
        <v>79</v>
      </c>
      <c r="E25" s="2961" t="s">
        <v>79</v>
      </c>
      <c r="F25" s="2961" t="s">
        <v>79</v>
      </c>
      <c r="G25" s="2961" t="s">
        <v>79</v>
      </c>
      <c r="H25" s="2961" t="s">
        <v>79</v>
      </c>
      <c r="I25" s="2962" t="s">
        <v>2316</v>
      </c>
      <c r="J25" s="2787"/>
    </row>
    <row r="26" ht="18" customHeight="1" x14ac:dyDescent="0.2">
      <c r="B26" s="2399" t="s">
        <v>2030</v>
      </c>
      <c r="C26" s="2961"/>
      <c r="D26" s="2961" t="s">
        <v>82</v>
      </c>
      <c r="E26" s="2961" t="s">
        <v>82</v>
      </c>
      <c r="F26" s="2961" t="s">
        <v>82</v>
      </c>
      <c r="G26" s="2961" t="s">
        <v>82</v>
      </c>
      <c r="H26" s="2961" t="s">
        <v>82</v>
      </c>
      <c r="I26" s="2962" t="s">
        <v>2316</v>
      </c>
      <c r="J26" s="2787"/>
    </row>
    <row r="27" ht="18" customHeight="1" x14ac:dyDescent="0.2">
      <c r="B27" s="2399" t="s">
        <v>2031</v>
      </c>
      <c r="C27" s="937"/>
      <c r="D27" s="937"/>
      <c r="E27" s="937"/>
      <c r="F27" s="937"/>
      <c r="G27" s="937"/>
      <c r="H27" s="937"/>
      <c r="I27" s="1313"/>
      <c r="J27" s="2787"/>
    </row>
    <row r="28" ht="18" customHeight="1" x14ac:dyDescent="0.2">
      <c r="B28" s="2399" t="s">
        <v>660</v>
      </c>
      <c r="C28" s="2961"/>
      <c r="D28" s="2961">
        <v>0.4</v>
      </c>
      <c r="E28" s="2961">
        <v>0.40419284259760785</v>
      </c>
      <c r="F28" s="2961">
        <v>0.40628926389641173</v>
      </c>
      <c r="G28" s="2961">
        <v>0.4083856851952157</v>
      </c>
      <c r="H28" s="2961">
        <v>0.41048210649401956</v>
      </c>
      <c r="I28" s="2962">
        <v>2.6205266235048845</v>
      </c>
      <c r="J28" s="2787"/>
    </row>
    <row r="29" ht="18" customHeight="1" x14ac:dyDescent="0.25">
      <c r="B29" s="2427" t="s">
        <v>2459</v>
      </c>
      <c r="C29" s="2968"/>
      <c r="D29" s="2968" t="s">
        <v>82</v>
      </c>
      <c r="E29" s="2968" t="s">
        <v>82</v>
      </c>
      <c r="F29" s="2968" t="s">
        <v>82</v>
      </c>
      <c r="G29" s="2968" t="s">
        <v>82</v>
      </c>
      <c r="H29" s="2968" t="s">
        <v>82</v>
      </c>
      <c r="I29" s="2969" t="s">
        <v>2316</v>
      </c>
      <c r="J29" s="2787"/>
    </row>
    <row r="30" ht="18" customHeight="1" x14ac:dyDescent="0.2">
      <c r="B30" s="2991" t="s">
        <v>2033</v>
      </c>
      <c r="C30" s="2959"/>
      <c r="D30" s="2959">
        <v>85.41733605875206</v>
      </c>
      <c r="E30" s="2959">
        <v>83.82626894749572</v>
      </c>
      <c r="F30" s="2959">
        <v>69.67443908988818</v>
      </c>
      <c r="G30" s="2959">
        <v>62.887883007161896</v>
      </c>
      <c r="H30" s="2959">
        <v>63.46368395754645</v>
      </c>
      <c r="I30" s="2960">
        <v>-25.70163518809035</v>
      </c>
      <c r="J30" s="2787"/>
    </row>
    <row r="31" ht="18" customHeight="1" x14ac:dyDescent="0.2">
      <c r="B31" s="2442" t="s">
        <v>2034</v>
      </c>
      <c r="C31" s="937"/>
      <c r="D31" s="937"/>
      <c r="E31" s="937"/>
      <c r="F31" s="937"/>
      <c r="G31" s="937"/>
      <c r="H31" s="937"/>
      <c r="I31" s="1313"/>
      <c r="J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2">
        <v>-17.951302963536925</v>
      </c>
      <c r="J32" s="2787"/>
    </row>
    <row r="33" ht="18" customHeight="1" x14ac:dyDescent="0.2">
      <c r="B33" s="2442" t="s">
        <v>2036</v>
      </c>
      <c r="C33" s="937"/>
      <c r="D33" s="937"/>
      <c r="E33" s="937"/>
      <c r="F33" s="937"/>
      <c r="G33" s="937"/>
      <c r="H33" s="937"/>
      <c r="I33" s="1313"/>
      <c r="J33" s="2787"/>
    </row>
    <row r="34" ht="18" customHeight="1" x14ac:dyDescent="0.2">
      <c r="B34" s="2442" t="s">
        <v>2037</v>
      </c>
      <c r="C34" s="2961"/>
      <c r="D34" s="2961">
        <v>71.5536610713558</v>
      </c>
      <c r="E34" s="2961">
        <v>70.11535367053445</v>
      </c>
      <c r="F34" s="2961">
        <v>56.67568494047535</v>
      </c>
      <c r="G34" s="2961">
        <v>50.60183250096446</v>
      </c>
      <c r="H34" s="2961">
        <v>52.08026140398644</v>
      </c>
      <c r="I34" s="2962">
        <v>-27.215098956222256</v>
      </c>
      <c r="J34" s="2787"/>
    </row>
    <row r="35" ht="18" customHeight="1" x14ac:dyDescent="0.2">
      <c r="B35" s="2442" t="s">
        <v>2038</v>
      </c>
      <c r="C35" s="2961"/>
      <c r="D35" s="2961" t="s">
        <v>82</v>
      </c>
      <c r="E35" s="2961" t="s">
        <v>82</v>
      </c>
      <c r="F35" s="2961" t="s">
        <v>82</v>
      </c>
      <c r="G35" s="2961" t="s">
        <v>82</v>
      </c>
      <c r="H35" s="2961" t="s">
        <v>82</v>
      </c>
      <c r="I35" s="2962" t="s">
        <v>2316</v>
      </c>
      <c r="J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2">
        <v>4.710109846342649</v>
      </c>
      <c r="J36" s="2787"/>
    </row>
    <row r="37" ht="18" customHeight="1" x14ac:dyDescent="0.2">
      <c r="B37" s="2447" t="s">
        <v>996</v>
      </c>
      <c r="C37" s="2999"/>
      <c r="D37" s="2999"/>
      <c r="E37" s="2999"/>
      <c r="F37" s="2999"/>
      <c r="G37" s="2999"/>
      <c r="H37" s="2999"/>
      <c r="I37" s="3000"/>
      <c r="J37" s="2787"/>
    </row>
    <row r="38" ht="18" customHeight="1" x14ac:dyDescent="0.2">
      <c r="B38" s="2447" t="s">
        <v>997</v>
      </c>
      <c r="C38" s="2999"/>
      <c r="D38" s="2999"/>
      <c r="E38" s="2999"/>
      <c r="F38" s="2999"/>
      <c r="G38" s="2999"/>
      <c r="H38" s="2999"/>
      <c r="I38" s="3000"/>
      <c r="J38" s="2787"/>
    </row>
    <row r="39" ht="18" customHeight="1" x14ac:dyDescent="0.2">
      <c r="B39" s="2447" t="s">
        <v>2040</v>
      </c>
      <c r="C39" s="2999"/>
      <c r="D39" s="2999"/>
      <c r="E39" s="2999"/>
      <c r="F39" s="2999"/>
      <c r="G39" s="2999"/>
      <c r="H39" s="2999"/>
      <c r="I39" s="3000"/>
      <c r="J39" s="2787"/>
    </row>
    <row r="40" ht="18" customHeight="1" x14ac:dyDescent="0.25">
      <c r="B40" s="2450" t="s">
        <v>2041</v>
      </c>
      <c r="C40" s="2964"/>
      <c r="D40" s="2964" t="s">
        <v>82</v>
      </c>
      <c r="E40" s="2964" t="s">
        <v>82</v>
      </c>
      <c r="F40" s="2964" t="s">
        <v>82</v>
      </c>
      <c r="G40" s="2964" t="s">
        <v>82</v>
      </c>
      <c r="H40" s="2964" t="s">
        <v>82</v>
      </c>
      <c r="I40" s="2965" t="s">
        <v>2316</v>
      </c>
      <c r="J40" s="2787"/>
    </row>
    <row r="41" ht="18" customHeight="1" x14ac:dyDescent="0.2">
      <c r="B41" s="2992" t="s">
        <v>2460</v>
      </c>
      <c r="C41" s="2966"/>
      <c r="D41" s="2966">
        <v>4.887895238879006</v>
      </c>
      <c r="E41" s="2966">
        <v>4.942509473869459</v>
      </c>
      <c r="F41" s="2966">
        <v>4.813545652000775</v>
      </c>
      <c r="G41" s="2966">
        <v>5.387008432678792</v>
      </c>
      <c r="H41" s="2966">
        <v>4.980506709258428</v>
      </c>
      <c r="I41" s="2967">
        <v>1.894710623967094</v>
      </c>
      <c r="J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2">
        <v>2.135398300601313</v>
      </c>
      <c r="J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2">
        <v>18.26506518837893</v>
      </c>
      <c r="J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2" t="s">
        <v>2316</v>
      </c>
      <c r="J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2">
        <v>-21.93063107389598</v>
      </c>
      <c r="J45" s="2787"/>
    </row>
    <row r="46" ht="18" customHeight="1" x14ac:dyDescent="0.2">
      <c r="B46" s="2442" t="s">
        <v>1366</v>
      </c>
      <c r="C46" s="2961"/>
      <c r="D46" s="2961">
        <v>2.348103030030431</v>
      </c>
      <c r="E46" s="2961">
        <v>2.3372945027053964</v>
      </c>
      <c r="F46" s="2961">
        <v>2.3143960125802163</v>
      </c>
      <c r="G46" s="2961">
        <v>2.360886045703337</v>
      </c>
      <c r="H46" s="2961">
        <v>2.425765200997104</v>
      </c>
      <c r="I46" s="2962">
        <v>3.3074430709995912</v>
      </c>
      <c r="J46" s="2787"/>
    </row>
    <row r="47" ht="18" customHeight="1" x14ac:dyDescent="0.2">
      <c r="B47" s="2442" t="s">
        <v>2089</v>
      </c>
      <c r="C47" s="2961"/>
      <c r="D47" s="2961" t="s">
        <v>82</v>
      </c>
      <c r="E47" s="2961" t="s">
        <v>82</v>
      </c>
      <c r="F47" s="2961" t="s">
        <v>82</v>
      </c>
      <c r="G47" s="2961" t="s">
        <v>82</v>
      </c>
      <c r="H47" s="2961" t="s">
        <v>82</v>
      </c>
      <c r="I47" s="2962" t="s">
        <v>2316</v>
      </c>
      <c r="J47" s="2787"/>
    </row>
    <row r="48" ht="18" customHeight="1" x14ac:dyDescent="0.2">
      <c r="B48" s="2442" t="s">
        <v>2090</v>
      </c>
      <c r="C48" s="2999"/>
      <c r="D48" s="2999"/>
      <c r="E48" s="2999"/>
      <c r="F48" s="2999"/>
      <c r="G48" s="2999"/>
      <c r="H48" s="2999"/>
      <c r="I48" s="3000"/>
      <c r="J48" s="2787"/>
    </row>
    <row r="49" ht="18" customHeight="1" x14ac:dyDescent="0.25">
      <c r="B49" s="2450" t="s">
        <v>2462</v>
      </c>
      <c r="C49" s="2968"/>
      <c r="D49" s="2968" t="s">
        <v>98</v>
      </c>
      <c r="E49" s="2968" t="s">
        <v>98</v>
      </c>
      <c r="F49" s="2968" t="s">
        <v>98</v>
      </c>
      <c r="G49" s="2968" t="s">
        <v>98</v>
      </c>
      <c r="H49" s="2968" t="s">
        <v>98</v>
      </c>
      <c r="I49" s="2969" t="s">
        <v>2316</v>
      </c>
      <c r="J49" s="2787"/>
    </row>
    <row r="50" ht="18" customHeight="1" x14ac:dyDescent="0.2">
      <c r="B50" s="2970" t="s">
        <v>2051</v>
      </c>
      <c r="C50" s="2959"/>
      <c r="D50" s="2959">
        <v>3.4594663933627587</v>
      </c>
      <c r="E50" s="2959">
        <v>2.9069044498301886</v>
      </c>
      <c r="F50" s="2959">
        <v>2.3447295888761692</v>
      </c>
      <c r="G50" s="2959">
        <v>2.1683162860628085</v>
      </c>
      <c r="H50" s="2959">
        <v>2.045978612938358</v>
      </c>
      <c r="I50" s="2960">
        <v>-40.85854925881868</v>
      </c>
      <c r="J50" s="2787"/>
    </row>
    <row r="51" ht="18" customHeight="1" x14ac:dyDescent="0.2">
      <c r="B51" s="2442" t="s">
        <v>2463</v>
      </c>
      <c r="C51" s="937"/>
      <c r="D51" s="937"/>
      <c r="E51" s="937"/>
      <c r="F51" s="937"/>
      <c r="G51" s="937"/>
      <c r="H51" s="937"/>
      <c r="I51" s="1313"/>
      <c r="J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2">
        <v>76.0988401051251</v>
      </c>
      <c r="J52" s="2787"/>
    </row>
    <row r="53" ht="18" customHeight="1" x14ac:dyDescent="0.2">
      <c r="B53" s="2442" t="s">
        <v>2094</v>
      </c>
      <c r="C53" s="2961"/>
      <c r="D53" s="2961" t="s">
        <v>79</v>
      </c>
      <c r="E53" s="2961" t="s">
        <v>79</v>
      </c>
      <c r="F53" s="2961" t="s">
        <v>79</v>
      </c>
      <c r="G53" s="2961" t="s">
        <v>79</v>
      </c>
      <c r="H53" s="2961" t="s">
        <v>79</v>
      </c>
      <c r="I53" s="2962" t="s">
        <v>2316</v>
      </c>
      <c r="J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2">
        <v>-42.19468175803532</v>
      </c>
      <c r="J54" s="2787"/>
    </row>
    <row r="55" ht="18" customHeight="1" x14ac:dyDescent="0.25">
      <c r="B55" s="2447" t="s">
        <v>2464</v>
      </c>
      <c r="C55" s="2964"/>
      <c r="D55" s="2964" t="s">
        <v>82</v>
      </c>
      <c r="E55" s="2964" t="s">
        <v>82</v>
      </c>
      <c r="F55" s="2964" t="s">
        <v>82</v>
      </c>
      <c r="G55" s="2964" t="s">
        <v>82</v>
      </c>
      <c r="H55" s="2964" t="s">
        <v>82</v>
      </c>
      <c r="I55" s="2965" t="s">
        <v>2316</v>
      </c>
      <c r="J55" s="2787"/>
    </row>
    <row r="56" ht="18" customHeight="1" x14ac:dyDescent="0.25">
      <c r="B56" s="2971" t="s">
        <v>2097</v>
      </c>
      <c r="C56" s="2972"/>
      <c r="D56" s="2972" t="s">
        <v>82</v>
      </c>
      <c r="E56" s="2972" t="s">
        <v>82</v>
      </c>
      <c r="F56" s="2972" t="s">
        <v>82</v>
      </c>
      <c r="G56" s="2972" t="s">
        <v>82</v>
      </c>
      <c r="H56" s="2972" t="s">
        <v>82</v>
      </c>
      <c r="I56" s="2973" t="s">
        <v>2316</v>
      </c>
      <c r="J56" s="2787"/>
    </row>
    <row r="57" ht="18" customHeight="1" x14ac:dyDescent="0.25">
      <c r="B57" s="3001"/>
      <c r="C57" s="3002"/>
      <c r="D57" s="3002"/>
      <c r="E57" s="3002"/>
      <c r="F57" s="3002"/>
      <c r="G57" s="3002"/>
      <c r="H57" s="3002"/>
      <c r="I57" s="3002"/>
      <c r="J57" s="135"/>
    </row>
    <row r="58" ht="18" customHeight="1" x14ac:dyDescent="0.25">
      <c r="B58" s="2989" t="s">
        <v>2489</v>
      </c>
      <c r="C58" s="3010"/>
      <c r="D58" s="3011">
        <v>113.97934074675263</v>
      </c>
      <c r="E58" s="3011">
        <v>106.18116740134488</v>
      </c>
      <c r="F58" s="3011">
        <v>90.14371160045368</v>
      </c>
      <c r="G58" s="3011">
        <v>83.14869364104402</v>
      </c>
      <c r="H58" s="3011">
        <v>85.97200749285206</v>
      </c>
      <c r="I58" s="3012">
        <v>-24.572289215226508</v>
      </c>
      <c r="J58" s="2787"/>
    </row>
    <row r="59" ht="18" customHeight="1" x14ac:dyDescent="0.25">
      <c r="B59" s="3013" t="s">
        <v>2490</v>
      </c>
      <c r="C59" s="3010"/>
      <c r="D59" s="3011">
        <v>118.86723598563164</v>
      </c>
      <c r="E59" s="3011">
        <v>111.12367687521434</v>
      </c>
      <c r="F59" s="3011">
        <v>94.95725725245445</v>
      </c>
      <c r="G59" s="3011">
        <v>88.53570207372282</v>
      </c>
      <c r="H59" s="3011">
        <v>90.95251420211049</v>
      </c>
      <c r="I59" s="3012">
        <v>-23.483949594735595</v>
      </c>
      <c r="J59" s="2787"/>
    </row>
    <row r="60" ht="18" customHeight="1" x14ac:dyDescent="0.25">
      <c r="B60" s="3001"/>
      <c r="C60" s="3002"/>
      <c r="D60" s="3002"/>
      <c r="E60" s="3002"/>
      <c r="F60" s="3002"/>
      <c r="G60" s="3002"/>
      <c r="H60" s="3002"/>
      <c r="I60" s="3002"/>
      <c r="J60" s="135"/>
    </row>
    <row r="61" ht="18" customHeight="1" x14ac:dyDescent="0.2">
      <c r="B61" s="2976" t="s">
        <v>2465</v>
      </c>
      <c r="C61" s="968"/>
      <c r="D61" s="968"/>
      <c r="E61" s="968"/>
      <c r="F61" s="968"/>
      <c r="G61" s="968"/>
      <c r="H61" s="968"/>
      <c r="I61" s="2993"/>
      <c r="J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2">
        <v>-58.19806658414134</v>
      </c>
      <c r="J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2">
        <v>-29.47291264076765</v>
      </c>
      <c r="J63" s="2787"/>
    </row>
    <row r="64" ht="18" customHeight="1" x14ac:dyDescent="0.2">
      <c r="B64" s="2404" t="s">
        <v>2059</v>
      </c>
      <c r="C64" s="2961"/>
      <c r="D64" s="2961">
        <v>0.04645674</v>
      </c>
      <c r="E64" s="2961">
        <v>0.0332096</v>
      </c>
      <c r="F64" s="2961">
        <v>0.0130132</v>
      </c>
      <c r="G64" s="2961">
        <v>0.0200192</v>
      </c>
      <c r="H64" s="2961">
        <v>0.011285199999999999</v>
      </c>
      <c r="I64" s="2962">
        <v>-75.70815343478685</v>
      </c>
      <c r="J64" s="2787"/>
    </row>
    <row r="65" ht="18" customHeight="1" x14ac:dyDescent="0.2">
      <c r="B65" s="2486" t="s">
        <v>127</v>
      </c>
      <c r="C65" s="2961"/>
      <c r="D65" s="2961" t="s">
        <v>98</v>
      </c>
      <c r="E65" s="2961" t="s">
        <v>98</v>
      </c>
      <c r="F65" s="2961" t="s">
        <v>98</v>
      </c>
      <c r="G65" s="2961" t="s">
        <v>98</v>
      </c>
      <c r="H65" s="2961" t="s">
        <v>98</v>
      </c>
      <c r="I65" s="2962" t="s">
        <v>2316</v>
      </c>
      <c r="J65" s="2787"/>
    </row>
    <row r="66" ht="18" customHeight="1" x14ac:dyDescent="0.2">
      <c r="B66" s="2486" t="s">
        <v>128</v>
      </c>
      <c r="C66" s="937"/>
      <c r="D66" s="937"/>
      <c r="E66" s="937"/>
      <c r="F66" s="937"/>
      <c r="G66" s="937"/>
      <c r="H66" s="937"/>
      <c r="I66" s="1313"/>
      <c r="J66" s="2787"/>
    </row>
    <row r="67" ht="18" customHeight="1" x14ac:dyDescent="0.2">
      <c r="B67" s="2486" t="s">
        <v>2060</v>
      </c>
      <c r="C67" s="937"/>
      <c r="D67" s="937"/>
      <c r="E67" s="937"/>
      <c r="F67" s="937"/>
      <c r="G67" s="937"/>
      <c r="H67" s="937"/>
      <c r="I67" s="1313"/>
      <c r="J67" s="2787"/>
    </row>
    <row r="68" ht="18" customHeight="1" x14ac:dyDescent="0.2">
      <c r="B68" s="2487" t="s">
        <v>2061</v>
      </c>
      <c r="C68" s="2999"/>
      <c r="D68" s="2999"/>
      <c r="E68" s="2999"/>
      <c r="F68" s="2999"/>
      <c r="G68" s="2999"/>
      <c r="H68" s="2999"/>
      <c r="I68" s="3000"/>
      <c r="J68" s="135"/>
    </row>
    <row r="69" ht="18" customHeight="1" x14ac:dyDescent="0.25">
      <c r="B69" s="2980" t="s">
        <v>2099</v>
      </c>
      <c r="C69" s="2968"/>
      <c r="D69" s="2968" t="s">
        <v>79</v>
      </c>
      <c r="E69" s="2968" t="s">
        <v>79</v>
      </c>
      <c r="F69" s="2968" t="s">
        <v>79</v>
      </c>
      <c r="G69" s="2968" t="s">
        <v>79</v>
      </c>
      <c r="H69" s="2968" t="s">
        <v>79</v>
      </c>
      <c r="I69" s="2969" t="s">
        <v>2316</v>
      </c>
    </row>
    <row r="70" ht="18" customHeight="1" x14ac:dyDescent="0.25">
      <c r="C70" s="2541"/>
      <c r="D70" s="2541"/>
      <c r="E70" s="2541"/>
      <c r="F70" s="2541"/>
      <c r="G70" s="2541"/>
      <c r="H70" s="2541"/>
      <c r="I70" s="2541"/>
    </row>
    <row r="71" ht="18" customHeight="1" x14ac:dyDescent="0.25">
      <c r="B71" s="2554" t="s">
        <v>2486</v>
      </c>
      <c r="C71" s="3007"/>
      <c r="D71" s="3007"/>
      <c r="E71" s="3007"/>
      <c r="F71" s="3007"/>
      <c r="G71" s="3007"/>
      <c r="H71" s="3007"/>
      <c r="I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I1" s="100" t="s">
        <v>62</v>
      </c>
    </row>
    <row r="2" ht="18.95" customHeight="1" x14ac:dyDescent="0.2">
      <c r="B2" s="5" t="s">
        <v>2491</v>
      </c>
      <c r="I2" s="100" t="s">
        <v>64</v>
      </c>
    </row>
    <row r="3" ht="18.95" customHeight="1" x14ac:dyDescent="0.2">
      <c r="B3" s="5" t="s">
        <v>2492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14"/>
    </row>
    <row r="8" ht="60" customHeight="1" x14ac:dyDescent="0.2">
      <c r="B8" s="3015" t="s">
        <v>67</v>
      </c>
      <c r="C8" s="2949" t="s">
        <v>2453</v>
      </c>
      <c r="D8" s="2949" t="s">
        <v>2454</v>
      </c>
      <c r="E8" s="2950" t="s">
        <v>1812</v>
      </c>
      <c r="F8" s="2950" t="s">
        <v>1814</v>
      </c>
      <c r="G8" s="2950" t="s">
        <v>1816</v>
      </c>
      <c r="H8" s="2950" t="s">
        <v>62</v>
      </c>
      <c r="I8" s="2951" t="s">
        <v>2455</v>
      </c>
      <c r="J8" s="135"/>
    </row>
    <row r="9" ht="18" customHeight="1" x14ac:dyDescent="0.25">
      <c r="B9" s="3016"/>
      <c r="C9" s="2953" t="s">
        <v>76</v>
      </c>
      <c r="D9" s="2953"/>
      <c r="E9" s="2954" t="s">
        <v>196</v>
      </c>
      <c r="F9" s="2954" t="s">
        <v>196</v>
      </c>
      <c r="G9" s="2954" t="s">
        <v>196</v>
      </c>
      <c r="H9" s="2954" t="s">
        <v>196</v>
      </c>
      <c r="I9" s="3017" t="s">
        <v>917</v>
      </c>
      <c r="J9" s="135"/>
    </row>
    <row r="10" ht="18" customHeight="1" x14ac:dyDescent="0.25">
      <c r="B10" s="3018" t="s">
        <v>2493</v>
      </c>
      <c r="C10" s="3019"/>
      <c r="D10" s="3019">
        <v>132.31276680000002</v>
      </c>
      <c r="E10" s="3019">
        <v>127.47165005999999</v>
      </c>
      <c r="F10" s="3019">
        <v>126.96979316999999</v>
      </c>
      <c r="G10" s="3019">
        <v>120.96691931999999</v>
      </c>
      <c r="H10" s="3019">
        <v>130.15561398</v>
      </c>
      <c r="I10" s="3020">
        <v>-1.630343671416613</v>
      </c>
      <c r="J10" s="135"/>
    </row>
    <row r="11" ht="18" customHeight="1" x14ac:dyDescent="0.2">
      <c r="B11" s="3021" t="s">
        <v>2494</v>
      </c>
      <c r="C11" s="3022"/>
      <c r="D11" s="3023" t="s">
        <v>82</v>
      </c>
      <c r="E11" s="3023" t="s">
        <v>82</v>
      </c>
      <c r="F11" s="3023" t="s">
        <v>82</v>
      </c>
      <c r="G11" s="3023" t="s">
        <v>82</v>
      </c>
      <c r="H11" s="3023" t="s">
        <v>82</v>
      </c>
      <c r="I11" s="3024" t="s">
        <v>2316</v>
      </c>
      <c r="J11" s="135"/>
    </row>
    <row r="12" ht="18" customHeight="1" x14ac:dyDescent="0.2">
      <c r="B12" s="3025" t="s">
        <v>809</v>
      </c>
      <c r="C12" s="3026"/>
      <c r="D12" s="3026" t="s">
        <v>82</v>
      </c>
      <c r="E12" s="3026" t="s">
        <v>82</v>
      </c>
      <c r="F12" s="3026" t="s">
        <v>82</v>
      </c>
      <c r="G12" s="3026" t="s">
        <v>82</v>
      </c>
      <c r="H12" s="3026" t="s">
        <v>82</v>
      </c>
      <c r="I12" s="3027" t="s">
        <v>2316</v>
      </c>
      <c r="J12" s="135"/>
    </row>
    <row r="13" ht="18" customHeight="1" x14ac:dyDescent="0.2">
      <c r="B13" s="3025" t="s">
        <v>810</v>
      </c>
      <c r="C13" s="3026"/>
      <c r="D13" s="3026" t="s">
        <v>82</v>
      </c>
      <c r="E13" s="3026" t="s">
        <v>82</v>
      </c>
      <c r="F13" s="3026" t="s">
        <v>82</v>
      </c>
      <c r="G13" s="3026" t="s">
        <v>82</v>
      </c>
      <c r="H13" s="3026" t="s">
        <v>82</v>
      </c>
      <c r="I13" s="3027" t="s">
        <v>2316</v>
      </c>
      <c r="J13" s="135"/>
    </row>
    <row r="14" ht="18" customHeight="1" x14ac:dyDescent="0.2">
      <c r="B14" s="3025" t="s">
        <v>811</v>
      </c>
      <c r="C14" s="3026"/>
      <c r="D14" s="3026" t="s">
        <v>82</v>
      </c>
      <c r="E14" s="3026" t="s">
        <v>82</v>
      </c>
      <c r="F14" s="3026" t="s">
        <v>82</v>
      </c>
      <c r="G14" s="3026" t="s">
        <v>82</v>
      </c>
      <c r="H14" s="3026" t="s">
        <v>82</v>
      </c>
      <c r="I14" s="3027" t="s">
        <v>2316</v>
      </c>
      <c r="J14" s="135"/>
    </row>
    <row r="15" ht="18" customHeight="1" x14ac:dyDescent="0.2">
      <c r="B15" s="3025" t="s">
        <v>812</v>
      </c>
      <c r="C15" s="3026"/>
      <c r="D15" s="3026" t="s">
        <v>82</v>
      </c>
      <c r="E15" s="3026" t="s">
        <v>82</v>
      </c>
      <c r="F15" s="3026" t="s">
        <v>82</v>
      </c>
      <c r="G15" s="3026" t="s">
        <v>82</v>
      </c>
      <c r="H15" s="3026" t="s">
        <v>82</v>
      </c>
      <c r="I15" s="3027" t="s">
        <v>2316</v>
      </c>
      <c r="J15" s="135"/>
    </row>
    <row r="16" ht="18" customHeight="1" x14ac:dyDescent="0.2">
      <c r="B16" s="3025" t="s">
        <v>813</v>
      </c>
      <c r="C16" s="3026"/>
      <c r="D16" s="3026" t="s">
        <v>82</v>
      </c>
      <c r="E16" s="3026" t="s">
        <v>82</v>
      </c>
      <c r="F16" s="3026" t="s">
        <v>82</v>
      </c>
      <c r="G16" s="3026" t="s">
        <v>82</v>
      </c>
      <c r="H16" s="3026" t="s">
        <v>82</v>
      </c>
      <c r="I16" s="3027" t="s">
        <v>2316</v>
      </c>
      <c r="J16" s="135"/>
    </row>
    <row r="17" ht="18" customHeight="1" x14ac:dyDescent="0.2">
      <c r="B17" s="3025" t="s">
        <v>814</v>
      </c>
      <c r="C17" s="3026"/>
      <c r="D17" s="3026" t="s">
        <v>82</v>
      </c>
      <c r="E17" s="3026" t="s">
        <v>82</v>
      </c>
      <c r="F17" s="3026" t="s">
        <v>82</v>
      </c>
      <c r="G17" s="3026" t="s">
        <v>82</v>
      </c>
      <c r="H17" s="3026" t="s">
        <v>82</v>
      </c>
      <c r="I17" s="3027" t="s">
        <v>2316</v>
      </c>
      <c r="J17" s="135"/>
    </row>
    <row r="18" ht="18" customHeight="1" x14ac:dyDescent="0.2">
      <c r="B18" s="3025" t="s">
        <v>815</v>
      </c>
      <c r="C18" s="3026"/>
      <c r="D18" s="3026" t="s">
        <v>82</v>
      </c>
      <c r="E18" s="3026" t="s">
        <v>82</v>
      </c>
      <c r="F18" s="3026" t="s">
        <v>82</v>
      </c>
      <c r="G18" s="3026" t="s">
        <v>82</v>
      </c>
      <c r="H18" s="3026" t="s">
        <v>82</v>
      </c>
      <c r="I18" s="3027" t="s">
        <v>2316</v>
      </c>
      <c r="J18" s="135"/>
    </row>
    <row r="19" ht="18" customHeight="1" x14ac:dyDescent="0.2">
      <c r="B19" s="3025" t="s">
        <v>816</v>
      </c>
      <c r="C19" s="3026"/>
      <c r="D19" s="3026" t="s">
        <v>82</v>
      </c>
      <c r="E19" s="3026" t="s">
        <v>82</v>
      </c>
      <c r="F19" s="3026" t="s">
        <v>82</v>
      </c>
      <c r="G19" s="3026" t="s">
        <v>82</v>
      </c>
      <c r="H19" s="3026" t="s">
        <v>82</v>
      </c>
      <c r="I19" s="3027" t="s">
        <v>2316</v>
      </c>
      <c r="J19" s="135"/>
    </row>
    <row r="20" ht="18" customHeight="1" x14ac:dyDescent="0.2">
      <c r="B20" s="3025" t="s">
        <v>817</v>
      </c>
      <c r="C20" s="3026"/>
      <c r="D20" s="3026" t="s">
        <v>82</v>
      </c>
      <c r="E20" s="3026" t="s">
        <v>82</v>
      </c>
      <c r="F20" s="3026" t="s">
        <v>82</v>
      </c>
      <c r="G20" s="3026" t="s">
        <v>82</v>
      </c>
      <c r="H20" s="3026" t="s">
        <v>82</v>
      </c>
      <c r="I20" s="3027" t="s">
        <v>2316</v>
      </c>
      <c r="J20" s="135"/>
    </row>
    <row r="21" ht="18" customHeight="1" x14ac:dyDescent="0.2">
      <c r="B21" s="3025" t="s">
        <v>818</v>
      </c>
      <c r="C21" s="3026"/>
      <c r="D21" s="3026" t="s">
        <v>82</v>
      </c>
      <c r="E21" s="3026" t="s">
        <v>82</v>
      </c>
      <c r="F21" s="3026" t="s">
        <v>82</v>
      </c>
      <c r="G21" s="3026" t="s">
        <v>82</v>
      </c>
      <c r="H21" s="3026" t="s">
        <v>82</v>
      </c>
      <c r="I21" s="3027" t="s">
        <v>2316</v>
      </c>
      <c r="J21" s="135"/>
    </row>
    <row r="22" ht="18" customHeight="1" x14ac:dyDescent="0.2">
      <c r="B22" s="3025" t="s">
        <v>819</v>
      </c>
      <c r="C22" s="3026"/>
      <c r="D22" s="3026" t="s">
        <v>82</v>
      </c>
      <c r="E22" s="3026" t="s">
        <v>82</v>
      </c>
      <c r="F22" s="3026" t="s">
        <v>82</v>
      </c>
      <c r="G22" s="3026" t="s">
        <v>82</v>
      </c>
      <c r="H22" s="3026" t="s">
        <v>82</v>
      </c>
      <c r="I22" s="3027" t="s">
        <v>2316</v>
      </c>
      <c r="J22" s="135"/>
    </row>
    <row r="23" ht="18" customHeight="1" x14ac:dyDescent="0.2">
      <c r="B23" s="3025" t="s">
        <v>820</v>
      </c>
      <c r="C23" s="3026"/>
      <c r="D23" s="3026" t="s">
        <v>82</v>
      </c>
      <c r="E23" s="3026" t="s">
        <v>82</v>
      </c>
      <c r="F23" s="3026" t="s">
        <v>82</v>
      </c>
      <c r="G23" s="3026" t="s">
        <v>82</v>
      </c>
      <c r="H23" s="3026" t="s">
        <v>82</v>
      </c>
      <c r="I23" s="3027" t="s">
        <v>2316</v>
      </c>
      <c r="J23" s="135"/>
    </row>
    <row r="24" ht="18" customHeight="1" x14ac:dyDescent="0.2">
      <c r="B24" s="3025" t="s">
        <v>821</v>
      </c>
      <c r="C24" s="3026"/>
      <c r="D24" s="3026" t="s">
        <v>82</v>
      </c>
      <c r="E24" s="3026" t="s">
        <v>82</v>
      </c>
      <c r="F24" s="3026" t="s">
        <v>82</v>
      </c>
      <c r="G24" s="3026" t="s">
        <v>82</v>
      </c>
      <c r="H24" s="3026" t="s">
        <v>82</v>
      </c>
      <c r="I24" s="3027" t="s">
        <v>2316</v>
      </c>
      <c r="J24" s="135"/>
    </row>
    <row r="25" ht="18" customHeight="1" x14ac:dyDescent="0.2">
      <c r="B25" s="3025" t="s">
        <v>822</v>
      </c>
      <c r="C25" s="3026"/>
      <c r="D25" s="3026" t="s">
        <v>82</v>
      </c>
      <c r="E25" s="3026" t="s">
        <v>82</v>
      </c>
      <c r="F25" s="3026" t="s">
        <v>82</v>
      </c>
      <c r="G25" s="3026" t="s">
        <v>82</v>
      </c>
      <c r="H25" s="3026" t="s">
        <v>82</v>
      </c>
      <c r="I25" s="3027" t="s">
        <v>2316</v>
      </c>
      <c r="J25" s="135"/>
    </row>
    <row r="26" ht="18" customHeight="1" x14ac:dyDescent="0.2">
      <c r="B26" s="3025" t="s">
        <v>823</v>
      </c>
      <c r="C26" s="3026"/>
      <c r="D26" s="3026" t="s">
        <v>82</v>
      </c>
      <c r="E26" s="3026" t="s">
        <v>82</v>
      </c>
      <c r="F26" s="3026" t="s">
        <v>82</v>
      </c>
      <c r="G26" s="3026" t="s">
        <v>82</v>
      </c>
      <c r="H26" s="3026" t="s">
        <v>82</v>
      </c>
      <c r="I26" s="3027" t="s">
        <v>2316</v>
      </c>
      <c r="J26" s="135"/>
    </row>
    <row r="27" ht="18" customHeight="1" x14ac:dyDescent="0.2">
      <c r="B27" s="3025" t="s">
        <v>824</v>
      </c>
      <c r="C27" s="3026"/>
      <c r="D27" s="3026" t="s">
        <v>82</v>
      </c>
      <c r="E27" s="3026" t="s">
        <v>82</v>
      </c>
      <c r="F27" s="3026" t="s">
        <v>82</v>
      </c>
      <c r="G27" s="3026" t="s">
        <v>82</v>
      </c>
      <c r="H27" s="3026" t="s">
        <v>82</v>
      </c>
      <c r="I27" s="3027" t="s">
        <v>2316</v>
      </c>
      <c r="J27" s="135"/>
    </row>
    <row r="28" ht="18" customHeight="1" x14ac:dyDescent="0.2">
      <c r="B28" s="3025" t="s">
        <v>825</v>
      </c>
      <c r="C28" s="3026"/>
      <c r="D28" s="3026" t="s">
        <v>82</v>
      </c>
      <c r="E28" s="3026" t="s">
        <v>82</v>
      </c>
      <c r="F28" s="3026" t="s">
        <v>82</v>
      </c>
      <c r="G28" s="3026" t="s">
        <v>82</v>
      </c>
      <c r="H28" s="3026" t="s">
        <v>82</v>
      </c>
      <c r="I28" s="3027" t="s">
        <v>2316</v>
      </c>
      <c r="J28" s="135"/>
    </row>
    <row r="29" ht="18" customHeight="1" x14ac:dyDescent="0.2">
      <c r="B29" s="3025" t="s">
        <v>826</v>
      </c>
      <c r="C29" s="3026"/>
      <c r="D29" s="3026" t="s">
        <v>82</v>
      </c>
      <c r="E29" s="3026" t="s">
        <v>82</v>
      </c>
      <c r="F29" s="3026" t="s">
        <v>82</v>
      </c>
      <c r="G29" s="3026" t="s">
        <v>82</v>
      </c>
      <c r="H29" s="3026" t="s">
        <v>82</v>
      </c>
      <c r="I29" s="3027" t="s">
        <v>2316</v>
      </c>
      <c r="J29" s="135"/>
    </row>
    <row r="30" ht="18" customHeight="1" x14ac:dyDescent="0.2">
      <c r="B30" s="3025" t="s">
        <v>827</v>
      </c>
      <c r="C30" s="3026"/>
      <c r="D30" s="3026" t="s">
        <v>82</v>
      </c>
      <c r="E30" s="3026" t="s">
        <v>82</v>
      </c>
      <c r="F30" s="3026" t="s">
        <v>82</v>
      </c>
      <c r="G30" s="3026" t="s">
        <v>82</v>
      </c>
      <c r="H30" s="3026" t="s">
        <v>82</v>
      </c>
      <c r="I30" s="3027" t="s">
        <v>2316</v>
      </c>
      <c r="J30" s="135"/>
    </row>
    <row r="31" ht="18" customHeight="1" x14ac:dyDescent="0.25">
      <c r="B31" s="3028" t="s">
        <v>2495</v>
      </c>
      <c r="C31" s="3029"/>
      <c r="D31" s="3029" t="s">
        <v>82</v>
      </c>
      <c r="E31" s="3029" t="s">
        <v>82</v>
      </c>
      <c r="F31" s="3029" t="s">
        <v>82</v>
      </c>
      <c r="G31" s="3029" t="s">
        <v>82</v>
      </c>
      <c r="H31" s="3029" t="s">
        <v>82</v>
      </c>
      <c r="I31" s="3030" t="s">
        <v>2316</v>
      </c>
      <c r="J31" s="135"/>
    </row>
    <row r="32" ht="18" customHeight="1" x14ac:dyDescent="0.25">
      <c r="B32" s="3031"/>
      <c r="C32" s="3032"/>
      <c r="D32" s="3032"/>
      <c r="E32" s="3032"/>
      <c r="F32" s="3032"/>
      <c r="G32" s="3032"/>
      <c r="H32" s="3032"/>
      <c r="I32" s="3033"/>
      <c r="J32" s="135"/>
    </row>
    <row r="33" ht="18" customHeight="1" x14ac:dyDescent="0.2">
      <c r="B33" s="3034" t="s">
        <v>2496</v>
      </c>
      <c r="C33" s="3035"/>
      <c r="D33" s="3036">
        <v>132.31276680000002</v>
      </c>
      <c r="E33" s="3036">
        <v>127.47165005999999</v>
      </c>
      <c r="F33" s="3036">
        <v>126.96979316999999</v>
      </c>
      <c r="G33" s="3036">
        <v>120.96691931999999</v>
      </c>
      <c r="H33" s="3036">
        <v>130.15561398</v>
      </c>
      <c r="I33" s="3037">
        <v>-1.630343671416613</v>
      </c>
      <c r="J33" s="135"/>
    </row>
    <row r="34" ht="18" customHeight="1" x14ac:dyDescent="0.2">
      <c r="B34" s="3025" t="s">
        <v>2497</v>
      </c>
      <c r="C34" s="3026"/>
      <c r="D34" s="3026">
        <v>0.01779956</v>
      </c>
      <c r="E34" s="3026">
        <v>0.017148301999999997</v>
      </c>
      <c r="F34" s="3026">
        <v>0.017080789</v>
      </c>
      <c r="G34" s="3026">
        <v>0.016273244</v>
      </c>
      <c r="H34" s="3026">
        <v>0.017509366000000002</v>
      </c>
      <c r="I34" s="3027">
        <v>-1.6303436714165807</v>
      </c>
      <c r="J34" s="135"/>
    </row>
    <row r="35" ht="18" customHeight="1" x14ac:dyDescent="0.2">
      <c r="B35" s="3025" t="s">
        <v>2498</v>
      </c>
      <c r="C35" s="3026"/>
      <c r="D35" s="3026">
        <v>0.00128844</v>
      </c>
      <c r="E35" s="3026">
        <v>0.0012412979999999998</v>
      </c>
      <c r="F35" s="3026">
        <v>0.001236411</v>
      </c>
      <c r="G35" s="3026">
        <v>0.001177956</v>
      </c>
      <c r="H35" s="3026">
        <v>0.001267434</v>
      </c>
      <c r="I35" s="3027">
        <v>-1.6303436714166015</v>
      </c>
      <c r="J35" s="135"/>
    </row>
    <row r="36" ht="18" customHeight="1" x14ac:dyDescent="0.2">
      <c r="B36" s="3025" t="s">
        <v>2499</v>
      </c>
      <c r="C36" s="3026"/>
      <c r="D36" s="3026" t="s">
        <v>82</v>
      </c>
      <c r="E36" s="3026" t="s">
        <v>82</v>
      </c>
      <c r="F36" s="3026" t="s">
        <v>82</v>
      </c>
      <c r="G36" s="3026" t="s">
        <v>82</v>
      </c>
      <c r="H36" s="3026" t="s">
        <v>82</v>
      </c>
      <c r="I36" s="3027" t="s">
        <v>2316</v>
      </c>
      <c r="J36" s="135"/>
    </row>
    <row r="37" ht="18" customHeight="1" x14ac:dyDescent="0.2">
      <c r="B37" s="3025" t="s">
        <v>2500</v>
      </c>
      <c r="C37" s="3026"/>
      <c r="D37" s="3026" t="s">
        <v>82</v>
      </c>
      <c r="E37" s="3026" t="s">
        <v>82</v>
      </c>
      <c r="F37" s="3026" t="s">
        <v>82</v>
      </c>
      <c r="G37" s="3026" t="s">
        <v>82</v>
      </c>
      <c r="H37" s="3026" t="s">
        <v>82</v>
      </c>
      <c r="I37" s="3027" t="s">
        <v>2316</v>
      </c>
      <c r="J37" s="135"/>
    </row>
    <row r="38" ht="18" customHeight="1" x14ac:dyDescent="0.2">
      <c r="B38" s="3025" t="s">
        <v>2501</v>
      </c>
      <c r="C38" s="3026"/>
      <c r="D38" s="3026" t="s">
        <v>82</v>
      </c>
      <c r="E38" s="3026" t="s">
        <v>82</v>
      </c>
      <c r="F38" s="3026" t="s">
        <v>82</v>
      </c>
      <c r="G38" s="3026" t="s">
        <v>82</v>
      </c>
      <c r="H38" s="3026" t="s">
        <v>82</v>
      </c>
      <c r="I38" s="3027" t="s">
        <v>2316</v>
      </c>
      <c r="J38" s="135"/>
    </row>
    <row r="39" ht="18" customHeight="1" x14ac:dyDescent="0.2">
      <c r="B39" s="3025" t="s">
        <v>2502</v>
      </c>
      <c r="C39" s="3026"/>
      <c r="D39" s="3026" t="s">
        <v>82</v>
      </c>
      <c r="E39" s="3026" t="s">
        <v>82</v>
      </c>
      <c r="F39" s="3026" t="s">
        <v>82</v>
      </c>
      <c r="G39" s="3026" t="s">
        <v>82</v>
      </c>
      <c r="H39" s="3026" t="s">
        <v>82</v>
      </c>
      <c r="I39" s="3027" t="s">
        <v>2316</v>
      </c>
      <c r="J39" s="135"/>
    </row>
    <row r="40" ht="18" customHeight="1" x14ac:dyDescent="0.2">
      <c r="B40" s="3025" t="s">
        <v>2503</v>
      </c>
      <c r="C40" s="3026"/>
      <c r="D40" s="3026" t="s">
        <v>82</v>
      </c>
      <c r="E40" s="3026" t="s">
        <v>82</v>
      </c>
      <c r="F40" s="3026" t="s">
        <v>82</v>
      </c>
      <c r="G40" s="3026" t="s">
        <v>82</v>
      </c>
      <c r="H40" s="3026" t="s">
        <v>82</v>
      </c>
      <c r="I40" s="3027" t="s">
        <v>2316</v>
      </c>
      <c r="J40" s="135"/>
    </row>
    <row r="41" ht="18" customHeight="1" x14ac:dyDescent="0.2">
      <c r="B41" s="3025" t="s">
        <v>2504</v>
      </c>
      <c r="C41" s="3026"/>
      <c r="D41" s="3026" t="s">
        <v>82</v>
      </c>
      <c r="E41" s="3026" t="s">
        <v>82</v>
      </c>
      <c r="F41" s="3026" t="s">
        <v>82</v>
      </c>
      <c r="G41" s="3026" t="s">
        <v>82</v>
      </c>
      <c r="H41" s="3026" t="s">
        <v>82</v>
      </c>
      <c r="I41" s="3027" t="s">
        <v>2316</v>
      </c>
      <c r="J41" s="135"/>
    </row>
    <row r="42" ht="18" customHeight="1" x14ac:dyDescent="0.2">
      <c r="B42" s="3025" t="s">
        <v>2505</v>
      </c>
      <c r="C42" s="3026"/>
      <c r="D42" s="3026" t="s">
        <v>82</v>
      </c>
      <c r="E42" s="3026" t="s">
        <v>82</v>
      </c>
      <c r="F42" s="3026" t="s">
        <v>82</v>
      </c>
      <c r="G42" s="3026" t="s">
        <v>82</v>
      </c>
      <c r="H42" s="3026" t="s">
        <v>82</v>
      </c>
      <c r="I42" s="3027" t="s">
        <v>2316</v>
      </c>
      <c r="J42" s="135"/>
    </row>
    <row r="43" ht="18" customHeight="1" x14ac:dyDescent="0.25">
      <c r="B43" s="3028" t="s">
        <v>2506</v>
      </c>
      <c r="C43" s="3029"/>
      <c r="D43" s="3029" t="s">
        <v>82</v>
      </c>
      <c r="E43" s="3029" t="s">
        <v>82</v>
      </c>
      <c r="F43" s="3029" t="s">
        <v>82</v>
      </c>
      <c r="G43" s="3029" t="s">
        <v>82</v>
      </c>
      <c r="H43" s="3029" t="s">
        <v>82</v>
      </c>
      <c r="I43" s="3030" t="s">
        <v>2316</v>
      </c>
      <c r="J43" s="135"/>
    </row>
    <row r="44" ht="18" customHeight="1" x14ac:dyDescent="0.25">
      <c r="B44" s="3038"/>
      <c r="C44" s="3032"/>
      <c r="D44" s="3032"/>
      <c r="E44" s="3032"/>
      <c r="F44" s="3032"/>
      <c r="G44" s="3032"/>
      <c r="H44" s="3032"/>
      <c r="I44" s="3033"/>
      <c r="J44" s="135"/>
    </row>
    <row r="45" ht="18" customHeight="1" x14ac:dyDescent="0.25">
      <c r="B45" s="3039" t="s">
        <v>2507</v>
      </c>
      <c r="C45" s="3040"/>
      <c r="D45" s="3040" t="s">
        <v>82</v>
      </c>
      <c r="E45" s="3040" t="s">
        <v>82</v>
      </c>
      <c r="F45" s="3040" t="s">
        <v>82</v>
      </c>
      <c r="G45" s="3040" t="s">
        <v>82</v>
      </c>
      <c r="H45" s="3040" t="s">
        <v>82</v>
      </c>
      <c r="I45" s="3041" t="s">
        <v>2316</v>
      </c>
      <c r="J45" s="135"/>
    </row>
    <row r="46" ht="18" customHeight="1" x14ac:dyDescent="0.25">
      <c r="B46" s="3038"/>
      <c r="C46" s="3032"/>
      <c r="D46" s="3032"/>
      <c r="E46" s="3032"/>
      <c r="F46" s="3032"/>
      <c r="G46" s="3032"/>
      <c r="H46" s="3032"/>
      <c r="I46" s="3033"/>
      <c r="J46" s="135"/>
    </row>
    <row r="47" ht="18" customHeight="1" x14ac:dyDescent="0.2">
      <c r="B47" s="3042" t="s">
        <v>2508</v>
      </c>
      <c r="C47" s="3043"/>
      <c r="D47" s="3044" t="s">
        <v>82</v>
      </c>
      <c r="E47" s="3044" t="s">
        <v>82</v>
      </c>
      <c r="F47" s="3044" t="s">
        <v>82</v>
      </c>
      <c r="G47" s="3044" t="s">
        <v>82</v>
      </c>
      <c r="H47" s="3044" t="s">
        <v>82</v>
      </c>
      <c r="I47" s="3045" t="s">
        <v>2316</v>
      </c>
      <c r="J47" s="135"/>
    </row>
    <row r="48" ht="18" customHeight="1" x14ac:dyDescent="0.25">
      <c r="B48" s="3046" t="s">
        <v>2237</v>
      </c>
      <c r="C48" s="3047"/>
      <c r="D48" s="3048" t="s">
        <v>82</v>
      </c>
      <c r="E48" s="3048" t="s">
        <v>82</v>
      </c>
      <c r="F48" s="3048" t="s">
        <v>82</v>
      </c>
      <c r="G48" s="3048" t="s">
        <v>82</v>
      </c>
      <c r="H48" s="3048" t="s">
        <v>82</v>
      </c>
      <c r="I48" s="3049" t="s">
        <v>2316</v>
      </c>
      <c r="J48" s="135"/>
    </row>
    <row r="49" ht="18" customHeight="1" x14ac:dyDescent="0.25">
      <c r="B49" s="3038"/>
      <c r="C49" s="3050"/>
      <c r="D49" s="3050"/>
      <c r="E49" s="3050"/>
      <c r="F49" s="3050"/>
      <c r="G49" s="3050"/>
      <c r="H49" s="3050"/>
      <c r="I49" s="3051"/>
      <c r="J49" s="135"/>
    </row>
    <row r="50" ht="18" customHeight="1" x14ac:dyDescent="0.2">
      <c r="B50" s="3052" t="s">
        <v>2509</v>
      </c>
      <c r="C50" s="3043"/>
      <c r="D50" s="3043" t="s">
        <v>82</v>
      </c>
      <c r="E50" s="3043" t="s">
        <v>82</v>
      </c>
      <c r="F50" s="3043" t="s">
        <v>82</v>
      </c>
      <c r="G50" s="3043" t="s">
        <v>82</v>
      </c>
      <c r="H50" s="3043" t="s">
        <v>82</v>
      </c>
      <c r="I50" s="3045" t="s">
        <v>2316</v>
      </c>
      <c r="J50" s="135"/>
    </row>
    <row r="51" ht="18" customHeight="1" x14ac:dyDescent="0.25">
      <c r="B51" s="3053" t="s">
        <v>2510</v>
      </c>
      <c r="C51" s="3047"/>
      <c r="D51" s="3048" t="s">
        <v>82</v>
      </c>
      <c r="E51" s="3048" t="s">
        <v>82</v>
      </c>
      <c r="F51" s="3048" t="s">
        <v>82</v>
      </c>
      <c r="G51" s="3048" t="s">
        <v>82</v>
      </c>
      <c r="H51" s="3048" t="s">
        <v>82</v>
      </c>
      <c r="I51" s="3049" t="s">
        <v>2316</v>
      </c>
      <c r="J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83"/>
      <c r="I1" s="100" t="s">
        <v>62</v>
      </c>
    </row>
    <row r="2" ht="18.95" customHeight="1" x14ac:dyDescent="0.2">
      <c r="B2" s="5" t="s">
        <v>2512</v>
      </c>
      <c r="C2" s="183"/>
      <c r="D2" s="183"/>
      <c r="E2" s="183"/>
      <c r="F2" s="183"/>
      <c r="G2" s="183"/>
      <c r="H2" s="183"/>
      <c r="I2" s="100" t="s">
        <v>64</v>
      </c>
    </row>
    <row r="3" ht="18.95" customHeight="1" x14ac:dyDescent="0.2">
      <c r="B3" s="5" t="s">
        <v>2513</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3.5" customHeight="1" x14ac:dyDescent="0.25">
      <c r="B7" s="6" t="s">
        <v>66</v>
      </c>
      <c r="C7" s="183"/>
      <c r="D7" s="183"/>
      <c r="E7" s="3056"/>
      <c r="F7" s="3056"/>
      <c r="G7" s="3056"/>
      <c r="H7" s="3056"/>
      <c r="I7" s="183"/>
    </row>
    <row r="8" ht="60" customHeight="1" x14ac:dyDescent="0.2">
      <c r="B8" s="3057" t="s">
        <v>2148</v>
      </c>
      <c r="C8" s="2949" t="s">
        <v>2453</v>
      </c>
      <c r="D8" s="2949" t="s">
        <v>2454</v>
      </c>
      <c r="E8" s="2950" t="s">
        <v>1812</v>
      </c>
      <c r="F8" s="2950" t="s">
        <v>1814</v>
      </c>
      <c r="G8" s="2950" t="s">
        <v>1816</v>
      </c>
      <c r="H8" s="2950" t="s">
        <v>62</v>
      </c>
      <c r="I8" s="2951" t="s">
        <v>2455</v>
      </c>
      <c r="J8" s="135"/>
    </row>
    <row r="9" ht="18" customHeight="1" x14ac:dyDescent="0.25">
      <c r="B9" s="3058"/>
      <c r="C9" s="2953" t="s">
        <v>617</v>
      </c>
      <c r="D9" s="2953"/>
      <c r="E9" s="2954" t="s">
        <v>196</v>
      </c>
      <c r="F9" s="2954" t="s">
        <v>196</v>
      </c>
      <c r="G9" s="2954" t="s">
        <v>196</v>
      </c>
      <c r="H9" s="2954" t="s">
        <v>196</v>
      </c>
      <c r="I9" s="2955" t="s">
        <v>369</v>
      </c>
      <c r="J9" s="135"/>
    </row>
    <row r="10" ht="18" customHeight="1" x14ac:dyDescent="0.2">
      <c r="B10" s="3059" t="s">
        <v>2514</v>
      </c>
      <c r="C10" s="3026"/>
      <c r="D10" s="3060">
        <v>470967.3157329377</v>
      </c>
      <c r="E10" s="3060">
        <v>376286.1192730598</v>
      </c>
      <c r="F10" s="3060">
        <v>373309.1971526754</v>
      </c>
      <c r="G10" s="3060">
        <v>364222.2745070685</v>
      </c>
      <c r="H10" s="3060">
        <v>364911.8206220823</v>
      </c>
      <c r="I10" s="3027">
        <v>-22.518652901806515</v>
      </c>
      <c r="J10" s="135"/>
    </row>
    <row r="11" ht="18" customHeight="1" x14ac:dyDescent="0.2">
      <c r="B11" s="3059" t="s">
        <v>2515</v>
      </c>
      <c r="C11" s="3026"/>
      <c r="D11" s="3060">
        <v>422399.5715392631</v>
      </c>
      <c r="E11" s="3060">
        <v>332729.2129371899</v>
      </c>
      <c r="F11" s="3060">
        <v>340809.42686144664</v>
      </c>
      <c r="G11" s="3060">
        <v>342802.8025445524</v>
      </c>
      <c r="H11" s="3060">
        <v>338075.1983019726</v>
      </c>
      <c r="I11" s="3027">
        <v>-19.96317679253431</v>
      </c>
      <c r="J11" s="135"/>
    </row>
    <row r="12" ht="18" customHeight="1" x14ac:dyDescent="0.2">
      <c r="B12" s="3059" t="s">
        <v>2516</v>
      </c>
      <c r="C12" s="3026"/>
      <c r="D12" s="3060">
        <v>77900.22791967678</v>
      </c>
      <c r="E12" s="3060">
        <v>71111.40651177248</v>
      </c>
      <c r="F12" s="3060">
        <v>66147.54386228367</v>
      </c>
      <c r="G12" s="3060">
        <v>64211.77629926544</v>
      </c>
      <c r="H12" s="3060">
        <v>62217.19639097084</v>
      </c>
      <c r="I12" s="3027">
        <v>-20.13220236643822</v>
      </c>
      <c r="J12" s="135"/>
    </row>
    <row r="13" ht="18" customHeight="1" x14ac:dyDescent="0.2">
      <c r="B13" s="3061" t="s">
        <v>2517</v>
      </c>
      <c r="C13" s="3026"/>
      <c r="D13" s="3060">
        <v>77955.31993275628</v>
      </c>
      <c r="E13" s="3060">
        <v>71166.53952066388</v>
      </c>
      <c r="F13" s="3060">
        <v>66172.29591778033</v>
      </c>
      <c r="G13" s="3060">
        <v>64506.83128595772</v>
      </c>
      <c r="H13" s="3060">
        <v>62275.636060773184</v>
      </c>
      <c r="I13" s="3027">
        <v>-20.113680356271104</v>
      </c>
      <c r="J13" s="135"/>
    </row>
    <row r="14" ht="18" customHeight="1" x14ac:dyDescent="0.2">
      <c r="B14" s="3061" t="s">
        <v>2518</v>
      </c>
      <c r="C14" s="3026"/>
      <c r="D14" s="3060">
        <v>30204.525297889442</v>
      </c>
      <c r="E14" s="3060">
        <v>28138.00936135639</v>
      </c>
      <c r="F14" s="3060">
        <v>23888.08357412023</v>
      </c>
      <c r="G14" s="3060">
        <v>22034.40381487667</v>
      </c>
      <c r="H14" s="3060">
        <v>22782.581985605797</v>
      </c>
      <c r="I14" s="3027">
        <v>-24.572289215226494</v>
      </c>
      <c r="J14" s="135"/>
    </row>
    <row r="15" ht="18" customHeight="1" x14ac:dyDescent="0.2">
      <c r="B15" s="3061" t="s">
        <v>2519</v>
      </c>
      <c r="C15" s="3026"/>
      <c r="D15" s="3060">
        <v>31499.81753619238</v>
      </c>
      <c r="E15" s="3060">
        <v>29447.7743719318</v>
      </c>
      <c r="F15" s="3060">
        <v>25163.67317190044</v>
      </c>
      <c r="G15" s="3060">
        <v>23461.96104953655</v>
      </c>
      <c r="H15" s="3060">
        <v>24102.41626355928</v>
      </c>
      <c r="I15" s="3027">
        <v>-23.483949594735584</v>
      </c>
      <c r="J15" s="135"/>
    </row>
    <row r="16" ht="18" customHeight="1" x14ac:dyDescent="0.2">
      <c r="B16" s="3061" t="s">
        <v>2110</v>
      </c>
      <c r="C16" s="3026"/>
      <c r="D16" s="3060" t="s">
        <v>2520</v>
      </c>
      <c r="E16" s="3060" t="s">
        <v>82</v>
      </c>
      <c r="F16" s="3060" t="s">
        <v>82</v>
      </c>
      <c r="G16" s="3060" t="s">
        <v>82</v>
      </c>
      <c r="H16" s="3060" t="s">
        <v>82</v>
      </c>
      <c r="I16" s="3027" t="s">
        <v>2316</v>
      </c>
      <c r="J16" s="135"/>
    </row>
    <row r="17" ht="18" customHeight="1" x14ac:dyDescent="0.2">
      <c r="B17" s="3061" t="s">
        <v>2074</v>
      </c>
      <c r="C17" s="3026"/>
      <c r="D17" s="3060">
        <v>132.31276680000002</v>
      </c>
      <c r="E17" s="3060">
        <v>127.47165005999999</v>
      </c>
      <c r="F17" s="3060">
        <v>126.96979316999999</v>
      </c>
      <c r="G17" s="3060">
        <v>120.96691931999999</v>
      </c>
      <c r="H17" s="3060">
        <v>130.15561398</v>
      </c>
      <c r="I17" s="3027">
        <v>-1.630343671416613</v>
      </c>
      <c r="J17" s="135"/>
    </row>
    <row r="18" ht="18" customHeight="1" x14ac:dyDescent="0.2">
      <c r="B18" s="3061" t="s">
        <v>2075</v>
      </c>
      <c r="C18" s="3026"/>
      <c r="D18" s="3060"/>
      <c r="E18" s="3060" t="s">
        <v>82</v>
      </c>
      <c r="F18" s="3060" t="s">
        <v>82</v>
      </c>
      <c r="G18" s="3060" t="s">
        <v>82</v>
      </c>
      <c r="H18" s="3060" t="s">
        <v>82</v>
      </c>
      <c r="I18" s="3027" t="s">
        <v>2316</v>
      </c>
      <c r="J18" s="135"/>
    </row>
    <row r="19" ht="18" customHeight="1" x14ac:dyDescent="0.2">
      <c r="B19" s="3061" t="s">
        <v>2237</v>
      </c>
      <c r="C19" s="3026"/>
      <c r="D19" s="3060" t="s">
        <v>2520</v>
      </c>
      <c r="E19" s="3060" t="s">
        <v>82</v>
      </c>
      <c r="F19" s="3060" t="s">
        <v>82</v>
      </c>
      <c r="G19" s="3060" t="s">
        <v>82</v>
      </c>
      <c r="H19" s="3060" t="s">
        <v>82</v>
      </c>
      <c r="I19" s="3027" t="s">
        <v>2316</v>
      </c>
      <c r="J19" s="135"/>
    </row>
    <row r="20" ht="18" customHeight="1" x14ac:dyDescent="0.25">
      <c r="B20" s="3061" t="s">
        <v>2510</v>
      </c>
      <c r="C20" s="3026"/>
      <c r="D20" s="3060"/>
      <c r="E20" s="3060" t="s">
        <v>82</v>
      </c>
      <c r="F20" s="3060" t="s">
        <v>82</v>
      </c>
      <c r="G20" s="3060" t="s">
        <v>82</v>
      </c>
      <c r="H20" s="3060" t="s">
        <v>82</v>
      </c>
      <c r="I20" s="3027" t="s">
        <v>2316</v>
      </c>
      <c r="J20" s="135"/>
    </row>
    <row r="21" ht="18" customHeight="1" x14ac:dyDescent="0.2">
      <c r="B21" s="3062" t="s">
        <v>2521</v>
      </c>
      <c r="C21" s="3063"/>
      <c r="D21" s="3064">
        <v>579204.381717304</v>
      </c>
      <c r="E21" s="3064">
        <v>475663.00679624866</v>
      </c>
      <c r="F21" s="3064">
        <v>463471.79438224935</v>
      </c>
      <c r="G21" s="3064">
        <v>450589.4215405307</v>
      </c>
      <c r="H21" s="3064">
        <v>450041.75461263896</v>
      </c>
      <c r="I21" s="3065">
        <v>-22.30000862937295</v>
      </c>
      <c r="J21" s="135"/>
    </row>
    <row r="22" ht="18" customHeight="1" x14ac:dyDescent="0.2">
      <c r="B22" s="3066" t="s">
        <v>2522</v>
      </c>
      <c r="C22" s="3067"/>
      <c r="D22" s="3067">
        <v>531987.0217750119</v>
      </c>
      <c r="E22" s="3067">
        <v>433470.9984798455</v>
      </c>
      <c r="F22" s="3067">
        <v>432272.36574429745</v>
      </c>
      <c r="G22" s="3067">
        <v>430892.5617993667</v>
      </c>
      <c r="H22" s="3067">
        <v>424583.4062402851</v>
      </c>
      <c r="I22" s="3068">
        <v>-20.18914205394845</v>
      </c>
      <c r="J22" s="135"/>
    </row>
    <row r="23" ht="18" customHeight="1" x14ac:dyDescent="0.2">
      <c r="B23" s="3066" t="s">
        <v>2523</v>
      </c>
      <c r="C23" s="3067"/>
      <c r="D23" s="3067">
        <v>579827.2972685839</v>
      </c>
      <c r="E23" s="3067">
        <v>475921.1047735913</v>
      </c>
      <c r="F23" s="3067">
        <v>463768.9318011538</v>
      </c>
      <c r="G23" s="3067">
        <v>450915.1327522616</v>
      </c>
      <c r="H23" s="3067">
        <v>450405.9950742072</v>
      </c>
      <c r="I23" s="3068">
        <v>-22.320663894929908</v>
      </c>
      <c r="J23" s="135"/>
    </row>
    <row r="24" ht="18" customHeight="1" x14ac:dyDescent="0.25">
      <c r="B24" s="3069" t="s">
        <v>2524</v>
      </c>
      <c r="C24" s="3070"/>
      <c r="D24" s="3071">
        <v>532609.9373262918</v>
      </c>
      <c r="E24" s="3071">
        <v>433729.09645718813</v>
      </c>
      <c r="F24" s="3071">
        <v>432569.5031632019</v>
      </c>
      <c r="G24" s="3071">
        <v>431218.2730110976</v>
      </c>
      <c r="H24" s="3071">
        <v>424947.6467018533</v>
      </c>
      <c r="I24" s="3072">
        <v>-20.21409723688305</v>
      </c>
      <c r="J24" s="135"/>
    </row>
    <row r="25" ht="18" customHeight="1" x14ac:dyDescent="0.2">
      <c r="B25" s="529"/>
      <c r="C25" s="529"/>
      <c r="D25" s="529"/>
      <c r="E25" s="529"/>
      <c r="F25" s="529"/>
      <c r="G25" s="529"/>
      <c r="H25" s="529"/>
      <c r="I25" s="3073"/>
      <c r="J25" s="135"/>
    </row>
    <row r="26" ht="18" customHeight="1" x14ac:dyDescent="0.25">
      <c r="B26" s="529"/>
      <c r="C26" s="529"/>
      <c r="D26" s="529"/>
      <c r="E26" s="529"/>
      <c r="F26" s="529"/>
      <c r="G26" s="529"/>
      <c r="H26" s="529"/>
      <c r="I26" s="529"/>
    </row>
    <row r="27" ht="60" customHeight="1" x14ac:dyDescent="0.2">
      <c r="B27" s="3057" t="s">
        <v>67</v>
      </c>
      <c r="C27" s="2949" t="s">
        <v>2482</v>
      </c>
      <c r="D27" s="2949" t="s">
        <v>2454</v>
      </c>
      <c r="E27" s="2950" t="s">
        <v>1812</v>
      </c>
      <c r="F27" s="2950" t="s">
        <v>1814</v>
      </c>
      <c r="G27" s="2950" t="s">
        <v>1816</v>
      </c>
      <c r="H27" s="2950" t="s">
        <v>62</v>
      </c>
      <c r="I27" s="2951" t="s">
        <v>2455</v>
      </c>
    </row>
    <row r="28" ht="18" customHeight="1" x14ac:dyDescent="0.25">
      <c r="B28" s="3058"/>
      <c r="C28" s="2953" t="s">
        <v>617</v>
      </c>
      <c r="D28" s="2953"/>
      <c r="E28" s="2954" t="s">
        <v>196</v>
      </c>
      <c r="F28" s="2954" t="s">
        <v>196</v>
      </c>
      <c r="G28" s="2954" t="s">
        <v>196</v>
      </c>
      <c r="H28" s="2954" t="s">
        <v>196</v>
      </c>
      <c r="I28" s="2955" t="s">
        <v>369</v>
      </c>
      <c r="J28" s="135"/>
    </row>
    <row r="29" ht="18" customHeight="1" x14ac:dyDescent="0.2">
      <c r="B29" s="3061" t="s">
        <v>2525</v>
      </c>
      <c r="C29" s="3026"/>
      <c r="D29" s="3060">
        <v>478929.3611358136</v>
      </c>
      <c r="E29" s="3060">
        <v>384589.42722606316</v>
      </c>
      <c r="F29" s="3060">
        <v>382457.03151838033</v>
      </c>
      <c r="G29" s="3060">
        <v>374552.9839897167</v>
      </c>
      <c r="H29" s="3060">
        <v>375949.53015483316</v>
      </c>
      <c r="I29" s="3027">
        <v>-21.502091819293923</v>
      </c>
      <c r="J29" s="135"/>
    </row>
    <row r="30" ht="18" customHeight="1" x14ac:dyDescent="0.2">
      <c r="B30" s="3061" t="s">
        <v>2027</v>
      </c>
      <c r="C30" s="3026"/>
      <c r="D30" s="3060">
        <v>29865.862857118573</v>
      </c>
      <c r="E30" s="3060">
        <v>21971.957985021014</v>
      </c>
      <c r="F30" s="3060">
        <v>19265.17391833884</v>
      </c>
      <c r="G30" s="3060">
        <v>18546.067042226765</v>
      </c>
      <c r="H30" s="3060">
        <v>18531.925494441883</v>
      </c>
      <c r="I30" s="3027">
        <v>-37.949472335353036</v>
      </c>
      <c r="J30" s="135"/>
    </row>
    <row r="31" ht="18" customHeight="1" x14ac:dyDescent="0.2">
      <c r="B31" s="3061" t="s">
        <v>2526</v>
      </c>
      <c r="C31" s="3026"/>
      <c r="D31" s="3060">
        <v>50240.25902165249</v>
      </c>
      <c r="E31" s="3060">
        <v>49489.07005323241</v>
      </c>
      <c r="F31" s="3060">
        <v>42715.18892289771</v>
      </c>
      <c r="G31" s="3060">
        <v>38836.948521517494</v>
      </c>
      <c r="H31" s="3060">
        <v>37421.47863297377</v>
      </c>
      <c r="I31" s="3027">
        <v>-25.514956806162363</v>
      </c>
      <c r="J31" s="135"/>
    </row>
    <row r="32" ht="18" customHeight="1" x14ac:dyDescent="0.2">
      <c r="B32" s="3061" t="s">
        <v>2527</v>
      </c>
      <c r="C32" s="3026"/>
      <c r="D32" s="3060">
        <v>-47217.359942292125</v>
      </c>
      <c r="E32" s="3060">
        <v>-42192.008316403124</v>
      </c>
      <c r="F32" s="3060">
        <v>-31199.42863795189</v>
      </c>
      <c r="G32" s="3060">
        <v>-19696.85974116395</v>
      </c>
      <c r="H32" s="3060">
        <v>-25458.34837235387</v>
      </c>
      <c r="I32" s="3027">
        <v>-46.08265179699072</v>
      </c>
      <c r="J32" s="135"/>
    </row>
    <row r="33" ht="18" customHeight="1" x14ac:dyDescent="0.2">
      <c r="B33" s="3061" t="s">
        <v>2528</v>
      </c>
      <c r="C33" s="3026"/>
      <c r="D33" s="3060">
        <v>20168.898702719307</v>
      </c>
      <c r="E33" s="3060">
        <v>19612.551531932088</v>
      </c>
      <c r="F33" s="3060">
        <v>19034.400022632417</v>
      </c>
      <c r="G33" s="3060">
        <v>18653.421987069698</v>
      </c>
      <c r="H33" s="3060">
        <v>18138.820330390114</v>
      </c>
      <c r="I33" s="3027">
        <v>-10.06539029349919</v>
      </c>
      <c r="J33" s="135"/>
    </row>
    <row r="34" ht="18" customHeight="1" x14ac:dyDescent="0.2">
      <c r="B34" s="3074" t="s">
        <v>2529</v>
      </c>
      <c r="C34" s="3075"/>
      <c r="D34" s="3076"/>
      <c r="E34" s="3076" t="s">
        <v>82</v>
      </c>
      <c r="F34" s="3076" t="s">
        <v>82</v>
      </c>
      <c r="G34" s="3076" t="s">
        <v>82</v>
      </c>
      <c r="H34" s="3076" t="s">
        <v>82</v>
      </c>
      <c r="I34" s="3077" t="s">
        <v>2316</v>
      </c>
      <c r="J34" s="135"/>
    </row>
    <row r="35" ht="18" customHeight="1" x14ac:dyDescent="0.25">
      <c r="B35" s="3069" t="s">
        <v>2530</v>
      </c>
      <c r="C35" s="3070"/>
      <c r="D35" s="3071">
        <v>531987.0217750119</v>
      </c>
      <c r="E35" s="3071">
        <v>433470.9984798455</v>
      </c>
      <c r="F35" s="3071">
        <v>432272.36574429745</v>
      </c>
      <c r="G35" s="3071">
        <v>430892.5617993667</v>
      </c>
      <c r="H35" s="3071">
        <v>424583.4062402851</v>
      </c>
      <c r="I35" s="3072">
        <v>-20.18914205394845</v>
      </c>
      <c r="J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