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<sst xmlns="http://schemas.openxmlformats.org/spreadsheetml/2006/main" count="14701" uniqueCount="2552">
  <si>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</si>
  <si>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</si>
  <si>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</si>
  <si>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</si>
  <si>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</si>
  <si>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</si>
  <si>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</si>
  <si>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</si>
  <si>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</si>
  <si>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</si>
  <si>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</si>
  <si>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</si>
  <si>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</si>
  <si>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</si>
  <si>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</si>
  <si>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</si>
  <si>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</si>
  <si>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</si>
  <si>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</si>
  <si>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</si>
  <si>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</si>
  <si>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</si>
  <si>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</si>
  <si>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</si>
  <si>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</si>
  <si>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</si>
  <si>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</si>
  <si>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</si>
  <si>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</si>
  <si>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</si>
  <si>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</si>
  <si>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</si>
  <si>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</si>
  <si>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</si>
  <si>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</si>
  <si>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</si>
  <si>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</si>
  <si>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</si>
  <si>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</si>
  <si>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</si>
  <si>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</si>
  <si>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</si>
  <si>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</si>
  <si>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</si>
  <si>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</si>
  <si>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</si>
  <si>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</si>
  <si>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</si>
  <si>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</si>
  <si>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</si>
  <si>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</si>
  <si>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</si>
  <si>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</si>
  <si>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</si>
  <si>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</si>
  <si>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</si>
  <si>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</si>
  <si>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</si>
  <si>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</si>
  <si>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</si>
  <si>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</si>
  <si>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</si>
  <si>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</si>
  <si>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</si>
  <si>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</si>
  <si>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</si>
  <si>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</si>
  <si>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</si>
  <si>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</si>
  <si>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</si>
  <si>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</si>
  <si>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</si>
  <si>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</si>
  <si>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</si>
  <si>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</si>
  <si>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</si>
  <si>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</si>
  <si>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</si>
  <si>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</si>
  <si>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</si>
  <si>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</si>
  <si>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</si>
  <si>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</si>
  <si>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</si>
  <si>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</si>
  <si>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</si>
  <si>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</si>
  <si>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</si>
  <si>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</si>
  <si>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</si>
  <si>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</si>
  <si>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</si>
  <si>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</si>
  <si>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</si>
  <si>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</si>
  <si>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</si>
  <si>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</si>
  <si>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</si>
  <si>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</si>
  <si>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</si>
  <si>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</si>
  <si>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</si>
  <si>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</si>
  <si>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</si>
  <si>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</si>
  <si>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</si>
  <si>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</si>
  <si>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</si>
  <si>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</si>
  <si>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</si>
  <si>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</si>
  <si>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</si>
  <si>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</si>
  <si>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</si>
  <si>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</si>
  <si>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</si>
  <si>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</si>
  <si>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</si>
  <si>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</si>
  <si>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</si>
  <si>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</si>
  <si>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</si>
  <si>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</si>
  <si>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</si>
  <si>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</si>
  <si>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</si>
  <si>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</si>
  <si>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</si>
  <si>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</si>
  <si>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</si>
  <si>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</si>
  <si>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</si>
  <si>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</si>
  <si>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</si>
  <si>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</si>
  <si>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</si>
  <si>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</si>
  <si>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</si>
  <si>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</si>
  <si>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</si>
  <si>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</si>
  <si>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</si>
  <si>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</si>
  <si>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</si>
  <si>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</si>
  <si>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</si>
  <si>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</si>
  <si>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</si>
  <si>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</si>
  <si>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</si>
  <si>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</si>
  <si>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</si>
  <si>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</si>
  <si>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</si>
  <si>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</si>
  <si>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</si>
  <si>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</si>
  <si>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</si>
  <si>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</si>
  <si>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</si>
  <si>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</si>
  <si>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</si>
  <si>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</si>
  <si>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</si>
  <si>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</si>
  <si>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</si>
  <si>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</si>
  <si>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</si>
  <si>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</si>
  <si>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</si>
  <si>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</si>
  <si>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</si>
  <si>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</si>
  <si>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</si>
  <si>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</si>
  <si>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</si>
  <si>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</si>
  <si>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</si>
  <si>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</si>
  <si>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</si>
  <si>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</si>
  <si>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</si>
  <si>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</si>
  <si>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</si>
  <si>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</si>
  <si>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</si>
  <si>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</si>
  <si>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</si>
  <si>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</si>
  <si>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</si>
  <si>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</si>
  <si>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</si>
  <si>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</si>
  <si>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</si>
  <si>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</si>
  <si>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</si>
  <si>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</si>
  <si>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</si>
  <si>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</si>
  <si>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</si>
  <si>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</si>
  <si>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</si>
  <si>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</si>
  <si>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</si>
  <si>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</si>
  <si>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</si>
  <si>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</si>
  <si>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</si>
  <si>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</si>
  <si>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</si>
  <si>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</si>
  <si>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</si>
  <si>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</si>
  <si>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</si>
  <si>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</si>
  <si>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</si>
  <si>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</si>
  <si>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</si>
  <si>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</si>
  <si>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</si>
  <si>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</si>
  <si>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</si>
  <si>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</si>
  <si>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</si>
  <si>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</si>
  <si>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</si>
  <si>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</si>
  <si>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</si>
  <si>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</si>
  <si>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</si>
  <si>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</si>
  <si>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</si>
  <si>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</si>
  <si>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</si>
  <si>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</si>
  <si>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</si>
  <si>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</si>
  <si>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</si>
  <si>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</si>
  <si>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</si>
  <si>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</si>
  <si>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</si>
  <si>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</si>
  <si>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</si>
  <si>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</si>
  <si>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</si>
  <si>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</si>
  <si>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</si>
  <si>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</si>
  <si>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</si>
  <si>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</si>
  <si>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</si>
  <si>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</si>
  <si>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</si>
  <si>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</si>
  <si>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</si>
  <si>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</si>
  <si>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</si>
  <si>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</si>
  <si>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</si>
  <si>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</si>
  <si>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</si>
  <si>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</si>
  <si>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</si>
  <si>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</si>
  <si>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</si>
  <si>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</si>
  <si>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</si>
  <si>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</si>
  <si>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</si>
  <si>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</si>
  <si>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</si>
  <si>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</si>
  <si>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</si>
  <si>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</si>
  <si>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</si>
  <si>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</si>
  <si>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</si>
  <si>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</si>
  <si>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</si>
  <si>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</si>
  <si>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</si>
  <si>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</si>
  <si>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</si>
  <si>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</si>
  <si>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</si>
  <si>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</si>
  <si>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</si>
  <si>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</si>
  <si>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</si>
  <si>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</si>
  <si>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</si>
  <si>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</si>
  <si>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</si>
  <si>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</si>
  <si>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</si>
  <si>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</si>
  <si>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</si>
  <si>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</si>
  <si>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</si>
  <si>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</si>
  <si>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</si>
  <si>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</si>
  <si>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</si>
  <si>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</si>
  <si>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</si>
  <si>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</si>
  <si>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</si>
  <si>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</si>
  <si>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</si>
  <si>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</si>
  <si>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</si>
  <si>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</si>
  <si>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</si>
  <si>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</si>
  <si>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</si>
  <si>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</si>
  <si>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</si>
  <si>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</si>
  <si>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</si>
  <si>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</si>
  <si>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</si>
  <si>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</si>
  <si>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</si>
  <si>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</si>
  <si>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</si>
  <si>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</si>
  <si>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</si>
  <si>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</si>
  <si>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</si>
  <si>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</si>
  <si>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</si>
  <si>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</si>
  <si>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</si>
  <si>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</si>
  <si>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</si>
  <si>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</si>
  <si>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</si>
  <si>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</si>
  <si>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</si>
  <si>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</si>
  <si>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</si>
  <si>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</si>
  <si>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</si>
  <si>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</si>
  <si>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</si>
  <si>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</si>
  <si>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</si>
  <si>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</si>
  <si>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</si>
  <si>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</si>
  <si>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</si>
  <si>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</si>
  <si>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</si>
  <si>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</si>
  <si>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</si>
  <si>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</si>
  <si>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</si>
  <si>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</si>
  <si>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</si>
  <si>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</si>
  <si>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</si>
  <si>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</si>
  <si>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</si>
  <si>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</si>
  <si>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</si>
  <si>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</si>
  <si>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</si>
  <si>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</si>
  <si>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</si>
  <si>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</si>
  <si>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</si>
  <si>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</si>
  <si>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</si>
  <si>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</si>
  <si>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</si>
  <si>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</si>
  <si>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</si>
  <si>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</si>
  <si>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</si>
  <si>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</si>
  <si>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</si>
  <si>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</si>
  <si>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</si>
  <si>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</si>
  <si>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</si>
  <si>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</si>
  <si>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</si>
  <si>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</si>
  <si>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</si>
  <si>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</si>
  <si>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</si>
  <si>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</si>
  <si>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</si>
  <si>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</si>
  <si>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</si>
  <si>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</si>
  <si>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</si>
  <si>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</si>
  <si>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</si>
  <si>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</si>
  <si>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</si>
  <si>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</si>
  <si>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</si>
  <si>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</si>
  <si>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</si>
  <si>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</si>
  <si>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</si>
  <si>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</si>
  <si>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</si>
  <si>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</si>
  <si>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</si>
  <si>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</si>
  <si>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</si>
  <si>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</si>
  <si>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</si>
  <si>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</si>
  <si>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</si>
  <si>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</si>
  <si>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</si>
  <si>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</si>
  <si>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</si>
  <si>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</si>
  <si>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</si>
  <si>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</si>
  <si>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</si>
  <si>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</si>
  <si>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</si>
  <si>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</si>
  <si>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</si>
  <si>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</si>
  <si>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</si>
  <si>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</si>
  <si>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</si>
  <si>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</si>
  <si>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</si>
  <si>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</si>
  <si>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</si>
  <si>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</si>
  <si>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</si>
  <si>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</si>
  <si>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</si>
  <si>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</si>
  <si>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</si>
  <si>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</si>
  <si>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</si>
  <si>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</si>
  <si>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</si>
  <si>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</si>
  <si>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</si>
  <si>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</si>
  <si>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</si>
  <si>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</si>
  <si>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</si>
  <si>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</si>
  <si>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</si>
  <si>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</si>
  <si>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</si>
  <si>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</si>
  <si>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</si>
  <si>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</si>
  <si>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</si>
  <si>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</si>
  <si>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</si>
  <si>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</si>
  <si>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</si>
  <si>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</si>
  <si>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</si>
  <si>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</si>
  <si>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</si>
  <si>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</si>
  <si>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</si>
  <si>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</si>
  <si>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</si>
  <si>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</si>
  <si>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</si>
  <si>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</si>
  <si>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</si>
  <si>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</si>
  <si>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</si>
  <si>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</si>
  <si>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</si>
  <si>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</si>
  <si>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</si>
  <si>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</si>
  <si>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</si>
  <si>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</si>
  <si>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</si>
  <si>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</si>
  <si>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</si>
  <si>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</si>
  <si>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</si>
  <si>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</si>
  <si>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</si>
  <si>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</si>
  <si>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</si>
  <si>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</si>
  <si>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</si>
  <si>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</si>
  <si>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</si>
  <si>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</si>
  <si>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</si>
  <si>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</si>
  <si>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</si>
  <si>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</si>
  <si>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</si>
  <si>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</si>
  <si>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</si>
  <si>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</si>
  <si>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</si>
  <si>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</si>
  <si>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</si>
  <si>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</si>
  <si>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</si>
  <si>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</si>
  <si>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</si>
  <si>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</si>
  <si>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</si>
  <si>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</si>
  <si>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</si>
  <si>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</si>
  <si>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</si>
  <si>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</si>
  <si>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</si>
  <si>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</si>
  <si>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</si>
  <si>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</si>
  <si>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</si>
  <si>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</si>
  <si>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</si>
  <si>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</si>
  <si>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</si>
  <si>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</si>
  <si>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</si>
  <si>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</si>
  <si>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</si>
  <si>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</si>
  <si>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</si>
  <si>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</si>
  <si>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</si>
  <si>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</si>
  <si>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</si>
  <si>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</si>
  <si>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</si>
  <si>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</si>
  <si>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</si>
  <si>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</si>
  <si>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</si>
  <si>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</si>
  <si>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</si>
  <si>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</si>
  <si>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</si>
  <si>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</si>
  <si>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</si>
  <si>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</si>
  <si>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</si>
  <si>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</si>
  <si>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</si>
  <si>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</si>
  <si>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</si>
  <si>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</si>
  <si>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</si>
  <si>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</si>
  <si>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</si>
  <si>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</si>
  <si>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</si>
  <si>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</si>
  <si>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</si>
  <si>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</si>
  <si>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</si>
  <si>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</si>
  <si>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</si>
  <si>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</si>
  <si>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</si>
  <si>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</si>
  <si>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</si>
  <si>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</si>
  <si>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</si>
  <si>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</si>
  <si>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</si>
  <si>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</si>
  <si>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</si>
  <si>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</si>
  <si>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</si>
  <si>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</si>
  <si>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</si>
  <si>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</si>
  <si>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</si>
  <si>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</si>
  <si>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</si>
  <si>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</si>
  <si>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</si>
  <si>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</si>
  <si>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</si>
  <si>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</si>
  <si>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</si>
  <si>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</si>
  <si>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</si>
  <si>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</si>
  <si>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</si>
  <si>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</si>
  <si>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</si>
  <si>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</si>
  <si>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</si>
  <si>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</si>
  <si>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</si>
  <si>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</si>
  <si>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</si>
  <si>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</si>
  <si>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</si>
  <si>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</si>
  <si>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</si>
  <si>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</si>
  <si>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</si>
  <si>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</si>
  <si>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</si>
  <si>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</si>
  <si>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</si>
  <si>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</si>
  <si>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</si>
  <si>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</si>
  <si>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</si>
  <si>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</si>
  <si>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</si>
  <si>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</si>
  <si>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</si>
  <si>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</si>
  <si>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</si>
  <si>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</si>
  <si>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</si>
  <si>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</si>
  <si>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</si>
  <si>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</si>
  <si>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</si>
  <si>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</si>
  <si>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</si>
  <si>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</si>
  <si>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</si>
  <si>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</si>
  <si>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</si>
  <si>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</si>
  <si>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</si>
  <si>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</si>
  <si>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</si>
  <si>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</si>
  <si>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</si>
  <si>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</si>
  <si>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</si>
  <si>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</si>
  <si>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</si>
  <si>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</si>
  <si>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</si>
  <si>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</si>
  <si>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</si>
  <si>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</si>
  <si>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</si>
  <si>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</si>
  <si>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</si>
  <si>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</si>
  <si>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</si>
  <si>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</si>
  <si>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</si>
  <si>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</si>
  <si>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</si>
  <si>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</si>
  <si>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</si>
  <si>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</si>
  <si>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</si>
  <si>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</si>
  <si>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</si>
  <si>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</si>
  <si>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</si>
  <si>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</si>
  <si>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</si>
  <si>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</si>
  <si>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</si>
  <si>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</si>
  <si>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</si>
  <si>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</si>
  <si>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</si>
  <si>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</si>
  <si>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</si>
  <si>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</si>
  <si>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</si>
  <si>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</si>
  <si>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</si>
  <si>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</si>
  <si>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</si>
  <si>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</si>
  <si>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</si>
  <si>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</si>
  <si>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</si>
  <si>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</si>
  <si>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</si>
  <si>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</si>
  <si>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</si>
  <si>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</si>
  <si>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</si>
  <si>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</si>
  <si>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</si>
  <si>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</si>
  <si>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</si>
  <si>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</si>
  <si>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</si>
  <si>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</si>
  <si>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</si>
  <si>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</si>
  <si>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</si>
  <si>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</si>
  <si>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</si>
  <si>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</si>
  <si>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</si>
  <si>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</si>
  <si>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</si>
  <si>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</si>
  <si>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</si>
  <si>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</si>
  <si>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</si>
  <si>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</si>
  <si>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</si>
  <si>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</si>
  <si>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</si>
  <si>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</si>
  <si>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</si>
  <si>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</si>
  <si>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</si>
  <si>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</si>
  <si>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</si>
  <si>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</si>
  <si>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</si>
  <si>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</si>
  <si>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</si>
  <si>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</si>
  <si>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</si>
  <si>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</si>
  <si>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</si>
  <si>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</si>
  <si>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</si>
  <si>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</si>
  <si>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</si>
  <si>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</si>
  <si>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</si>
  <si>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</si>
  <si>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</si>
  <si>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</si>
  <si>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</si>
  <si>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</si>
  <si>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</si>
  <si>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</si>
  <si>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</si>
  <si>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</si>
  <si>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</si>
  <si>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</si>
  <si>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</si>
  <si>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</si>
  <si>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</si>
  <si>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</si>
  <si>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</si>
  <si>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</si>
  <si>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</si>
  <si>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</si>
  <si>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</si>
  <si>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</si>
  <si>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</si>
  <si>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</si>
  <si>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</si>
  <si>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</si>
  <si>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</si>
  <si>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</si>
  <si>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</si>
  <si>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</si>
  <si>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</si>
  <si>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</si>
  <si>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</si>
  <si>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</si>
  <si>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</si>
  <si>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</si>
  <si>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</si>
  <si>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</si>
  <si>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</si>
  <si>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</si>
  <si>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</si>
  <si>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</si>
  <si>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</si>
  <si>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</si>
  <si>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</si>
  <si>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</si>
  <si>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</si>
  <si>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</si>
  <si>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</si>
  <si>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</si>
  <si>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</si>
  <si>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</si>
  <si>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</si>
  <si>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</si>
  <si>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</si>
  <si>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</si>
  <si>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</si>
  <si>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</si>
  <si>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</si>
  <si>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</si>
  <si>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</si>
  <si>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</si>
  <si>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</si>
  <si>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</si>
  <si>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</si>
  <si>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</si>
  <si>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</si>
  <si>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</si>
  <si>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</si>
  <si>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</si>
  <si>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</si>
  <si>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</si>
  <si>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</si>
  <si>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</si>
  <si>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</si>
  <si>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</si>
  <si>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</si>
  <si>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</si>
  <si>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</si>
  <si>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</si>
  <si>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</si>
  <si>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</si>
  <si>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</si>
  <si>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</si>
  <si>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</si>
  <si>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</si>
  <si>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</si>
  <si>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</si>
  <si>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</si>
  <si>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</si>
  <si>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</si>
  <si>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</si>
  <si>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</si>
  <si>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</si>
  <si>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</si>
  <si>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</si>
  <si>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</si>
  <si>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</si>
  <si>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</si>
  <si>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</si>
  <si>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</si>
  <si>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</si>
  <si>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</si>
  <si>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</si>
  <si>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</si>
  <si>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</si>
  <si>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</si>
  <si>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</si>
  <si>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</si>
  <si>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</si>
  <si>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</si>
  <si>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</si>
  <si>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</si>
  <si>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</si>
  <si>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</si>
  <si>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</si>
  <si>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</si>
  <si>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</si>
  <si>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</si>
  <si>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</si>
  <si>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</si>
  <si>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</si>
  <si>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</si>
  <si>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</si>
  <si>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</si>
  <si>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</si>
  <si>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</si>
  <si>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</si>
  <si>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</si>
  <si>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</si>
  <si>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</si>
  <si>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</si>
  <si>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</si>
  <si>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</si>
  <si>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</si>
  <si>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</si>
  <si>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</si>
  <si>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</si>
  <si>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</si>
  <si>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</si>
  <si>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</si>
  <si>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</si>
  <si>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</si>
  <si>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</si>
  <si>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</si>
  <si>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</si>
  <si>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</si>
  <si>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</si>
  <si>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</si>
  <si>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</si>
  <si>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</si>
  <si>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</si>
  <si>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</si>
  <si>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</si>
  <si>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</si>
  <si>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</si>
  <si>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</si>
  <si>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</si>
  <si>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</si>
  <si>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</si>
  <si>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</si>
  <si>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</si>
  <si>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</si>
  <si>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</si>
  <si>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</si>
  <si>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</si>
  <si>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</si>
  <si>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</si>
  <si>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</si>
  <si>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</si>
  <si>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</si>
  <si>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</si>
  <si>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</si>
  <si>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</si>
  <si>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</si>
  <si>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</si>
  <si>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</si>
  <si>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</si>
  <si>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</si>
  <si>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</si>
  <si>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</si>
  <si>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</si>
  <si>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</si>
  <si>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</si>
  <si>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</si>
  <si>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</si>
  <si>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</si>
  <si>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</si>
  <si>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</si>
  <si>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</si>
  <si>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</si>
  <si>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</si>
  <si>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</si>
  <si>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</si>
  <si>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</si>
  <si>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</si>
  <si>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</si>
  <si>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</si>
  <si>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</si>
  <si>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</si>
  <si>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</si>
  <si>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</si>
  <si>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</si>
  <si>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</si>
  <si>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</si>
  <si>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</si>
  <si>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</si>
  <si>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</si>
  <si>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</si>
  <si>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</si>
  <si>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</si>
  <si>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</si>
  <si>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</si>
  <si>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</si>
  <si>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</si>
  <si>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</si>
  <si>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</si>
  <si>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</si>
  <si>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</si>
  <si>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</si>
  <si>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</si>
  <si>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</si>
  <si>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</si>
  <si>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</si>
  <si>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</si>
  <si>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</si>
  <si>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</si>
  <si>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</si>
  <si>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</si>
  <si>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</si>
  <si>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</si>
  <si>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</si>
  <si>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</si>
  <si>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</si>
  <si>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</si>
  <si>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</si>
  <si>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</si>
  <si>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</si>
  <si>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</si>
  <si>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</si>
  <si>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</si>
  <si>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</si>
  <si>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</si>
  <si>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</si>
  <si>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</si>
  <si>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</si>
  <si>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</si>
  <si>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</si>
  <si>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</si>
  <si>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</si>
  <si>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</si>
  <si>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</si>
  <si>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</si>
  <si>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</si>
  <si>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</si>
  <si>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</si>
  <si>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</si>
  <si>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</si>
  <si>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</si>
  <si>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</si>
  <si>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</si>
  <si>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</si>
  <si>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</si>
  <si>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</si>
  <si>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</si>
  <si>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</si>
  <si>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</si>
  <si>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</si>
  <si>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</si>
  <si>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</si>
  <si>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</si>
  <si>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</si>
  <si>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</si>
  <si>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</si>
  <si>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</si>
  <si>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</si>
  <si>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</si>
  <si>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</si>
  <si>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</si>
  <si>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</si>
  <si>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</si>
  <si>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</si>
  <si>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</si>
  <si>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</si>
  <si>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</si>
  <si>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</si>
  <si>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</si>
  <si>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</si>
  <si>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</si>
  <si>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</si>
  <si>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</si>
  <si>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</si>
  <si>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</si>
  <si>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</si>
  <si>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</si>
  <si>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</si>
  <si>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</si>
  <si>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</si>
  <si>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</si>
  <si>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</si>
  <si>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</si>
  <si>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</si>
  <si>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</si>
  <si>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</si>
  <si>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</si>
  <si>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</si>
  <si>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</si>
  <si>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</si>
  <si>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</si>
  <si>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</si>
  <si>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</si>
  <si>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</si>
  <si>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</si>
  <si>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</si>
  <si>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</si>
  <si>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</si>
  <si>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</si>
  <si>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</si>
  <si>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</si>
  <si>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</si>
  <si>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</si>
  <si>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</si>
  <si>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</si>
  <si>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</si>
  <si>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</si>
  <si>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</si>
  <si>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</si>
  <si>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</si>
  <si>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</si>
  <si>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</si>
  <si>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</si>
  <si>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</si>
  <si>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</si>
  <si>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</si>
  <si>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</si>
  <si>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</si>
  <si>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</si>
  <si>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</si>
  <si>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</si>
  <si>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</si>
  <si>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</si>
  <si>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</si>
  <si>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</si>
  <si>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</si>
  <si>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</si>
  <si>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</si>
  <si>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</si>
  <si>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</si>
  <si>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</si>
  <si>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</si>
  <si>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</si>
  <si>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</si>
  <si>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</si>
  <si>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</si>
  <si>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</si>
  <si>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</si>
  <si>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</si>
  <si>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</si>
  <si>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</si>
  <si>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</si>
  <si>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</si>
  <si>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</si>
  <si>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</si>
  <si>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</si>
  <si>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</si>
  <si>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</si>
  <si>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</si>
  <si>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</si>
  <si>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</si>
  <si>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</si>
  <si>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</si>
  <si>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</si>
  <si>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</si>
  <si>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</si>
  <si>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</si>
  <si>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</si>
  <si>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</si>
  <si>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</si>
  <si>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</si>
  <si>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</si>
  <si>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</si>
  <si>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</si>
  <si>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</si>
  <si>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</si>
  <si>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</si>
  <si>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</si>
  <si>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</si>
  <si>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</si>
  <si>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</si>
  <si>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</si>
  <si>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</si>
  <si>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</si>
  <si>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</si>
  <si>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</si>
  <si>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</si>
  <si>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</si>
  <si>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</si>
  <si>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</si>
  <si>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</si>
  <si>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</si>
  <si>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</si>
  <si>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</si>
  <si>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</si>
  <si>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</si>
  <si>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</si>
  <si>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</si>
  <si>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</si>
  <si>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</si>
  <si>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</si>
  <si>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</si>
  <si>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</si>
  <si>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</si>
  <si>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</si>
  <si>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</si>
  <si>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</si>
  <si>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</si>
  <si>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</si>
  <si>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</si>
  <si>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</si>
  <si>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</si>
  <si>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</si>
  <si>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</si>
  <si>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</si>
  <si>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</si>
  <si>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</si>
  <si>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</si>
  <si>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</si>
  <si>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</si>
  <si>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</si>
  <si>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</si>
  <si>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</si>
  <si>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</si>
  <si>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</si>
  <si>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</si>
  <si>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</si>
  <si>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</si>
  <si>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</si>
  <si>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</si>
  <si>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</si>
  <si>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</si>
  <si>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</si>
  <si>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</si>
  <si>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</si>
  <si>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</si>
  <si>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</si>
  <si>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</si>
  <si>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</si>
  <si>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</si>
  <si>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</si>
  <si>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</si>
  <si>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</si>
  <si>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</si>
  <si>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</si>
  <si>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</si>
  <si>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</si>
  <si>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</si>
  <si>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</si>
  <si>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</si>
  <si>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</si>
  <si>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</si>
  <si>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</si>
  <si>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</si>
  <si>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</si>
  <si>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</si>
  <si>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</si>
  <si>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</si>
  <si>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</si>
  <si>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</si>
  <si>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</si>
  <si>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</si>
  <si>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</si>
  <si>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</si>
  <si>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</si>
  <si>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</si>
  <si>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</si>
  <si>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</si>
  <si>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</si>
  <si>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</si>
  <si>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</si>
  <si>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</si>
  <si>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</si>
  <si>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</si>
  <si>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</si>
  <si>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</si>
  <si>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</si>
  <si>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</si>
  <si>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</si>
  <si>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</si>
  <si>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</si>
  <si>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</si>
  <si>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</si>
  <si>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</si>
  <si>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</si>
  <si>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</si>
  <si>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</si>
  <si>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</si>
  <si>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</si>
  <si>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</si>
  <si>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</si>
  <si>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</si>
  <si>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</si>
  <si>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</si>
  <si>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</si>
  <si>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</si>
  <si>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</si>
  <si>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</si>
  <si>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</si>
  <si>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</si>
  <si>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</si>
  <si>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</si>
  <si>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</si>
  <si>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</si>
  <si>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</si>
  <si>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</si>
  <si>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</si>
  <si>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</si>
  <si>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</si>
  <si>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</si>
  <si>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</si>
  <si>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</si>
  <si>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</si>
  <si>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</si>
  <si>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</si>
  <si>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</si>
  <si>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</si>
  <si>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</si>
  <si>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</si>
  <si>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</si>
  <si>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</si>
  <si>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</si>
  <si>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</si>
  <si>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</si>
  <si>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</si>
  <si>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</si>
  <si>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</si>
  <si>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</si>
  <si>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</si>
  <si>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</si>
  <si>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</si>
  <si>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</si>
  <si>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</si>
  <si>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</si>
  <si>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</si>
  <si>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</si>
  <si>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</si>
  <si>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</si>
  <si>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</si>
  <si>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</si>
  <si>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</si>
  <si>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</si>
  <si>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</si>
  <si>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</si>
  <si>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</si>
  <si>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</si>
  <si>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</si>
  <si>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</si>
  <si>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</si>
  <si>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</si>
  <si>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</si>
  <si>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</si>
  <si>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</si>
  <si>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</si>
  <si>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</si>
  <si>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</si>
  <si>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</si>
  <si>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</si>
  <si>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</si>
  <si>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</si>
  <si>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</si>
  <si>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</si>
  <si>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</si>
  <si>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</si>
  <si>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</si>
  <si>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</si>
  <si>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</si>
  <si>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</si>
  <si>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</si>
  <si>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</si>
  <si>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</si>
  <si>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</si>
  <si>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</si>
  <si>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</si>
  <si>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</si>
  <si>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</si>
  <si>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</si>
  <si>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</si>
  <si>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</si>
  <si>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</si>
  <si>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</si>
  <si>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</si>
  <si>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</si>
  <si>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</si>
  <si>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</si>
  <si>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</si>
  <si>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</si>
  <si>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</si>
  <si>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</si>
  <si>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</si>
  <si>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</si>
  <si>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</si>
  <si>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</si>
  <si>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</si>
  <si>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</si>
  <si>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</si>
  <si>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</si>
  <si>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</si>
  <si>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</si>
  <si>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</si>
  <si>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</si>
  <si>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</si>
  <si>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</si>
  <si>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</si>
  <si>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</si>
  <si>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</si>
  <si>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</si>
  <si>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</si>
  <si>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</si>
  <si>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</si>
  <si>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</si>
  <si>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</si>
  <si>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</si>
  <si>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</si>
  <si>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</si>
  <si>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</si>
  <si>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</si>
  <si>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</si>
  <si>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</si>
  <si>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</si>
  <si>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</si>
  <si>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</si>
  <si>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</si>
  <si>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</si>
  <si>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</si>
  <si>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</si>
  <si>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</si>
  <si>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</si>
  <si>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</si>
  <si>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</si>
  <si>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</si>
  <si>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</si>
  <si>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</si>
  <si>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</si>
  <si>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</si>
  <si>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</si>
  <si>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</si>
  <si>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</si>
  <si>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</si>
  <si>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</si>
  <si>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</si>
  <si>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</si>
  <si>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</si>
  <si>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</si>
  <si>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</si>
  <si>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</si>
  <si>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</si>
  <si>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</si>
  <si>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</si>
  <si>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</si>
  <si>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</si>
  <si>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</si>
  <si>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</si>
  <si>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</si>
  <si>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</si>
  <si>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</si>
  <si>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</si>
  <si>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</si>
  <si>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</si>
  <si>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</si>
  <si>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</si>
  <si>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</si>
  <si>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</si>
  <si>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</si>
  <si>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</si>
  <si>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</si>
  <si>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</si>
  <si>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</si>
  <si>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</si>
  <si>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</si>
  <si>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</si>
  <si>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</si>
  <si>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</si>
  <si>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</si>
  <si>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</si>
  <si>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</si>
  <si>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</si>
  <si>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</si>
  <si>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</si>
  <si>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</si>
  <si>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</si>
  <si>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</si>
  <si>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</si>
  <si>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</si>
  <si>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</si>
  <si>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</si>
  <si>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</si>
  <si>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</si>
  <si>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</si>
  <si>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</si>
  <si>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</si>
  <si>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</si>
  <si>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</si>
  <si>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</si>
  <si>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</si>
  <si>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</si>
  <si>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</si>
  <si>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</si>
  <si>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</si>
  <si>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</si>
  <si>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</si>
  <si>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</si>
  <si>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</si>
  <si>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</si>
  <si>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</si>
  <si>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</si>
  <si>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</si>
  <si>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</si>
  <si>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</si>
  <si>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</si>
  <si>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</si>
  <si>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</si>
  <si>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</si>
  <si>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</si>
  <si>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</si>
  <si>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</si>
  <si>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</si>
  <si>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</si>
  <si>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</si>
  <si>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</si>
  <si>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</si>
  <si>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</si>
  <si>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</si>
  <si>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</si>
  <si>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</si>
  <si>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</si>
  <si>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</si>
  <si>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</si>
  <si>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</si>
  <si>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</si>
  <si>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</si>
  <si>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</si>
  <si>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</si>
  <si>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</si>
  <si>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</si>
  <si>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</si>
  <si>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</si>
  <si>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</si>
  <si>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</si>
  <si>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</si>
  <si>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</si>
  <si>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</si>
  <si>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</si>
  <si>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</si>
  <si>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</si>
  <si>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</si>
  <si>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</si>
  <si>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</si>
  <si>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</si>
  <si>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</si>
  <si>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</si>
  <si>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</si>
  <si>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</si>
  <si>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</si>
  <si>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</si>
  <si>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</si>
  <si>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</si>
  <si>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</si>
  <si>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</si>
  <si>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</si>
  <si>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</si>
  <si>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</si>
  <si>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</si>
  <si>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</si>
  <si>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</si>
  <si>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</si>
  <si>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</si>
  <si>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</si>
  <si>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</si>
  <si>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</si>
  <si>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</si>
  <si>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</si>
  <si>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</si>
  <si>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</si>
  <si>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</si>
  <si>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</si>
  <si>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</si>
  <si>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</si>
  <si>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</si>
  <si>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</si>
  <si>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</si>
  <si>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</si>
  <si>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</si>
  <si>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</si>
  <si>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</si>
  <si>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</si>
  <si>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</si>
  <si>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</si>
  <si>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</si>
  <si>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</si>
  <si>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</si>
  <si>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</si>
  <si>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</si>
  <si>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</si>
  <si>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</si>
  <si>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</si>
  <si>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</si>
  <si>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</si>
  <si>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</si>
  <si>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</si>
  <si>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</si>
  <si>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</si>
  <si>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</si>
  <si>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</si>
  <si>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</si>
  <si>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</si>
  <si>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</si>
  <si>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</si>
  <si>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</si>
  <si>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</si>
  <si>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</si>
  <si>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</si>
  <si>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</si>
  <si>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</si>
  <si>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</si>
  <si>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</si>
  <si>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</si>
  <si>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</si>
  <si>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</si>
  <si>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</si>
  <si>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</si>
  <si>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</si>
  <si>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</si>
  <si>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</si>
  <si>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</si>
  <si>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</si>
  <si>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</si>
  <si>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</si>
  <si>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</si>
  <si>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</si>
  <si>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</si>
  <si>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</si>
  <si>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</si>
  <si>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</si>
  <si>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</si>
  <si>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</si>
  <si>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</si>
  <si>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</si>
  <si>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</si>
  <si>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</si>
  <si>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</si>
  <si>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</si>
  <si>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</si>
  <si>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</si>
  <si>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</si>
  <si>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</si>
  <si>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</si>
  <si>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</si>
  <si>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</si>
  <si>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</si>
  <si>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</si>
  <si>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</si>
  <si>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</si>
  <si>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</si>
  <si>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</si>
  <si>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</si>
  <si>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</si>
  <si>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</si>
  <si>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</si>
  <si>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</si>
  <si>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</si>
  <si>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</si>
  <si>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</si>
  <si>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</si>
  <si>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</si>
  <si>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</si>
  <si>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</si>
  <si>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</si>
  <si>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</si>
  <si>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</si>
  <si>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</si>
  <si>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</si>
  <si>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</si>
  <si>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</si>
  <si>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</si>
  <si>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</si>
  <si>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</si>
  <si>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</si>
  <si>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</si>
  <si>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</si>
  <si>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</si>
  <si>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</si>
  <si>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</si>
  <si>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</si>
  <si>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</si>
  <si>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</si>
  <si>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</si>
  <si>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</si>
  <si>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</si>
  <si>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</si>
  <si>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</si>
  <si>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</si>
  <si>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</si>
  <si>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</si>
  <si>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</si>
  <si>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</si>
  <si>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</si>
  <si>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</si>
  <si>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</si>
  <si>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</si>
  <si>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</si>
  <si>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</si>
  <si>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</si>
  <si>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</si>
  <si>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</si>
  <si>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</si>
  <si>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</si>
  <si>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</si>
  <si>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</si>
  <si>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</si>
  <si>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</si>
  <si>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</si>
  <si>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</si>
  <si>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</si>
  <si>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</si>
  <si>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</si>
  <si>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</si>
  <si>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</si>
  <si>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</si>
  <si>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</si>
  <si>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</si>
  <si>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</si>
  <si>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</si>
  <si>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</si>
  <si>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</si>
  <si>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</si>
  <si>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</si>
  <si>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</si>
  <si>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</si>
  <si>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</si>
  <si>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</si>
  <si>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</si>
  <si>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</si>
  <si>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</si>
  <si>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</si>
  <si>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</si>
  <si>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</si>
  <si>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</si>
  <si>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</si>
  <si>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</si>
  <si>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</si>
  <si>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</si>
  <si>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</si>
  <si>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</si>
  <si>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</si>
  <si>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</si>
  <si>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</si>
  <si>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</si>
  <si>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</si>
  <si>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</si>
  <si>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</si>
  <si>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</si>
  <si>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</si>
  <si>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</si>
  <si>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</si>
  <si>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</si>
  <si>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</si>
  <si>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</si>
  <si>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</si>
  <si>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</si>
  <si>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</si>
  <si>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</si>
  <si>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</si>
  <si>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</si>
  <si>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</si>
  <si>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</si>
  <si>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</si>
  <si>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</si>
  <si>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</si>
  <si>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</si>
  <si>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</si>
  <si>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</si>
  <si>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</si>
  <si>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</si>
  <si>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</si>
  <si>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</si>
  <si>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</si>
  <si>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</si>
  <si>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</si>
  <si>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</si>
  <si>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</si>
  <si>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</si>
  <si>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</si>
  <si>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</si>
  <si>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</si>
  <si>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</si>
  <si>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</si>
  <si>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</si>
  <si>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</si>
  <si>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</si>
  <si>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</si>
  <si>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</si>
  <si>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</si>
  <si>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</si>
  <si>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</si>
  <si>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</si>
  <si>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</si>
  <si>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</si>
  <si>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</si>
  <si>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</si>
  <si>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</si>
  <si>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</si>
  <si>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</si>
  <si>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</si>
  <si>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</si>
  <si>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</si>
  <si>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</si>
  <si>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</si>
  <si>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</si>
  <si>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</si>
  <si>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</si>
  <si>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</si>
  <si>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</si>
  <si>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</si>
  <si>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</si>
  <si>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</si>
  <si>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</si>
  <si>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</si>
  <si>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</si>
  <si>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</si>
  <si>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</si>
  <si>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</si>
  <si>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</si>
  <si>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</si>
  <si>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</si>
  <si>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</si>
  <si>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</si>
  <si>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</si>
  <si>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</si>
  <si>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</si>
  <si>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</si>
  <si>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</si>
  <si>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</si>
  <si>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</si>
  <si>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</si>
  <si>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</si>
  <si>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</si>
  <si>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</si>
  <si>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</si>
  <si>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</si>
  <si>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</si>
  <si>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</si>
  <si>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</si>
  <si>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</si>
  <si>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</si>
  <si>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</si>
  <si>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</si>
  <si>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</si>
  <si>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</si>
  <si>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</si>
  <si>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</si>
  <si>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</si>
  <si>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</si>
  <si>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</si>
  <si>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</si>
  <si>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</si>
  <si>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</si>
  <si>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</si>
  <si>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</si>
  <si>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</si>
  <si>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</si>
  <si>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</si>
  <si>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</si>
  <si>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</si>
  <si>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</si>
  <si>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</si>
  <si>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</si>
  <si>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</si>
  <si>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</si>
  <si>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</si>
  <si>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</si>
  <si>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</si>
  <si>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</si>
  <si>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</si>
  <si>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</si>
  <si>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</si>
  <si>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</si>
  <si>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</si>
  <si>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</si>
  <si>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</si>
  <si>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</si>
  <si>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</si>
  <si>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</si>
  <si>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</si>
  <si>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</si>
  <si>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</si>
  <si>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</si>
  <si>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</si>
  <si>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</si>
  <si>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</si>
  <si>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</si>
  <si>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</si>
  <si>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</si>
  <si>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</si>
  <si>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</si>
  <si>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</si>
  <si>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</si>
  <si>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</si>
  <si>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</si>
  <si>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</si>
  <si>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</si>
  <si>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</si>
  <si>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</si>
  <si>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</si>
  <si>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</si>
  <si>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</si>
  <si>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</si>
  <si>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</si>
  <si>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</si>
  <si>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</si>
  <si>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</si>
  <si>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</si>
  <si>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</si>
  <si>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</si>
  <si>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</si>
  <si>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</si>
  <si>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</si>
  <si>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</si>
  <si>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</si>
  <si>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</si>
  <si>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</si>
  <si>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</si>
  <si>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</si>
  <si>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</si>
  <si>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</si>
  <si>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</si>
  <si>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</si>
  <si>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</si>
  <si>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</si>
  <si>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</si>
  <si>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</si>
  <si>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</si>
  <si>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</si>
  <si>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</si>
  <si>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</si>
  <si>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</si>
  <si>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</si>
  <si>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</si>
  <si>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</si>
  <si>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</si>
  <si>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</si>
  <si>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</si>
  <si>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</si>
  <si>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</si>
  <si>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</si>
  <si>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</si>
  <si>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</si>
  <si>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</si>
  <si>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</si>
  <si>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</si>
  <si>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</si>
  <si>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</si>
  <si>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</si>
  <si>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</si>
  <si>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</si>
  <si>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</si>
  <si>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</si>
  <si>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</si>
  <si>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</si>
  <si>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</si>
  <si>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</si>
  <si>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</si>
  <si>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</si>
  <si>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</si>
  <si>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</si>
  <si>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</si>
  <si>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</si>
  <si>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</si>
  <si>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</si>
  <si>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</si>
  <si>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</si>
  <si>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</si>
  <si>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</si>
  <si>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</si>
  <si>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</si>
  <si>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</si>
  <si>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</si>
  <si>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</si>
  <si>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</si>
  <si>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</si>
  <si>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</si>
  <si>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</si>
  <si>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</si>
  <si>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</si>
  <si>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</si>
  <si>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</si>
  <si>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</si>
  <si>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</si>
  <si>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</si>
  <si>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</si>
  <si>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</si>
  <si>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</si>
  <si>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</si>
  <si>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</si>
  <si>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</si>
  <si>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</si>
  <si>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</si>
  <si>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</si>
  <si>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</si>
  <si>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</si>
  <si>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</si>
  <si>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</si>
  <si>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</si>
  <si>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</si>
  <si>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</si>
  <si>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</si>
  <si>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</si>
  <si>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</si>
  <si>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</si>
  <si>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</si>
  <si>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</si>
  <si>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</si>
  <si>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</si>
  <si>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</si>
  <si>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</si>
  <si>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</si>
  <si>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</si>
  <si>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</si>
  <si>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</si>
  <si>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</si>
  <si>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</si>
  <si>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</si>
  <si>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</si>
  <si>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</si>
  <si>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</si>
  <si>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</si>
  <si>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</si>
  <si>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</si>
  <si>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</si>
  <si>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</si>
  <si>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</si>
  <si>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</si>
  <si>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</si>
  <si>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</si>
  <si>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</si>
  <si>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</si>
  <si>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</si>
  <si>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</si>
  <si>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</si>
  <si>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</si>
  <si>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</si>
  <si>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</si>
  <si>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</si>
  <si>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</si>
  <si>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</si>
  <si>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</si>
  <si>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</si>
  <si>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</si>
  <si>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</si>
  <si>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</si>
  <si>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</si>
  <si>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</si>
  <si>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</si>
  <si>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</si>
  <si>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</si>
  <si>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</si>
  <si>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</si>
  <si>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</si>
  <si>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</si>
  <si>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</si>
  <si>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</si>
  <si>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</si>
  <si>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</si>
  <si>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</si>
  <si>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</si>
  <si>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</si>
  <si>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</si>
  <si>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</si>
  <si>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</si>
  <si>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</si>
  <si>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</si>
  <si>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</si>
  <si>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</si>
  <si>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</si>
  <si>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</si>
  <si>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</si>
  <si>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</si>
  <si>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</si>
  <si>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</si>
  <si>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</si>
  <si>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</si>
  <si>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</si>
  <si>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</si>
  <si>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</si>
  <si>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</si>
  <si>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</si>
  <si>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</si>
  <si>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</si>
  <si>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</si>
  <si>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</si>
  <si>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</si>
  <si>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</si>
  <si>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</si>
  <si>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</si>
  <si>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</si>
  <si>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</si>
  <si>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</si>
  <si>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</si>
  <si>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</si>
  <si>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</si>
  <si>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</si>
  <si>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</si>
  <si>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</si>
  <si>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</si>
  <si>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</si>
  <si>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</si>
  <si>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</si>
  <si>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</si>
  <si>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</si>
  <si>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</si>
  <si>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</si>
  <si>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</si>
  <si>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</si>
  <si>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</si>
  <si>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</si>
  <si>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</si>
  <si>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</si>
  <si>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</si>
  <si>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</si>
  <si>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</si>
  <si>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</si>
  <si>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</si>
  <si>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</si>
  <si>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</si>
  <si>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</si>
  <si>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</si>
  <si>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</si>
  <si>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</si>
  <si>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</si>
  <si>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</si>
  <si>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</si>
  <si>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</si>
  <si>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</si>
  <si>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</si>
  <si>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</si>
  <si>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</si>
  <si>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</si>
  <si>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</si>
  <si>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</si>
  <si>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</si>
  <si>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</si>
  <si>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</si>
  <si>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</si>
  <si>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</si>
  <si>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</si>
  <si>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</si>
  <si>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</si>
  <si>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</si>
  <si>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</si>
  <si>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</si>
  <si>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</si>
  <si>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</si>
  <si>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</si>
  <si>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</si>
  <si>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</si>
  <si>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</si>
  <si>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</si>
  <si>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</si>
  <si>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</si>
  <si>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</si>
  <si>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</si>
  <si>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</si>
  <si>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</si>
  <si>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</si>
  <si>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</si>
  <si>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</si>
  <si>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</si>
  <si>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</si>
  <si>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</si>
  <si>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</si>
  <si>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</si>
  <si>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</si>
  <si>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</si>
  <si>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D,T1,T2,NA</t>
  </si>
  <si>
    <t>T1,T2</t>
  </si>
  <si>
    <t>D,CS</t>
  </si>
  <si>
    <t>T1</t>
  </si>
  <si>
    <t>D</t>
  </si>
  <si>
    <t>4.  Land use, land-use change and forestry</t>
  </si>
  <si>
    <t>T2,NA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</si>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</sst>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347020.62595023285</v>
      </c>
      <c r="D10" s="17">
        <v>914.4030468924441</v>
      </c>
      <c r="E10" s="17">
        <v>7.2795197226241095</v>
      </c>
      <c r="F10" s="17" t="s">
        <v>79</v>
      </c>
      <c r="G10" s="17" t="s">
        <v>79</v>
      </c>
      <c r="H10" s="17" t="s">
        <v>79</v>
      </c>
      <c r="I10" s="18" t="s">
        <v>79</v>
      </c>
      <c r="J10" s="19">
        <v>374552.9839897167</v>
      </c>
    </row>
    <row r="11" ht="18" customHeight="1" x14ac:dyDescent="0.2" s="1" customFormat="1">
      <c r="B11" s="20" t="s">
        <v>80</v>
      </c>
      <c r="C11" s="21">
        <v>344188.6955376086</v>
      </c>
      <c r="D11" s="21">
        <v>155.79649373239346</v>
      </c>
      <c r="E11" s="21">
        <v>7.278906300469888</v>
      </c>
      <c r="F11" s="21" t="s">
        <v>79</v>
      </c>
      <c r="G11" s="21" t="s">
        <v>79</v>
      </c>
      <c r="H11" s="21" t="s">
        <v>79</v>
      </c>
      <c r="I11" s="22" t="s">
        <v>79</v>
      </c>
      <c r="J11" s="23">
        <v>350479.90753174014</v>
      </c>
    </row>
    <row r="12" ht="18" customHeight="1" x14ac:dyDescent="0.2" s="1" customFormat="1">
      <c r="B12" s="24" t="s">
        <v>81</v>
      </c>
      <c r="C12" s="21">
        <v>220153.70302718246</v>
      </c>
      <c r="D12" s="21">
        <v>0.938837395955</v>
      </c>
      <c r="E12" s="21">
        <v>3.2721166960000008</v>
      </c>
      <c r="F12" s="21" t="s">
        <v>82</v>
      </c>
      <c r="G12" s="21" t="s">
        <v>82</v>
      </c>
      <c r="H12" s="21" t="s">
        <v>82</v>
      </c>
      <c r="I12" s="22" t="s">
        <v>82</v>
      </c>
      <c r="J12" s="23">
        <v>221047.1013987092</v>
      </c>
    </row>
    <row r="13" ht="18" customHeight="1" x14ac:dyDescent="0.2" s="1" customFormat="1">
      <c r="B13" s="25" t="s">
        <v>83</v>
      </c>
      <c r="C13" s="26">
        <v>214502.32397824462</v>
      </c>
      <c r="D13" s="26">
        <v>0.796801095695</v>
      </c>
      <c r="E13" s="26">
        <v>3.2417222255000007</v>
      </c>
      <c r="F13" s="27" t="s">
        <v>82</v>
      </c>
      <c r="G13" s="27" t="s">
        <v>82</v>
      </c>
      <c r="H13" s="27" t="s">
        <v>82</v>
      </c>
      <c r="I13" s="28" t="s">
        <v>82</v>
      </c>
      <c r="J13" s="29">
        <v>215383.69079868158</v>
      </c>
    </row>
    <row r="14" ht="18" customHeight="1" x14ac:dyDescent="0.2" s="1" customFormat="1">
      <c r="B14" s="25" t="s">
        <v>84</v>
      </c>
      <c r="C14" s="26">
        <v>1906.8084727560076</v>
      </c>
      <c r="D14" s="26">
        <v>0.07824199494</v>
      </c>
      <c r="E14" s="26">
        <v>0.013385641000000002</v>
      </c>
      <c r="F14" s="27" t="s">
        <v>82</v>
      </c>
      <c r="G14" s="27" t="s">
        <v>82</v>
      </c>
      <c r="H14" s="27" t="s">
        <v>82</v>
      </c>
      <c r="I14" s="28" t="s">
        <v>82</v>
      </c>
      <c r="J14" s="29">
        <v>1912.5464434793275</v>
      </c>
    </row>
    <row r="15" ht="18" customHeight="1" x14ac:dyDescent="0.2" s="1" customFormat="1">
      <c r="B15" s="30" t="s">
        <v>85</v>
      </c>
      <c r="C15" s="31">
        <v>3744.570576181823</v>
      </c>
      <c r="D15" s="31">
        <v>0.06379430532000001</v>
      </c>
      <c r="E15" s="31">
        <v>0.017008829500000003</v>
      </c>
      <c r="F15" s="32" t="s">
        <v>82</v>
      </c>
      <c r="G15" s="32" t="s">
        <v>82</v>
      </c>
      <c r="H15" s="32" t="s">
        <v>82</v>
      </c>
      <c r="I15" s="33" t="s">
        <v>82</v>
      </c>
      <c r="J15" s="34">
        <v>3750.864156548283</v>
      </c>
    </row>
    <row r="16" ht="18" customHeight="1" x14ac:dyDescent="0.2" s="1" customFormat="1">
      <c r="B16" s="35" t="s">
        <v>86</v>
      </c>
      <c r="C16" s="21">
        <v>36535.36314737864</v>
      </c>
      <c r="D16" s="21">
        <v>3.0023685</v>
      </c>
      <c r="E16" s="21">
        <v>0.43330025000000005</v>
      </c>
      <c r="F16" s="21" t="s">
        <v>82</v>
      </c>
      <c r="G16" s="21" t="s">
        <v>82</v>
      </c>
      <c r="H16" s="21" t="s">
        <v>82</v>
      </c>
      <c r="I16" s="22" t="s">
        <v>82</v>
      </c>
      <c r="J16" s="23">
        <v>36734.25403162863</v>
      </c>
    </row>
    <row r="17" ht="18" customHeight="1" x14ac:dyDescent="0.2" s="1" customFormat="1">
      <c r="B17" s="25" t="s">
        <v>87</v>
      </c>
      <c r="C17" s="26">
        <v>13098.604678075993</v>
      </c>
      <c r="D17" s="26">
        <v>0.5228815000000001</v>
      </c>
      <c r="E17" s="26">
        <v>0.07222131000000001</v>
      </c>
      <c r="F17" s="27" t="s">
        <v>82</v>
      </c>
      <c r="G17" s="27" t="s">
        <v>82</v>
      </c>
      <c r="H17" s="27" t="s">
        <v>82</v>
      </c>
      <c r="I17" s="28" t="s">
        <v>82</v>
      </c>
      <c r="J17" s="29">
        <v>13132.384007225994</v>
      </c>
    </row>
    <row r="18" ht="18" customHeight="1" x14ac:dyDescent="0.2" s="1" customFormat="1">
      <c r="B18" s="25" t="s">
        <v>88</v>
      </c>
      <c r="C18" s="26">
        <v>531.3625220375957</v>
      </c>
      <c r="D18" s="26">
        <v>0.0496275</v>
      </c>
      <c r="E18" s="26">
        <v>0.007257700000000001</v>
      </c>
      <c r="F18" s="27" t="s">
        <v>82</v>
      </c>
      <c r="G18" s="27" t="s">
        <v>82</v>
      </c>
      <c r="H18" s="27" t="s">
        <v>82</v>
      </c>
      <c r="I18" s="28" t="s">
        <v>82</v>
      </c>
      <c r="J18" s="29">
        <v>534.6753825375957</v>
      </c>
    </row>
    <row r="19" ht="18" customHeight="1" x14ac:dyDescent="0.2" s="1" customFormat="1">
      <c r="B19" s="25" t="s">
        <v>89</v>
      </c>
      <c r="C19" s="26">
        <v>3915.6278629081244</v>
      </c>
      <c r="D19" s="26">
        <v>0.59584908</v>
      </c>
      <c r="E19" s="26">
        <v>0.08086430700000001</v>
      </c>
      <c r="F19" s="27" t="s">
        <v>82</v>
      </c>
      <c r="G19" s="27" t="s">
        <v>82</v>
      </c>
      <c r="H19" s="27" t="s">
        <v>82</v>
      </c>
      <c r="I19" s="28" t="s">
        <v>82</v>
      </c>
      <c r="J19" s="29">
        <v>3953.7406785031244</v>
      </c>
    </row>
    <row r="20" ht="18" customHeight="1" x14ac:dyDescent="0.2" s="1" customFormat="1">
      <c r="B20" s="25" t="s">
        <v>90</v>
      </c>
      <c r="C20" s="26">
        <v>267.06757865645415</v>
      </c>
      <c r="D20" s="26">
        <v>0.02041172</v>
      </c>
      <c r="E20" s="26">
        <v>0.003264338</v>
      </c>
      <c r="F20" s="27" t="s">
        <v>82</v>
      </c>
      <c r="G20" s="27" t="s">
        <v>82</v>
      </c>
      <c r="H20" s="27" t="s">
        <v>82</v>
      </c>
      <c r="I20" s="28" t="s">
        <v>82</v>
      </c>
      <c r="J20" s="29">
        <v>268.50415638645416</v>
      </c>
    </row>
    <row r="21" ht="18" customHeight="1" x14ac:dyDescent="0.2" s="1" customFormat="1">
      <c r="B21" s="25" t="s">
        <v>91</v>
      </c>
      <c r="C21" s="26">
        <v>3688.062328303368</v>
      </c>
      <c r="D21" s="26">
        <v>0.36511376000000006</v>
      </c>
      <c r="E21" s="26">
        <v>0.054945354</v>
      </c>
      <c r="F21" s="27" t="s">
        <v>82</v>
      </c>
      <c r="G21" s="27" t="s">
        <v>82</v>
      </c>
      <c r="H21" s="27" t="s">
        <v>82</v>
      </c>
      <c r="I21" s="28" t="s">
        <v>82</v>
      </c>
      <c r="J21" s="29">
        <v>3712.8460323933678</v>
      </c>
    </row>
    <row r="22" ht="18" customHeight="1" x14ac:dyDescent="0.2" s="1" customFormat="1">
      <c r="B22" s="25" t="s">
        <v>92</v>
      </c>
      <c r="C22" s="26">
        <v>9456.949191031013</v>
      </c>
      <c r="D22" s="26">
        <v>0.8433895000000001</v>
      </c>
      <c r="E22" s="26">
        <v>0.12569074</v>
      </c>
      <c r="F22" s="27" t="s">
        <v>82</v>
      </c>
      <c r="G22" s="27" t="s">
        <v>82</v>
      </c>
      <c r="H22" s="27" t="s">
        <v>82</v>
      </c>
      <c r="I22" s="28" t="s">
        <v>82</v>
      </c>
      <c r="J22" s="29">
        <v>9513.872143131015</v>
      </c>
    </row>
    <row r="23" ht="18" customHeight="1" x14ac:dyDescent="0.2" s="1" customFormat="1">
      <c r="B23" s="36" t="s">
        <v>93</v>
      </c>
      <c r="C23" s="26">
        <v>5577.688986366086</v>
      </c>
      <c r="D23" s="26">
        <v>0.60509544</v>
      </c>
      <c r="E23" s="26">
        <v>0.089056501</v>
      </c>
      <c r="F23" s="27" t="s">
        <v>82</v>
      </c>
      <c r="G23" s="27" t="s">
        <v>82</v>
      </c>
      <c r="H23" s="27" t="s">
        <v>82</v>
      </c>
      <c r="I23" s="28" t="s">
        <v>82</v>
      </c>
      <c r="J23" s="29">
        <v>5618.231631451086</v>
      </c>
    </row>
    <row r="24" ht="18" customHeight="1" x14ac:dyDescent="0.2" s="1" customFormat="1">
      <c r="B24" s="35" t="s">
        <v>94</v>
      </c>
      <c r="C24" s="21">
        <v>21723.205372544042</v>
      </c>
      <c r="D24" s="21">
        <v>6.604927967510526</v>
      </c>
      <c r="E24" s="21">
        <v>0.9546295986826168</v>
      </c>
      <c r="F24" s="21" t="s">
        <v>79</v>
      </c>
      <c r="G24" s="21" t="s">
        <v>79</v>
      </c>
      <c r="H24" s="21" t="s">
        <v>79</v>
      </c>
      <c r="I24" s="22" t="s">
        <v>79</v>
      </c>
      <c r="J24" s="23">
        <v>22161.12019928523</v>
      </c>
    </row>
    <row r="25" ht="18" customHeight="1" x14ac:dyDescent="0.2" s="1" customFormat="1">
      <c r="B25" s="25" t="s">
        <v>95</v>
      </c>
      <c r="C25" s="37">
        <v>49.122201039930474</v>
      </c>
      <c r="D25" s="37">
        <v>0.0003444412660134998</v>
      </c>
      <c r="E25" s="37">
        <v>0.0013777650640539993</v>
      </c>
      <c r="F25" s="27" t="s">
        <v>82</v>
      </c>
      <c r="G25" s="27" t="s">
        <v>82</v>
      </c>
      <c r="H25" s="27" t="s">
        <v>82</v>
      </c>
      <c r="I25" s="28" t="s">
        <v>82</v>
      </c>
      <c r="J25" s="29">
        <v>49.49695313735317</v>
      </c>
    </row>
    <row r="26" ht="18" customHeight="1" x14ac:dyDescent="0.2" s="1" customFormat="1">
      <c r="B26" s="25" t="s">
        <v>96</v>
      </c>
      <c r="C26" s="37">
        <v>20741.764990983662</v>
      </c>
      <c r="D26" s="37">
        <v>6.549427848854233</v>
      </c>
      <c r="E26" s="37">
        <v>0.646000940078483</v>
      </c>
      <c r="F26" s="27" t="s">
        <v>82</v>
      </c>
      <c r="G26" s="27" t="s">
        <v>82</v>
      </c>
      <c r="H26" s="27" t="s">
        <v>82</v>
      </c>
      <c r="I26" s="28" t="s">
        <v>82</v>
      </c>
      <c r="J26" s="29">
        <v>21096.339219872378</v>
      </c>
    </row>
    <row r="27" ht="18" customHeight="1" x14ac:dyDescent="0.2" s="1" customFormat="1">
      <c r="B27" s="25" t="s">
        <v>97</v>
      </c>
      <c r="C27" s="37">
        <v>820.6510999999999</v>
      </c>
      <c r="D27" s="37">
        <v>0.04477715</v>
      </c>
      <c r="E27" s="37">
        <v>0.3042856</v>
      </c>
      <c r="F27" s="27" t="s">
        <v>98</v>
      </c>
      <c r="G27" s="27" t="s">
        <v>98</v>
      </c>
      <c r="H27" s="27" t="s">
        <v>98</v>
      </c>
      <c r="I27" s="28" t="s">
        <v>98</v>
      </c>
      <c r="J27" s="29">
        <v>902.5405441999999</v>
      </c>
    </row>
    <row r="28" ht="18" customHeight="1" x14ac:dyDescent="0.2" s="1" customFormat="1">
      <c r="B28" s="25" t="s">
        <v>99</v>
      </c>
      <c r="C28" s="37">
        <v>111.66708052045342</v>
      </c>
      <c r="D28" s="37">
        <v>0.010378527390279358</v>
      </c>
      <c r="E28" s="37">
        <v>0.0029652935400798163</v>
      </c>
      <c r="F28" s="27" t="s">
        <v>82</v>
      </c>
      <c r="G28" s="27" t="s">
        <v>82</v>
      </c>
      <c r="H28" s="27" t="s">
        <v>82</v>
      </c>
      <c r="I28" s="28" t="s">
        <v>82</v>
      </c>
      <c r="J28" s="29">
        <v>112.7434820755024</v>
      </c>
    </row>
    <row r="29" ht="18" customHeight="1" x14ac:dyDescent="0.2" s="1" customFormat="1">
      <c r="B29" s="38" t="s">
        <v>100</v>
      </c>
      <c r="C29" s="39" t="s">
        <v>82</v>
      </c>
      <c r="D29" s="39" t="s">
        <v>82</v>
      </c>
      <c r="E29" s="39" t="s">
        <v>82</v>
      </c>
      <c r="F29" s="40" t="s">
        <v>98</v>
      </c>
      <c r="G29" s="40" t="s">
        <v>98</v>
      </c>
      <c r="H29" s="40" t="s">
        <v>98</v>
      </c>
      <c r="I29" s="41" t="s">
        <v>98</v>
      </c>
      <c r="J29" s="42" t="s">
        <v>82</v>
      </c>
    </row>
    <row r="30" ht="18" customHeight="1" x14ac:dyDescent="0.2">
      <c r="B30" s="24" t="s">
        <v>101</v>
      </c>
      <c r="C30" s="43">
        <v>65776.42399050342</v>
      </c>
      <c r="D30" s="43">
        <v>145.25035986892794</v>
      </c>
      <c r="E30" s="43">
        <v>2.6188597557872697</v>
      </c>
      <c r="F30" s="43" t="s">
        <v>82</v>
      </c>
      <c r="G30" s="43" t="s">
        <v>82</v>
      </c>
      <c r="H30" s="43" t="s">
        <v>82</v>
      </c>
      <c r="I30" s="44" t="s">
        <v>82</v>
      </c>
      <c r="J30" s="45">
        <v>70537.43190211704</v>
      </c>
    </row>
    <row r="31" ht="18" customHeight="1" x14ac:dyDescent="0.2">
      <c r="B31" s="25" t="s">
        <v>102</v>
      </c>
      <c r="C31" s="26">
        <v>10052.032723167184</v>
      </c>
      <c r="D31" s="26">
        <v>1.0060249500000003</v>
      </c>
      <c r="E31" s="26">
        <v>0.14210134749999997</v>
      </c>
      <c r="F31" s="27" t="s">
        <v>82</v>
      </c>
      <c r="G31" s="27" t="s">
        <v>82</v>
      </c>
      <c r="H31" s="27" t="s">
        <v>82</v>
      </c>
      <c r="I31" s="28" t="s">
        <v>82</v>
      </c>
      <c r="J31" s="29">
        <v>10117.858278854685</v>
      </c>
    </row>
    <row r="32" ht="18" customHeight="1" x14ac:dyDescent="0.2">
      <c r="B32" s="25" t="s">
        <v>103</v>
      </c>
      <c r="C32" s="26">
        <v>44529.825650798484</v>
      </c>
      <c r="D32" s="26">
        <v>124.5384625</v>
      </c>
      <c r="E32" s="26">
        <v>0.7207105425</v>
      </c>
      <c r="F32" s="27" t="s">
        <v>82</v>
      </c>
      <c r="G32" s="27" t="s">
        <v>82</v>
      </c>
      <c r="H32" s="27" t="s">
        <v>82</v>
      </c>
      <c r="I32" s="28" t="s">
        <v>82</v>
      </c>
      <c r="J32" s="29">
        <v>48207.89089456099</v>
      </c>
    </row>
    <row r="33" ht="18" customHeight="1" x14ac:dyDescent="0.2">
      <c r="B33" s="25" t="s">
        <v>104</v>
      </c>
      <c r="C33" s="26">
        <v>11194.565616537742</v>
      </c>
      <c r="D33" s="26">
        <v>19.70587241892797</v>
      </c>
      <c r="E33" s="26">
        <v>1.7560478657872698</v>
      </c>
      <c r="F33" s="27" t="s">
        <v>82</v>
      </c>
      <c r="G33" s="27" t="s">
        <v>82</v>
      </c>
      <c r="H33" s="27" t="s">
        <v>82</v>
      </c>
      <c r="I33" s="28" t="s">
        <v>82</v>
      </c>
      <c r="J33" s="29">
        <v>12211.682728701351</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2831.930412624273</v>
      </c>
      <c r="D37" s="21">
        <v>758.6065531600506</v>
      </c>
      <c r="E37" s="21">
        <v>0.0006134221542211507</v>
      </c>
      <c r="F37" s="21" t="s">
        <v>98</v>
      </c>
      <c r="G37" s="21" t="s">
        <v>98</v>
      </c>
      <c r="H37" s="21" t="s">
        <v>98</v>
      </c>
      <c r="I37" s="22" t="s">
        <v>98</v>
      </c>
      <c r="J37" s="23">
        <v>24073.076457976556</v>
      </c>
    </row>
    <row r="38" ht="18" customHeight="1" x14ac:dyDescent="0.2">
      <c r="B38" s="24" t="s">
        <v>109</v>
      </c>
      <c r="C38" s="21">
        <v>2788.1023351415674</v>
      </c>
      <c r="D38" s="21">
        <v>733.1980640185778</v>
      </c>
      <c r="E38" s="21" t="s">
        <v>98</v>
      </c>
      <c r="F38" s="21" t="s">
        <v>98</v>
      </c>
      <c r="G38" s="21" t="s">
        <v>98</v>
      </c>
      <c r="H38" s="21" t="s">
        <v>98</v>
      </c>
      <c r="I38" s="22" t="s">
        <v>98</v>
      </c>
      <c r="J38" s="23">
        <v>23317.64812766175</v>
      </c>
    </row>
    <row r="39" ht="18" customHeight="1" x14ac:dyDescent="0.2">
      <c r="B39" s="25" t="s">
        <v>110</v>
      </c>
      <c r="C39" s="26" t="s">
        <v>111</v>
      </c>
      <c r="D39" s="26">
        <v>729.7747110338778</v>
      </c>
      <c r="E39" s="27" t="s">
        <v>98</v>
      </c>
      <c r="F39" s="27" t="s">
        <v>98</v>
      </c>
      <c r="G39" s="27" t="s">
        <v>98</v>
      </c>
      <c r="H39" s="27" t="s">
        <v>98</v>
      </c>
      <c r="I39" s="47"/>
      <c r="J39" s="29">
        <v>20433.69190894858</v>
      </c>
    </row>
    <row r="40" ht="18" customHeight="1" x14ac:dyDescent="0.2">
      <c r="B40" s="25" t="s">
        <v>112</v>
      </c>
      <c r="C40" s="26">
        <v>2786.8846526546677</v>
      </c>
      <c r="D40" s="26">
        <v>0.0011066000000000001</v>
      </c>
      <c r="E40" s="27" t="s">
        <v>98</v>
      </c>
      <c r="F40" s="27" t="s">
        <v>98</v>
      </c>
      <c r="G40" s="27" t="s">
        <v>98</v>
      </c>
      <c r="H40" s="27" t="s">
        <v>98</v>
      </c>
      <c r="I40" s="28" t="s">
        <v>98</v>
      </c>
      <c r="J40" s="29">
        <v>2786.915637454668</v>
      </c>
    </row>
    <row r="41" ht="18" customHeight="1" x14ac:dyDescent="0.2">
      <c r="B41" s="30" t="s">
        <v>113</v>
      </c>
      <c r="C41" s="26">
        <v>1.2176824869000002</v>
      </c>
      <c r="D41" s="26">
        <v>3.4222463847000006</v>
      </c>
      <c r="E41" s="48" t="s">
        <v>98</v>
      </c>
      <c r="F41" s="27" t="s">
        <v>98</v>
      </c>
      <c r="G41" s="27" t="s">
        <v>98</v>
      </c>
      <c r="H41" s="27" t="s">
        <v>98</v>
      </c>
      <c r="I41" s="28" t="s">
        <v>98</v>
      </c>
      <c r="J41" s="29">
        <v>97.04058125850003</v>
      </c>
    </row>
    <row r="42" ht="18" customHeight="1" x14ac:dyDescent="0.2">
      <c r="B42" s="35" t="s">
        <v>114</v>
      </c>
      <c r="C42" s="21">
        <v>43.828077482705346</v>
      </c>
      <c r="D42" s="21">
        <v>25.40848914147268</v>
      </c>
      <c r="E42" s="21">
        <v>0.0006134221542211507</v>
      </c>
      <c r="F42" s="21" t="s">
        <v>98</v>
      </c>
      <c r="G42" s="21" t="s">
        <v>98</v>
      </c>
      <c r="H42" s="21" t="s">
        <v>98</v>
      </c>
      <c r="I42" s="22" t="s">
        <v>98</v>
      </c>
      <c r="J42" s="23">
        <v>755.4283303148089</v>
      </c>
    </row>
    <row r="43" ht="18" customHeight="1" x14ac:dyDescent="0.2">
      <c r="B43" s="25" t="s">
        <v>115</v>
      </c>
      <c r="C43" s="26">
        <v>2.1821991637630664</v>
      </c>
      <c r="D43" s="26">
        <v>1.5904144018583044</v>
      </c>
      <c r="E43" s="26" t="s">
        <v>98</v>
      </c>
      <c r="F43" s="27" t="s">
        <v>98</v>
      </c>
      <c r="G43" s="27" t="s">
        <v>98</v>
      </c>
      <c r="H43" s="27" t="s">
        <v>98</v>
      </c>
      <c r="I43" s="28" t="s">
        <v>98</v>
      </c>
      <c r="J43" s="29">
        <v>46.71380241579559</v>
      </c>
    </row>
    <row r="44" ht="18" customHeight="1" x14ac:dyDescent="0.2">
      <c r="B44" s="25" t="s">
        <v>116</v>
      </c>
      <c r="C44" s="26">
        <v>1.777504648677521</v>
      </c>
      <c r="D44" s="26">
        <v>23.240182972155264</v>
      </c>
      <c r="E44" s="49"/>
      <c r="F44" s="49"/>
      <c r="G44" s="27" t="s">
        <v>98</v>
      </c>
      <c r="H44" s="27" t="s">
        <v>98</v>
      </c>
      <c r="I44" s="28" t="s">
        <v>98</v>
      </c>
      <c r="J44" s="29">
        <v>652.502627869025</v>
      </c>
    </row>
    <row r="45" ht="18" customHeight="1" x14ac:dyDescent="0.2">
      <c r="B45" s="25" t="s">
        <v>117</v>
      </c>
      <c r="C45" s="26">
        <v>39.86837367026476</v>
      </c>
      <c r="D45" s="26">
        <v>0.5778917674591089</v>
      </c>
      <c r="E45" s="26">
        <v>0.0006134221542211507</v>
      </c>
      <c r="F45" s="48" t="s">
        <v>98</v>
      </c>
      <c r="G45" s="48" t="s">
        <v>98</v>
      </c>
      <c r="H45" s="48" t="s">
        <v>98</v>
      </c>
      <c r="I45" s="50" t="s">
        <v>98</v>
      </c>
      <c r="J45" s="29">
        <v>56.21190002998841</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1481.2313889600696</v>
      </c>
      <c r="D52" s="43">
        <v>0.07508110873398649</v>
      </c>
      <c r="E52" s="43">
        <v>0.040074834935946005</v>
      </c>
      <c r="F52" s="43" t="s">
        <v>98</v>
      </c>
      <c r="G52" s="43" t="s">
        <v>98</v>
      </c>
      <c r="H52" s="43" t="s">
        <v>98</v>
      </c>
      <c r="I52" s="44" t="s">
        <v>98</v>
      </c>
      <c r="J52" s="45">
        <v>1493.9534912626468</v>
      </c>
      <c r="K52" s="68"/>
    </row>
    <row r="53" ht="18" customHeight="1" x14ac:dyDescent="0.2">
      <c r="B53" s="69" t="s">
        <v>125</v>
      </c>
      <c r="C53" s="26">
        <v>716.9889489600695</v>
      </c>
      <c r="D53" s="26">
        <v>0.0050139087339865</v>
      </c>
      <c r="E53" s="26">
        <v>0.020055634935946</v>
      </c>
      <c r="F53" s="27" t="s">
        <v>98</v>
      </c>
      <c r="G53" s="27" t="s">
        <v>98</v>
      </c>
      <c r="H53" s="27" t="s">
        <v>98</v>
      </c>
      <c r="I53" s="28" t="s">
        <v>98</v>
      </c>
      <c r="J53" s="29">
        <v>722.4440816626468</v>
      </c>
    </row>
    <row r="54" ht="18" customHeight="1" x14ac:dyDescent="0.2">
      <c r="B54" s="69" t="s">
        <v>126</v>
      </c>
      <c r="C54" s="26">
        <v>764.2424400000001</v>
      </c>
      <c r="D54" s="26">
        <v>0.0700672</v>
      </c>
      <c r="E54" s="26">
        <v>0.0200192</v>
      </c>
      <c r="F54" s="27" t="s">
        <v>98</v>
      </c>
      <c r="G54" s="27" t="s">
        <v>98</v>
      </c>
      <c r="H54" s="27" t="s">
        <v>98</v>
      </c>
      <c r="I54" s="28" t="s">
        <v>98</v>
      </c>
      <c r="J54" s="29">
        <v>771.5094096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6394.318</v>
      </c>
      <c r="D56" s="72"/>
      <c r="E56" s="72"/>
      <c r="F56" s="72"/>
      <c r="G56" s="72"/>
      <c r="H56" s="72"/>
      <c r="I56" s="73"/>
      <c r="J56" s="34">
        <v>6394.318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3760676.420405778</v>
      </c>
      <c r="D10" s="119" t="s">
        <v>154</v>
      </c>
      <c r="E10" s="49"/>
      <c r="F10" s="49"/>
      <c r="G10" s="49"/>
      <c r="H10" s="119">
        <v>344188.6955376086</v>
      </c>
      <c r="I10" s="119">
        <v>155.79649373239346</v>
      </c>
      <c r="J10" s="120">
        <v>7.278906300469888</v>
      </c>
      <c r="K10" s="121" t="s">
        <v>155</v>
      </c>
    </row>
    <row r="11" ht="18" customHeight="1" x14ac:dyDescent="0.2">
      <c r="B11" s="122" t="s">
        <v>156</v>
      </c>
      <c r="C11" s="123">
        <v>486957.4864057782</v>
      </c>
      <c r="D11" s="124" t="s">
        <v>157</v>
      </c>
      <c r="E11" s="119">
        <v>73.45672983262524</v>
      </c>
      <c r="F11" s="119">
        <v>14.908287251156542</v>
      </c>
      <c r="G11" s="119">
        <v>5.499017089221841</v>
      </c>
      <c r="H11" s="119">
        <v>35770.304518883524</v>
      </c>
      <c r="I11" s="119">
        <v>7.259702086438498</v>
      </c>
      <c r="J11" s="119">
        <v>2.6777875394698865</v>
      </c>
      <c r="K11" s="121" t="s">
        <v>155</v>
      </c>
    </row>
    <row r="12" ht="18" customHeight="1" x14ac:dyDescent="0.2">
      <c r="B12" s="122" t="s">
        <v>158</v>
      </c>
      <c r="C12" s="123">
        <v>2935153.334</v>
      </c>
      <c r="D12" s="124" t="s">
        <v>157</v>
      </c>
      <c r="E12" s="119">
        <v>98.80581532073877</v>
      </c>
      <c r="F12" s="119">
        <v>46.391959312185975</v>
      </c>
      <c r="G12" s="119">
        <v>1.4371232508154892</v>
      </c>
      <c r="H12" s="119">
        <v>290010.2182572547</v>
      </c>
      <c r="I12" s="119">
        <v>136.167514045955</v>
      </c>
      <c r="J12" s="119">
        <v>4.218177101000001</v>
      </c>
      <c r="K12" s="121" t="s">
        <v>155</v>
      </c>
    </row>
    <row r="13" ht="18" customHeight="1" x14ac:dyDescent="0.2">
      <c r="B13" s="122" t="s">
        <v>159</v>
      </c>
      <c r="C13" s="123">
        <v>248826.6</v>
      </c>
      <c r="D13" s="124" t="s">
        <v>157</v>
      </c>
      <c r="E13" s="119">
        <v>55.285591498137144</v>
      </c>
      <c r="F13" s="119">
        <v>3.450805500698076</v>
      </c>
      <c r="G13" s="119">
        <v>0.09999999999999999</v>
      </c>
      <c r="H13" s="119">
        <v>13756.525761470371</v>
      </c>
      <c r="I13" s="119">
        <v>0.8586521999999999</v>
      </c>
      <c r="J13" s="119">
        <v>0.02488266</v>
      </c>
      <c r="K13" s="121" t="s">
        <v>155</v>
      </c>
    </row>
    <row r="14" ht="18" customHeight="1" x14ac:dyDescent="0.2">
      <c r="B14" s="122" t="s">
        <v>160</v>
      </c>
      <c r="C14" s="123">
        <v>32529</v>
      </c>
      <c r="D14" s="124" t="s">
        <v>157</v>
      </c>
      <c r="E14" s="119">
        <v>143</v>
      </c>
      <c r="F14" s="119">
        <v>30.091303144886098</v>
      </c>
      <c r="G14" s="119">
        <v>4.000000000000001</v>
      </c>
      <c r="H14" s="119">
        <v>4651.647</v>
      </c>
      <c r="I14" s="119">
        <v>0.9788399999999999</v>
      </c>
      <c r="J14" s="119">
        <v>0.130116</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57210</v>
      </c>
      <c r="D16" s="127" t="s">
        <v>157</v>
      </c>
      <c r="E16" s="128">
        <v>111.76923614752666</v>
      </c>
      <c r="F16" s="128">
        <v>184.08993882188426</v>
      </c>
      <c r="G16" s="128">
        <v>3.984320922915574</v>
      </c>
      <c r="H16" s="128">
        <v>6394.318</v>
      </c>
      <c r="I16" s="128">
        <v>10.531785399999999</v>
      </c>
      <c r="J16" s="128">
        <v>0.227943</v>
      </c>
      <c r="K16" s="129" t="s">
        <v>155</v>
      </c>
    </row>
    <row r="17" ht="18" customHeight="1" x14ac:dyDescent="0.2">
      <c r="B17" s="130" t="s">
        <v>81</v>
      </c>
      <c r="C17" s="131">
        <v>2276400.424</v>
      </c>
      <c r="D17" s="131" t="s">
        <v>154</v>
      </c>
      <c r="E17" s="132"/>
      <c r="F17" s="132"/>
      <c r="G17" s="132"/>
      <c r="H17" s="131">
        <v>220153.70302718246</v>
      </c>
      <c r="I17" s="131">
        <v>0.938837395955</v>
      </c>
      <c r="J17" s="131">
        <v>3.2721166960000008</v>
      </c>
      <c r="K17" s="133" t="s">
        <v>155</v>
      </c>
    </row>
    <row r="18" ht="18" customHeight="1" x14ac:dyDescent="0.2">
      <c r="B18" s="122" t="s">
        <v>156</v>
      </c>
      <c r="C18" s="123">
        <v>85184.90000000001</v>
      </c>
      <c r="D18" s="124" t="s">
        <v>157</v>
      </c>
      <c r="E18" s="119">
        <v>74.96014246100641</v>
      </c>
      <c r="F18" s="119">
        <v>2.782776055380707</v>
      </c>
      <c r="G18" s="119">
        <v>0.5456940138451767</v>
      </c>
      <c r="H18" s="123">
        <v>6385.472239526585</v>
      </c>
      <c r="I18" s="123">
        <v>0.2370505</v>
      </c>
      <c r="J18" s="123">
        <v>0.046484889999999994</v>
      </c>
      <c r="K18" s="134" t="s">
        <v>155</v>
      </c>
      <c r="L18" s="135"/>
    </row>
    <row r="19" ht="18" customHeight="1" x14ac:dyDescent="0.2">
      <c r="B19" s="122" t="s">
        <v>158</v>
      </c>
      <c r="C19" s="123">
        <v>2140151.924</v>
      </c>
      <c r="D19" s="124" t="s">
        <v>157</v>
      </c>
      <c r="E19" s="119">
        <v>98.68169721529708</v>
      </c>
      <c r="F19" s="119">
        <v>0.1983910072895367</v>
      </c>
      <c r="G19" s="119">
        <v>1.4586982872529946</v>
      </c>
      <c r="H19" s="123">
        <v>211193.82415890347</v>
      </c>
      <c r="I19" s="123">
        <v>0.42458689595500004</v>
      </c>
      <c r="J19" s="123">
        <v>3.121835946000001</v>
      </c>
      <c r="K19" s="134" t="s">
        <v>155</v>
      </c>
      <c r="L19" s="135"/>
    </row>
    <row r="20" ht="18" customHeight="1" x14ac:dyDescent="0.2">
      <c r="B20" s="122" t="s">
        <v>159</v>
      </c>
      <c r="C20" s="123">
        <v>25734.6</v>
      </c>
      <c r="D20" s="124" t="s">
        <v>157</v>
      </c>
      <c r="E20" s="119">
        <v>55.382971903678076</v>
      </c>
      <c r="F20" s="119">
        <v>1</v>
      </c>
      <c r="G20" s="119">
        <v>0.1</v>
      </c>
      <c r="H20" s="123">
        <v>1425.2586287523936</v>
      </c>
      <c r="I20" s="123">
        <v>0.0257346</v>
      </c>
      <c r="J20" s="123">
        <v>0.00257346</v>
      </c>
      <c r="K20" s="134" t="s">
        <v>155</v>
      </c>
      <c r="L20" s="135"/>
    </row>
    <row r="21" ht="18" customHeight="1" x14ac:dyDescent="0.2">
      <c r="B21" s="122" t="s">
        <v>160</v>
      </c>
      <c r="C21" s="123">
        <v>8036</v>
      </c>
      <c r="D21" s="124" t="s">
        <v>157</v>
      </c>
      <c r="E21" s="119">
        <v>143</v>
      </c>
      <c r="F21" s="119">
        <v>30</v>
      </c>
      <c r="G21" s="119">
        <v>4</v>
      </c>
      <c r="H21" s="123">
        <v>1149.148</v>
      </c>
      <c r="I21" s="123">
        <v>0.24108</v>
      </c>
      <c r="J21" s="123">
        <v>0.032144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17293</v>
      </c>
      <c r="D23" s="124" t="s">
        <v>157</v>
      </c>
      <c r="E23" s="119">
        <v>111.92033770889957</v>
      </c>
      <c r="F23" s="119">
        <v>0.6005551379170763</v>
      </c>
      <c r="G23" s="119">
        <v>3.994587405308506</v>
      </c>
      <c r="H23" s="123">
        <v>1935.4384000000002</v>
      </c>
      <c r="I23" s="123">
        <v>0.0103854</v>
      </c>
      <c r="J23" s="123">
        <v>0.0690784</v>
      </c>
      <c r="K23" s="134" t="s">
        <v>155</v>
      </c>
      <c r="L23" s="135"/>
    </row>
    <row r="24" ht="18" customHeight="1" x14ac:dyDescent="0.2">
      <c r="B24" s="136" t="s">
        <v>163</v>
      </c>
      <c r="C24" s="123">
        <v>2185248.3770000003</v>
      </c>
      <c r="D24" s="124" t="s">
        <v>154</v>
      </c>
      <c r="E24" s="49"/>
      <c r="F24" s="49"/>
      <c r="G24" s="49"/>
      <c r="H24" s="123">
        <v>214502.32397824462</v>
      </c>
      <c r="I24" s="123">
        <v>0.796801095695</v>
      </c>
      <c r="J24" s="123">
        <v>3.2417222255000007</v>
      </c>
      <c r="K24" s="134" t="s">
        <v>155</v>
      </c>
      <c r="L24" s="135"/>
    </row>
    <row r="25" ht="18" customHeight="1" x14ac:dyDescent="0.2">
      <c r="B25" s="137" t="s">
        <v>156</v>
      </c>
      <c r="C25" s="123">
        <v>58166.50000000001</v>
      </c>
      <c r="D25" s="138" t="s">
        <v>157</v>
      </c>
      <c r="E25" s="119">
        <v>76.94917568595955</v>
      </c>
      <c r="F25" s="119">
        <v>2.9778738621027565</v>
      </c>
      <c r="G25" s="119">
        <v>0.594468465525689</v>
      </c>
      <c r="H25" s="123">
        <v>4475.864227537367</v>
      </c>
      <c r="I25" s="123">
        <v>0.1732125</v>
      </c>
      <c r="J25" s="123">
        <v>0.034578149999999995</v>
      </c>
      <c r="K25" s="134" t="s">
        <v>155</v>
      </c>
      <c r="L25" s="135"/>
    </row>
    <row r="26" ht="18" customHeight="1" x14ac:dyDescent="0.2">
      <c r="B26" s="137" t="s">
        <v>158</v>
      </c>
      <c r="C26" s="123">
        <v>2092877.277</v>
      </c>
      <c r="D26" s="138" t="s">
        <v>157</v>
      </c>
      <c r="E26" s="119">
        <v>99.59747292270546</v>
      </c>
      <c r="F26" s="119">
        <v>0.1830131178279308</v>
      </c>
      <c r="G26" s="119">
        <v>1.4848981111566633</v>
      </c>
      <c r="H26" s="123">
        <v>208445.28792655305</v>
      </c>
      <c r="I26" s="123">
        <v>0.383023995695</v>
      </c>
      <c r="J26" s="123">
        <v>3.1077095155000007</v>
      </c>
      <c r="K26" s="134" t="s">
        <v>155</v>
      </c>
      <c r="L26" s="135"/>
    </row>
    <row r="27" ht="18" customHeight="1" x14ac:dyDescent="0.2">
      <c r="B27" s="137" t="s">
        <v>159</v>
      </c>
      <c r="C27" s="123">
        <v>9561.6</v>
      </c>
      <c r="D27" s="138" t="s">
        <v>157</v>
      </c>
      <c r="E27" s="119">
        <v>55.382971903678076</v>
      </c>
      <c r="F27" s="119">
        <v>1</v>
      </c>
      <c r="G27" s="119">
        <v>0.1</v>
      </c>
      <c r="H27" s="123">
        <v>529.5498241542083</v>
      </c>
      <c r="I27" s="123">
        <v>0.0095616</v>
      </c>
      <c r="J27" s="123">
        <v>0.0009561600000000001</v>
      </c>
      <c r="K27" s="134" t="s">
        <v>155</v>
      </c>
      <c r="L27" s="135"/>
    </row>
    <row r="28" ht="18" customHeight="1" x14ac:dyDescent="0.2">
      <c r="B28" s="122" t="s">
        <v>160</v>
      </c>
      <c r="C28" s="123">
        <v>7354</v>
      </c>
      <c r="D28" s="138" t="s">
        <v>157</v>
      </c>
      <c r="E28" s="119">
        <v>142.99999999999997</v>
      </c>
      <c r="F28" s="119">
        <v>29.999999999999996</v>
      </c>
      <c r="G28" s="119">
        <v>4</v>
      </c>
      <c r="H28" s="123">
        <v>1051.6219999999998</v>
      </c>
      <c r="I28" s="123">
        <v>0.22061999999999998</v>
      </c>
      <c r="J28" s="123">
        <v>0.029416</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17289</v>
      </c>
      <c r="D30" s="138" t="s">
        <v>157</v>
      </c>
      <c r="E30" s="119">
        <v>111.92031927815374</v>
      </c>
      <c r="F30" s="119">
        <v>0.6005552663543293</v>
      </c>
      <c r="G30" s="119">
        <v>3.9945861530452884</v>
      </c>
      <c r="H30" s="123">
        <v>1934.9904000000001</v>
      </c>
      <c r="I30" s="123">
        <v>0.010383</v>
      </c>
      <c r="J30" s="123">
        <v>0.0690624</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1769846.4700000002</v>
      </c>
      <c r="D38" s="124" t="s">
        <v>154</v>
      </c>
      <c r="E38" s="140"/>
      <c r="F38" s="140"/>
      <c r="G38" s="140"/>
      <c r="H38" s="123">
        <v>175746.2115149815</v>
      </c>
      <c r="I38" s="123">
        <v>0.6857605085499999</v>
      </c>
      <c r="J38" s="123">
        <v>2.633590725</v>
      </c>
      <c r="K38" s="134" t="s">
        <v>82</v>
      </c>
      <c r="L38" s="135"/>
    </row>
    <row r="39" ht="18" customHeight="1" x14ac:dyDescent="0.2">
      <c r="B39" s="137" t="s">
        <v>156</v>
      </c>
      <c r="C39" s="143">
        <v>46109.100000000006</v>
      </c>
      <c r="D39" s="124" t="s">
        <v>157</v>
      </c>
      <c r="E39" s="119">
        <v>76.90491508052052</v>
      </c>
      <c r="F39" s="119">
        <v>2.9720879392571096</v>
      </c>
      <c r="G39" s="119">
        <v>0.5930219848142773</v>
      </c>
      <c r="H39" s="143">
        <v>3546.0164199392293</v>
      </c>
      <c r="I39" s="143">
        <v>0.1370403</v>
      </c>
      <c r="J39" s="143">
        <v>0.027343709999999997</v>
      </c>
      <c r="K39" s="144" t="s">
        <v>82</v>
      </c>
      <c r="L39" s="135"/>
    </row>
    <row r="40" ht="18" customHeight="1" x14ac:dyDescent="0.2">
      <c r="B40" s="137" t="s">
        <v>158</v>
      </c>
      <c r="C40" s="143">
        <v>1701747.27</v>
      </c>
      <c r="D40" s="124" t="s">
        <v>157</v>
      </c>
      <c r="E40" s="119">
        <v>100.53548734226501</v>
      </c>
      <c r="F40" s="119">
        <v>0.19227679357464164</v>
      </c>
      <c r="G40" s="119">
        <v>1.4841534636338805</v>
      </c>
      <c r="H40" s="143">
        <v>171085.99112281905</v>
      </c>
      <c r="I40" s="143">
        <v>0.32720650855</v>
      </c>
      <c r="J40" s="143">
        <v>2.5256541050000005</v>
      </c>
      <c r="K40" s="144" t="s">
        <v>82</v>
      </c>
      <c r="L40" s="135"/>
    </row>
    <row r="41" ht="18" customHeight="1" x14ac:dyDescent="0.2">
      <c r="B41" s="137" t="s">
        <v>159</v>
      </c>
      <c r="C41" s="143">
        <v>1889.1</v>
      </c>
      <c r="D41" s="124" t="s">
        <v>157</v>
      </c>
      <c r="E41" s="119">
        <v>55.38297190367807</v>
      </c>
      <c r="F41" s="119">
        <v>1</v>
      </c>
      <c r="G41" s="119">
        <v>0.1</v>
      </c>
      <c r="H41" s="143">
        <v>104.62397222323824</v>
      </c>
      <c r="I41" s="143">
        <v>0.0018891</v>
      </c>
      <c r="J41" s="143">
        <v>0.00018891</v>
      </c>
      <c r="K41" s="144" t="s">
        <v>82</v>
      </c>
      <c r="L41" s="135"/>
    </row>
    <row r="42" ht="18" customHeight="1" x14ac:dyDescent="0.2">
      <c r="B42" s="122" t="s">
        <v>160</v>
      </c>
      <c r="C42" s="143">
        <v>7060</v>
      </c>
      <c r="D42" s="124" t="s">
        <v>157</v>
      </c>
      <c r="E42" s="119">
        <v>142.99999999999997</v>
      </c>
      <c r="F42" s="119">
        <v>30</v>
      </c>
      <c r="G42" s="119">
        <v>4</v>
      </c>
      <c r="H42" s="27">
        <v>1009.5799999999999</v>
      </c>
      <c r="I42" s="143">
        <v>0.2118</v>
      </c>
      <c r="J42" s="143">
        <v>0.02824</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13041</v>
      </c>
      <c r="D44" s="124" t="s">
        <v>157</v>
      </c>
      <c r="E44" s="119">
        <v>112</v>
      </c>
      <c r="F44" s="119">
        <v>0.6</v>
      </c>
      <c r="G44" s="119">
        <v>4</v>
      </c>
      <c r="H44" s="27">
        <v>1460.592</v>
      </c>
      <c r="I44" s="143">
        <v>0.0078246</v>
      </c>
      <c r="J44" s="143">
        <v>0.052164</v>
      </c>
      <c r="K44" s="144" t="s">
        <v>82</v>
      </c>
      <c r="L44" s="135"/>
    </row>
    <row r="45" ht="18" customHeight="1" x14ac:dyDescent="0.2">
      <c r="B45" s="142" t="s">
        <v>167</v>
      </c>
      <c r="C45" s="123">
        <v>415401.907</v>
      </c>
      <c r="D45" s="124" t="s">
        <v>154</v>
      </c>
      <c r="E45" s="49"/>
      <c r="F45" s="49"/>
      <c r="G45" s="49"/>
      <c r="H45" s="123">
        <v>38756.11246326311</v>
      </c>
      <c r="I45" s="123">
        <v>0.111040587145</v>
      </c>
      <c r="J45" s="123">
        <v>0.6081315005</v>
      </c>
      <c r="K45" s="134" t="s">
        <v>82</v>
      </c>
      <c r="L45" s="135"/>
    </row>
    <row r="46" ht="18" customHeight="1" x14ac:dyDescent="0.2">
      <c r="B46" s="137" t="s">
        <v>156</v>
      </c>
      <c r="C46" s="27">
        <v>12057.4</v>
      </c>
      <c r="D46" s="138" t="s">
        <v>157</v>
      </c>
      <c r="E46" s="119">
        <v>77.1184341232884</v>
      </c>
      <c r="F46" s="119">
        <v>3.0000000000000004</v>
      </c>
      <c r="G46" s="119">
        <v>0.5999999999999999</v>
      </c>
      <c r="H46" s="27">
        <v>929.8478075981374</v>
      </c>
      <c r="I46" s="27">
        <v>0.0361722</v>
      </c>
      <c r="J46" s="27">
        <v>0.007234439999999999</v>
      </c>
      <c r="K46" s="145" t="s">
        <v>82</v>
      </c>
      <c r="L46" s="135"/>
    </row>
    <row r="47" ht="18" customHeight="1" x14ac:dyDescent="0.2">
      <c r="B47" s="137" t="s">
        <v>158</v>
      </c>
      <c r="C47" s="27">
        <v>391130.007</v>
      </c>
      <c r="D47" s="138" t="s">
        <v>157</v>
      </c>
      <c r="E47" s="119">
        <v>95.51631461437321</v>
      </c>
      <c r="F47" s="119">
        <v>0.14270827128075603</v>
      </c>
      <c r="G47" s="119">
        <v>1.48813795945858</v>
      </c>
      <c r="H47" s="27">
        <v>37359.296803733996</v>
      </c>
      <c r="I47" s="27">
        <v>0.055817487145000004</v>
      </c>
      <c r="J47" s="27">
        <v>0.5820554105000001</v>
      </c>
      <c r="K47" s="145" t="s">
        <v>82</v>
      </c>
    </row>
    <row r="48" ht="18" customHeight="1" x14ac:dyDescent="0.2">
      <c r="B48" s="137" t="s">
        <v>159</v>
      </c>
      <c r="C48" s="27">
        <v>7672.5</v>
      </c>
      <c r="D48" s="138" t="s">
        <v>157</v>
      </c>
      <c r="E48" s="119">
        <v>55.382971903678076</v>
      </c>
      <c r="F48" s="119">
        <v>1.0000000000000002</v>
      </c>
      <c r="G48" s="119">
        <v>0.1</v>
      </c>
      <c r="H48" s="27">
        <v>424.92585193097005</v>
      </c>
      <c r="I48" s="27">
        <v>0.0076725000000000005</v>
      </c>
      <c r="J48" s="27">
        <v>0.00076725</v>
      </c>
      <c r="K48" s="145" t="s">
        <v>82</v>
      </c>
    </row>
    <row r="49" ht="18" customHeight="1" x14ac:dyDescent="0.2">
      <c r="B49" s="122" t="s">
        <v>160</v>
      </c>
      <c r="C49" s="27">
        <v>294</v>
      </c>
      <c r="D49" s="138" t="s">
        <v>157</v>
      </c>
      <c r="E49" s="119">
        <v>142.99999999999997</v>
      </c>
      <c r="F49" s="119">
        <v>30</v>
      </c>
      <c r="G49" s="119">
        <v>4</v>
      </c>
      <c r="H49" s="27">
        <v>42.041999999999994</v>
      </c>
      <c r="I49" s="27">
        <v>0.00882</v>
      </c>
      <c r="J49" s="27">
        <v>0.001176</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4248</v>
      </c>
      <c r="D51" s="138" t="s">
        <v>157</v>
      </c>
      <c r="E51" s="119">
        <v>111.67570621468927</v>
      </c>
      <c r="F51" s="119">
        <v>0.6022598870056497</v>
      </c>
      <c r="G51" s="119">
        <v>3.9779661016949155</v>
      </c>
      <c r="H51" s="27">
        <v>474.39840000000004</v>
      </c>
      <c r="I51" s="27">
        <v>0.0025584</v>
      </c>
      <c r="J51" s="27">
        <v>0.0168984</v>
      </c>
      <c r="K51" s="145" t="s">
        <v>82</v>
      </c>
    </row>
    <row r="52" ht="18" customHeight="1" x14ac:dyDescent="0.2">
      <c r="B52" s="136" t="s">
        <v>84</v>
      </c>
      <c r="C52" s="123">
        <v>26691.054</v>
      </c>
      <c r="D52" s="124" t="s">
        <v>154</v>
      </c>
      <c r="E52" s="49"/>
      <c r="F52" s="49"/>
      <c r="G52" s="49"/>
      <c r="H52" s="123">
        <v>1906.8084727560076</v>
      </c>
      <c r="I52" s="123">
        <v>0.07824199494</v>
      </c>
      <c r="J52" s="123">
        <v>0.013385641000000002</v>
      </c>
      <c r="K52" s="134" t="s">
        <v>82</v>
      </c>
    </row>
    <row r="53" ht="18" customHeight="1" x14ac:dyDescent="0.2">
      <c r="B53" s="137" t="s">
        <v>156</v>
      </c>
      <c r="C53" s="27">
        <v>24431.6</v>
      </c>
      <c r="D53" s="138" t="s">
        <v>157</v>
      </c>
      <c r="E53" s="119">
        <v>70.36693946328906</v>
      </c>
      <c r="F53" s="119">
        <v>2.303033775929534</v>
      </c>
      <c r="G53" s="119">
        <v>0.42575844398238344</v>
      </c>
      <c r="H53" s="27">
        <v>1719.1769181912928</v>
      </c>
      <c r="I53" s="27">
        <v>0.056266800000000006</v>
      </c>
      <c r="J53" s="27">
        <v>0.01040196</v>
      </c>
      <c r="K53" s="145" t="s">
        <v>82</v>
      </c>
      <c r="L53" s="135"/>
    </row>
    <row r="54" ht="18" customHeight="1" x14ac:dyDescent="0.2">
      <c r="B54" s="137" t="s">
        <v>158</v>
      </c>
      <c r="C54" s="27">
        <v>69.954</v>
      </c>
      <c r="D54" s="138" t="s">
        <v>157</v>
      </c>
      <c r="E54" s="119">
        <v>94.57249649655485</v>
      </c>
      <c r="F54" s="119">
        <v>0.11</v>
      </c>
      <c r="G54" s="119">
        <v>1.5</v>
      </c>
      <c r="H54" s="27">
        <v>6.615724419919998</v>
      </c>
      <c r="I54" s="27">
        <v>0.00000769494</v>
      </c>
      <c r="J54" s="27">
        <v>0.00010493099999999999</v>
      </c>
      <c r="K54" s="145" t="s">
        <v>82</v>
      </c>
    </row>
    <row r="55" ht="18" customHeight="1" x14ac:dyDescent="0.2">
      <c r="B55" s="137" t="s">
        <v>159</v>
      </c>
      <c r="C55" s="27">
        <v>1507.5</v>
      </c>
      <c r="D55" s="138" t="s">
        <v>157</v>
      </c>
      <c r="E55" s="119">
        <v>55.38297190367809</v>
      </c>
      <c r="F55" s="119">
        <v>1.0000000000000002</v>
      </c>
      <c r="G55" s="119">
        <v>0.1</v>
      </c>
      <c r="H55" s="27">
        <v>83.48983014479471</v>
      </c>
      <c r="I55" s="27">
        <v>0.0015075000000000002</v>
      </c>
      <c r="J55" s="27">
        <v>0.00015075</v>
      </c>
      <c r="K55" s="145" t="s">
        <v>82</v>
      </c>
    </row>
    <row r="56" ht="18" customHeight="1" x14ac:dyDescent="0.2">
      <c r="B56" s="122" t="s">
        <v>160</v>
      </c>
      <c r="C56" s="27">
        <v>682</v>
      </c>
      <c r="D56" s="138" t="s">
        <v>157</v>
      </c>
      <c r="E56" s="119">
        <v>143.00000000000003</v>
      </c>
      <c r="F56" s="119">
        <v>30.000000000000007</v>
      </c>
      <c r="G56" s="119">
        <v>4.000000000000001</v>
      </c>
      <c r="H56" s="27">
        <v>97.52600000000001</v>
      </c>
      <c r="I56" s="27">
        <v>0.020460000000000002</v>
      </c>
      <c r="J56" s="27">
        <v>0.0027280000000000004</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64460.993</v>
      </c>
      <c r="D59" s="124" t="s">
        <v>154</v>
      </c>
      <c r="E59" s="49"/>
      <c r="F59" s="49"/>
      <c r="G59" s="49"/>
      <c r="H59" s="123">
        <v>3744.570576181823</v>
      </c>
      <c r="I59" s="123">
        <v>0.06379430532000001</v>
      </c>
      <c r="J59" s="123">
        <v>0.017008829500000003</v>
      </c>
      <c r="K59" s="134" t="s">
        <v>82</v>
      </c>
    </row>
    <row r="60" ht="18" customHeight="1" x14ac:dyDescent="0.2">
      <c r="B60" s="137" t="s">
        <v>156</v>
      </c>
      <c r="C60" s="146">
        <v>2586.7999999999997</v>
      </c>
      <c r="D60" s="138" t="s">
        <v>157</v>
      </c>
      <c r="E60" s="119">
        <v>73.616473557262</v>
      </c>
      <c r="F60" s="119">
        <v>2.9268594402350394</v>
      </c>
      <c r="G60" s="119">
        <v>0.5817148600587598</v>
      </c>
      <c r="H60" s="146">
        <v>190.4310937979253</v>
      </c>
      <c r="I60" s="146">
        <v>0.007571199999999999</v>
      </c>
      <c r="J60" s="146">
        <v>0.0015047799999999998</v>
      </c>
      <c r="K60" s="147" t="s">
        <v>82</v>
      </c>
      <c r="L60" s="135"/>
    </row>
    <row r="61" ht="18" customHeight="1" x14ac:dyDescent="0.2">
      <c r="B61" s="137" t="s">
        <v>158</v>
      </c>
      <c r="C61" s="146">
        <v>47204.693</v>
      </c>
      <c r="D61" s="138" t="s">
        <v>157</v>
      </c>
      <c r="E61" s="119">
        <v>58.085760835908985</v>
      </c>
      <c r="F61" s="119">
        <v>0.880319364008998</v>
      </c>
      <c r="G61" s="119">
        <v>0.29703613367425147</v>
      </c>
      <c r="H61" s="146">
        <v>2741.920507930507</v>
      </c>
      <c r="I61" s="146">
        <v>0.041555205320000003</v>
      </c>
      <c r="J61" s="146">
        <v>0.014021499500000003</v>
      </c>
      <c r="K61" s="147" t="s">
        <v>82</v>
      </c>
    </row>
    <row r="62" ht="18" customHeight="1" x14ac:dyDescent="0.2">
      <c r="B62" s="137" t="s">
        <v>159</v>
      </c>
      <c r="C62" s="146">
        <v>14665.499999999998</v>
      </c>
      <c r="D62" s="138" t="s">
        <v>157</v>
      </c>
      <c r="E62" s="119">
        <v>55.382971903678076</v>
      </c>
      <c r="F62" s="119">
        <v>1</v>
      </c>
      <c r="G62" s="119">
        <v>0.1</v>
      </c>
      <c r="H62" s="146">
        <v>812.2189744533907</v>
      </c>
      <c r="I62" s="146">
        <v>0.014665499999999998</v>
      </c>
      <c r="J62" s="146">
        <v>0.00146655</v>
      </c>
      <c r="K62" s="147" t="s">
        <v>82</v>
      </c>
    </row>
    <row r="63" ht="18" customHeight="1" x14ac:dyDescent="0.2">
      <c r="B63" s="122" t="s">
        <v>160</v>
      </c>
      <c r="C63" s="146" t="s">
        <v>82</v>
      </c>
      <c r="D63" s="138" t="s">
        <v>157</v>
      </c>
      <c r="E63" s="119" t="s">
        <v>82</v>
      </c>
      <c r="F63" s="119" t="s">
        <v>82</v>
      </c>
      <c r="G63" s="119" t="s">
        <v>82</v>
      </c>
      <c r="H63" s="146" t="s">
        <v>82</v>
      </c>
      <c r="I63" s="146" t="s">
        <v>82</v>
      </c>
      <c r="J63" s="146" t="s">
        <v>82</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4</v>
      </c>
      <c r="D65" s="148" t="s">
        <v>157</v>
      </c>
      <c r="E65" s="119">
        <v>112</v>
      </c>
      <c r="F65" s="119">
        <v>0.6</v>
      </c>
      <c r="G65" s="119">
        <v>4</v>
      </c>
      <c r="H65" s="146">
        <v>0.448</v>
      </c>
      <c r="I65" s="146">
        <v>0.0000024</v>
      </c>
      <c r="J65" s="146">
        <v>0.000016</v>
      </c>
      <c r="K65" s="147" t="s">
        <v>82</v>
      </c>
    </row>
    <row r="66" ht="18" customHeight="1" x14ac:dyDescent="0.2">
      <c r="B66" s="139" t="s">
        <v>169</v>
      </c>
      <c r="C66" s="149">
        <v>46708.465</v>
      </c>
      <c r="D66" s="124" t="s">
        <v>154</v>
      </c>
      <c r="E66" s="150"/>
      <c r="F66" s="150"/>
      <c r="G66" s="150"/>
      <c r="H66" s="149">
        <v>2632.2571127978204</v>
      </c>
      <c r="I66" s="149">
        <v>0.04729304576</v>
      </c>
      <c r="J66" s="149">
        <v>0.010756747500000002</v>
      </c>
      <c r="K66" s="151" t="s">
        <v>82</v>
      </c>
    </row>
    <row r="67" ht="18" customHeight="1" x14ac:dyDescent="0.2">
      <c r="B67" s="122" t="s">
        <v>156</v>
      </c>
      <c r="C67" s="27">
        <v>1945.7</v>
      </c>
      <c r="D67" s="119" t="s">
        <v>157</v>
      </c>
      <c r="E67" s="119">
        <v>73.43788353805826</v>
      </c>
      <c r="F67" s="119">
        <v>2.9027599321580917</v>
      </c>
      <c r="G67" s="119">
        <v>0.5756899830395231</v>
      </c>
      <c r="H67" s="27">
        <v>142.88808999999998</v>
      </c>
      <c r="I67" s="27">
        <v>0.005647899999999999</v>
      </c>
      <c r="J67" s="27">
        <v>0.00112012</v>
      </c>
      <c r="K67" s="145" t="s">
        <v>82</v>
      </c>
    </row>
    <row r="68" ht="18" customHeight="1" x14ac:dyDescent="0.2">
      <c r="B68" s="122" t="s">
        <v>158</v>
      </c>
      <c r="C68" s="27">
        <v>44247.065</v>
      </c>
      <c r="D68" s="119" t="s">
        <v>157</v>
      </c>
      <c r="E68" s="119">
        <v>55.61516959796302</v>
      </c>
      <c r="F68" s="119">
        <v>0.9295406545044287</v>
      </c>
      <c r="G68" s="119">
        <v>0.2166258372165476</v>
      </c>
      <c r="H68" s="27">
        <v>2460.8080241870935</v>
      </c>
      <c r="I68" s="27">
        <v>0.04112944576</v>
      </c>
      <c r="J68" s="27">
        <v>0.0095850575</v>
      </c>
      <c r="K68" s="145" t="s">
        <v>82</v>
      </c>
    </row>
    <row r="69" ht="18" customHeight="1" x14ac:dyDescent="0.2">
      <c r="B69" s="137" t="s">
        <v>159</v>
      </c>
      <c r="C69" s="27">
        <v>515.7</v>
      </c>
      <c r="D69" s="119" t="s">
        <v>157</v>
      </c>
      <c r="E69" s="119">
        <v>55.38297190367807</v>
      </c>
      <c r="F69" s="119">
        <v>1</v>
      </c>
      <c r="G69" s="119">
        <v>0.09999999999999998</v>
      </c>
      <c r="H69" s="27">
        <v>28.560998610726784</v>
      </c>
      <c r="I69" s="27">
        <v>0.0005157</v>
      </c>
      <c r="J69" s="27">
        <v>0.000051569999999999996</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6217.3</v>
      </c>
      <c r="D73" s="119" t="s">
        <v>154</v>
      </c>
      <c r="E73" s="140"/>
      <c r="F73" s="140"/>
      <c r="G73" s="140"/>
      <c r="H73" s="146">
        <v>347.5518800493051</v>
      </c>
      <c r="I73" s="146">
        <v>0.0065613</v>
      </c>
      <c r="J73" s="146">
        <v>0.0007077300000000001</v>
      </c>
      <c r="K73" s="147" t="s">
        <v>82</v>
      </c>
    </row>
    <row r="74" ht="18" customHeight="1" x14ac:dyDescent="0.2">
      <c r="B74" s="122" t="s">
        <v>156</v>
      </c>
      <c r="C74" s="27">
        <v>172</v>
      </c>
      <c r="D74" s="119" t="s">
        <v>157</v>
      </c>
      <c r="E74" s="119">
        <v>74.1</v>
      </c>
      <c r="F74" s="119">
        <v>3</v>
      </c>
      <c r="G74" s="119">
        <v>0.6</v>
      </c>
      <c r="H74" s="27">
        <v>12.745199999999999</v>
      </c>
      <c r="I74" s="27">
        <v>0.000516</v>
      </c>
      <c r="J74" s="27">
        <v>0.00010319999999999999</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6045.3</v>
      </c>
      <c r="D76" s="119" t="s">
        <v>157</v>
      </c>
      <c r="E76" s="119">
        <v>55.382971903678076</v>
      </c>
      <c r="F76" s="119">
        <v>1</v>
      </c>
      <c r="G76" s="119">
        <v>0.1</v>
      </c>
      <c r="H76" s="27">
        <v>334.8066800493051</v>
      </c>
      <c r="I76" s="27">
        <v>0.0060453</v>
      </c>
      <c r="J76" s="27">
        <v>0.00060453</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11535.228</v>
      </c>
      <c r="D80" s="119" t="s">
        <v>154</v>
      </c>
      <c r="E80" s="140"/>
      <c r="F80" s="140"/>
      <c r="G80" s="140"/>
      <c r="H80" s="146">
        <v>764.7615833346977</v>
      </c>
      <c r="I80" s="146">
        <v>0.00993995956</v>
      </c>
      <c r="J80" s="146">
        <v>0.0055443520000000015</v>
      </c>
      <c r="K80" s="147" t="s">
        <v>82</v>
      </c>
    </row>
    <row r="81" ht="18" customHeight="1" x14ac:dyDescent="0.2">
      <c r="B81" s="122" t="s">
        <v>156</v>
      </c>
      <c r="C81" s="27">
        <v>469.1</v>
      </c>
      <c r="D81" s="119" t="s">
        <v>157</v>
      </c>
      <c r="E81" s="119">
        <v>74.17992709001352</v>
      </c>
      <c r="F81" s="119">
        <v>3.0000000000000004</v>
      </c>
      <c r="G81" s="119">
        <v>0.6</v>
      </c>
      <c r="H81" s="27">
        <v>34.79780379792534</v>
      </c>
      <c r="I81" s="27">
        <v>0.0014073000000000002</v>
      </c>
      <c r="J81" s="27">
        <v>0.00028146</v>
      </c>
      <c r="K81" s="145" t="s">
        <v>82</v>
      </c>
    </row>
    <row r="82" ht="18" customHeight="1" x14ac:dyDescent="0.2">
      <c r="B82" s="122" t="s">
        <v>158</v>
      </c>
      <c r="C82" s="27">
        <v>2957.6280000000006</v>
      </c>
      <c r="D82" s="119" t="s">
        <v>157</v>
      </c>
      <c r="E82" s="119">
        <v>95.04659941798405</v>
      </c>
      <c r="F82" s="119">
        <v>0.1439530461572584</v>
      </c>
      <c r="G82" s="119">
        <v>1.5000000000000002</v>
      </c>
      <c r="H82" s="27">
        <v>281.1124837434134</v>
      </c>
      <c r="I82" s="27">
        <v>0.00042575956</v>
      </c>
      <c r="J82" s="27">
        <v>0.004436442000000001</v>
      </c>
      <c r="K82" s="145" t="s">
        <v>82</v>
      </c>
    </row>
    <row r="83" ht="18" customHeight="1" x14ac:dyDescent="0.2">
      <c r="B83" s="122" t="s">
        <v>159</v>
      </c>
      <c r="C83" s="27">
        <v>8104.499999999998</v>
      </c>
      <c r="D83" s="119" t="s">
        <v>157</v>
      </c>
      <c r="E83" s="119">
        <v>55.382971903678076</v>
      </c>
      <c r="F83" s="119">
        <v>1.0000000000000002</v>
      </c>
      <c r="G83" s="119">
        <v>0.10000000000000002</v>
      </c>
      <c r="H83" s="27">
        <v>448.8512957933589</v>
      </c>
      <c r="I83" s="27">
        <v>0.008104499999999999</v>
      </c>
      <c r="J83" s="27">
        <v>0.0008104499999999999</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4</v>
      </c>
      <c r="D86" s="128" t="s">
        <v>157</v>
      </c>
      <c r="E86" s="128">
        <v>112</v>
      </c>
      <c r="F86" s="128">
        <v>0.6</v>
      </c>
      <c r="G86" s="128">
        <v>4</v>
      </c>
      <c r="H86" s="40">
        <v>0.448</v>
      </c>
      <c r="I86" s="40">
        <v>0.0000024</v>
      </c>
      <c r="J86" s="40">
        <v>0.000016</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379482.20000000007</v>
      </c>
      <c r="D10" s="119" t="s">
        <v>154</v>
      </c>
      <c r="E10" s="49"/>
      <c r="F10" s="49"/>
      <c r="G10" s="49"/>
      <c r="H10" s="119">
        <v>36535.36314737864</v>
      </c>
      <c r="I10" s="119">
        <v>3.0023685</v>
      </c>
      <c r="J10" s="120">
        <v>0.43330025000000005</v>
      </c>
      <c r="K10" s="121" t="s">
        <v>82</v>
      </c>
    </row>
    <row r="11" ht="18" customHeight="1" x14ac:dyDescent="0.2">
      <c r="B11" s="122" t="s">
        <v>156</v>
      </c>
      <c r="C11" s="119">
        <v>34547.700000000004</v>
      </c>
      <c r="D11" s="124" t="s">
        <v>157</v>
      </c>
      <c r="E11" s="119">
        <v>72.87197578848158</v>
      </c>
      <c r="F11" s="119">
        <v>2.6738306746903553</v>
      </c>
      <c r="G11" s="119">
        <v>0.5184576686725889</v>
      </c>
      <c r="H11" s="119">
        <v>2517.559157947725</v>
      </c>
      <c r="I11" s="119">
        <v>0.09237469999999999</v>
      </c>
      <c r="J11" s="119">
        <v>0.01791152</v>
      </c>
      <c r="K11" s="121" t="s">
        <v>82</v>
      </c>
    </row>
    <row r="12" ht="18" customHeight="1" x14ac:dyDescent="0.2">
      <c r="B12" s="122" t="s">
        <v>158</v>
      </c>
      <c r="C12" s="119">
        <v>244657.90000000002</v>
      </c>
      <c r="D12" s="124" t="s">
        <v>157</v>
      </c>
      <c r="E12" s="119">
        <v>108.74314109305877</v>
      </c>
      <c r="F12" s="119">
        <v>7.9708368297120185</v>
      </c>
      <c r="G12" s="119">
        <v>1.1843523957329805</v>
      </c>
      <c r="H12" s="119">
        <v>26604.868539231466</v>
      </c>
      <c r="I12" s="119">
        <v>1.9501282000000002</v>
      </c>
      <c r="J12" s="119">
        <v>0.28976117</v>
      </c>
      <c r="K12" s="121" t="s">
        <v>82</v>
      </c>
    </row>
    <row r="13" ht="18" customHeight="1" x14ac:dyDescent="0.2">
      <c r="B13" s="122" t="s">
        <v>159</v>
      </c>
      <c r="C13" s="119">
        <v>70635.6</v>
      </c>
      <c r="D13" s="124" t="s">
        <v>157</v>
      </c>
      <c r="E13" s="119">
        <v>55.382971903678076</v>
      </c>
      <c r="F13" s="119">
        <v>1</v>
      </c>
      <c r="G13" s="119">
        <v>0.09999999999999999</v>
      </c>
      <c r="H13" s="119">
        <v>3912.0094501994436</v>
      </c>
      <c r="I13" s="119">
        <v>0.0706356</v>
      </c>
      <c r="J13" s="119">
        <v>0.007063560000000001</v>
      </c>
      <c r="K13" s="121" t="s">
        <v>82</v>
      </c>
    </row>
    <row r="14" ht="18" customHeight="1" x14ac:dyDescent="0.2">
      <c r="B14" s="122" t="s">
        <v>160</v>
      </c>
      <c r="C14" s="119">
        <v>24482</v>
      </c>
      <c r="D14" s="124" t="s">
        <v>157</v>
      </c>
      <c r="E14" s="119">
        <v>143</v>
      </c>
      <c r="F14" s="119">
        <v>30</v>
      </c>
      <c r="G14" s="119">
        <v>4</v>
      </c>
      <c r="H14" s="119">
        <v>3500.926</v>
      </c>
      <c r="I14" s="119">
        <v>0.73446</v>
      </c>
      <c r="J14" s="119">
        <v>0.097928</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5159</v>
      </c>
      <c r="D16" s="167" t="s">
        <v>157</v>
      </c>
      <c r="E16" s="119">
        <v>112</v>
      </c>
      <c r="F16" s="119">
        <v>30</v>
      </c>
      <c r="G16" s="119">
        <v>3.999999999999999</v>
      </c>
      <c r="H16" s="119">
        <v>577.808</v>
      </c>
      <c r="I16" s="119">
        <v>0.15477</v>
      </c>
      <c r="J16" s="119">
        <v>0.020635999999999995</v>
      </c>
      <c r="K16" s="121" t="s">
        <v>82</v>
      </c>
    </row>
    <row r="17" ht="18" customHeight="1" x14ac:dyDescent="0.2">
      <c r="B17" s="168" t="s">
        <v>180</v>
      </c>
      <c r="C17" s="119">
        <v>111333.94</v>
      </c>
      <c r="D17" s="119" t="s">
        <v>154</v>
      </c>
      <c r="E17" s="49"/>
      <c r="F17" s="49"/>
      <c r="G17" s="49"/>
      <c r="H17" s="119">
        <v>13098.604678075993</v>
      </c>
      <c r="I17" s="119">
        <v>0.5228815000000001</v>
      </c>
      <c r="J17" s="119">
        <v>0.07222131000000001</v>
      </c>
      <c r="K17" s="121" t="s">
        <v>82</v>
      </c>
    </row>
    <row r="18" ht="18" customHeight="1" x14ac:dyDescent="0.2">
      <c r="B18" s="122" t="s">
        <v>156</v>
      </c>
      <c r="C18" s="169">
        <v>5504.799999999999</v>
      </c>
      <c r="D18" s="124" t="s">
        <v>157</v>
      </c>
      <c r="E18" s="119">
        <v>77.09898827624487</v>
      </c>
      <c r="F18" s="119">
        <v>3</v>
      </c>
      <c r="G18" s="119">
        <v>0.6</v>
      </c>
      <c r="H18" s="169">
        <v>424.4145106630727</v>
      </c>
      <c r="I18" s="169">
        <v>0.0165144</v>
      </c>
      <c r="J18" s="169">
        <v>0.0033028799999999994</v>
      </c>
      <c r="K18" s="170" t="s">
        <v>82</v>
      </c>
    </row>
    <row r="19" ht="18" customHeight="1" x14ac:dyDescent="0.2">
      <c r="B19" s="122" t="s">
        <v>158</v>
      </c>
      <c r="C19" s="169">
        <v>72764.14</v>
      </c>
      <c r="D19" s="124" t="s">
        <v>157</v>
      </c>
      <c r="E19" s="119">
        <v>141.19186140145408</v>
      </c>
      <c r="F19" s="119">
        <v>3.915240391764405</v>
      </c>
      <c r="G19" s="119">
        <v>0.5534818387189075</v>
      </c>
      <c r="H19" s="169">
        <v>10273.704369876</v>
      </c>
      <c r="I19" s="169">
        <v>0.28488910000000006</v>
      </c>
      <c r="J19" s="169">
        <v>0.04027363000000001</v>
      </c>
      <c r="K19" s="170" t="s">
        <v>82</v>
      </c>
    </row>
    <row r="20" ht="18" customHeight="1" x14ac:dyDescent="0.2">
      <c r="B20" s="122" t="s">
        <v>159</v>
      </c>
      <c r="C20" s="169">
        <v>26568</v>
      </c>
      <c r="D20" s="124" t="s">
        <v>157</v>
      </c>
      <c r="E20" s="119">
        <v>55.382971903678076</v>
      </c>
      <c r="F20" s="119">
        <v>1</v>
      </c>
      <c r="G20" s="119">
        <v>0.1</v>
      </c>
      <c r="H20" s="169">
        <v>1471.4147975369192</v>
      </c>
      <c r="I20" s="169">
        <v>0.026568</v>
      </c>
      <c r="J20" s="169">
        <v>0.0026568000000000004</v>
      </c>
      <c r="K20" s="170" t="s">
        <v>82</v>
      </c>
    </row>
    <row r="21" ht="18" customHeight="1" x14ac:dyDescent="0.2">
      <c r="B21" s="122" t="s">
        <v>160</v>
      </c>
      <c r="C21" s="169">
        <v>6497</v>
      </c>
      <c r="D21" s="124" t="s">
        <v>157</v>
      </c>
      <c r="E21" s="119">
        <v>143</v>
      </c>
      <c r="F21" s="119">
        <v>30</v>
      </c>
      <c r="G21" s="119">
        <v>4</v>
      </c>
      <c r="H21" s="169">
        <v>929.071</v>
      </c>
      <c r="I21" s="169">
        <v>0.19491</v>
      </c>
      <c r="J21" s="169">
        <v>0.025988</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t="s">
        <v>82</v>
      </c>
      <c r="D23" s="124" t="s">
        <v>157</v>
      </c>
      <c r="E23" s="119" t="s">
        <v>82</v>
      </c>
      <c r="F23" s="119" t="s">
        <v>82</v>
      </c>
      <c r="G23" s="119" t="s">
        <v>82</v>
      </c>
      <c r="H23" s="169" t="s">
        <v>82</v>
      </c>
      <c r="I23" s="169" t="s">
        <v>82</v>
      </c>
      <c r="J23" s="169" t="s">
        <v>82</v>
      </c>
      <c r="K23" s="170" t="s">
        <v>82</v>
      </c>
    </row>
    <row r="24" ht="18" customHeight="1" x14ac:dyDescent="0.2">
      <c r="B24" s="168" t="s">
        <v>181</v>
      </c>
      <c r="C24" s="119">
        <v>5850.200000000001</v>
      </c>
      <c r="D24" s="124" t="s">
        <v>154</v>
      </c>
      <c r="E24" s="49"/>
      <c r="F24" s="49"/>
      <c r="G24" s="49"/>
      <c r="H24" s="119">
        <v>531.3625220375957</v>
      </c>
      <c r="I24" s="119">
        <v>0.0496275</v>
      </c>
      <c r="J24" s="119">
        <v>0.007257700000000001</v>
      </c>
      <c r="K24" s="121" t="s">
        <v>82</v>
      </c>
    </row>
    <row r="25" ht="18" customHeight="1" x14ac:dyDescent="0.2">
      <c r="B25" s="122" t="s">
        <v>156</v>
      </c>
      <c r="C25" s="169">
        <v>937</v>
      </c>
      <c r="D25" s="124" t="s">
        <v>157</v>
      </c>
      <c r="E25" s="119">
        <v>76.7695175872502</v>
      </c>
      <c r="F25" s="119">
        <v>3.0000000000000004</v>
      </c>
      <c r="G25" s="119">
        <v>0.6000000000000001</v>
      </c>
      <c r="H25" s="169">
        <v>71.93303797925344</v>
      </c>
      <c r="I25" s="169">
        <v>0.0028110000000000006</v>
      </c>
      <c r="J25" s="169">
        <v>0.0005622</v>
      </c>
      <c r="K25" s="170" t="s">
        <v>82</v>
      </c>
    </row>
    <row r="26" ht="18" customHeight="1" x14ac:dyDescent="0.2">
      <c r="B26" s="122" t="s">
        <v>158</v>
      </c>
      <c r="C26" s="169">
        <v>3186.0000000000005</v>
      </c>
      <c r="D26" s="124" t="s">
        <v>157</v>
      </c>
      <c r="E26" s="119">
        <v>100.04295748424356</v>
      </c>
      <c r="F26" s="119">
        <v>9.47372881355932</v>
      </c>
      <c r="G26" s="119">
        <v>1.4181355932203388</v>
      </c>
      <c r="H26" s="169">
        <v>318.73686254480003</v>
      </c>
      <c r="I26" s="169">
        <v>0.030183300000000003</v>
      </c>
      <c r="J26" s="169">
        <v>0.00451818</v>
      </c>
      <c r="K26" s="170" t="s">
        <v>82</v>
      </c>
    </row>
    <row r="27" ht="18" customHeight="1" x14ac:dyDescent="0.2">
      <c r="B27" s="122" t="s">
        <v>159</v>
      </c>
      <c r="C27" s="169">
        <v>1213.2</v>
      </c>
      <c r="D27" s="124" t="s">
        <v>157</v>
      </c>
      <c r="E27" s="119">
        <v>55.38297190367807</v>
      </c>
      <c r="F27" s="119">
        <v>1</v>
      </c>
      <c r="G27" s="119">
        <v>0.1</v>
      </c>
      <c r="H27" s="169">
        <v>67.19062151354224</v>
      </c>
      <c r="I27" s="169">
        <v>0.0012132</v>
      </c>
      <c r="J27" s="169">
        <v>0.00012132000000000001</v>
      </c>
      <c r="K27" s="170" t="s">
        <v>82</v>
      </c>
    </row>
    <row r="28" ht="18" customHeight="1" x14ac:dyDescent="0.2">
      <c r="B28" s="122" t="s">
        <v>160</v>
      </c>
      <c r="C28" s="169">
        <v>514</v>
      </c>
      <c r="D28" s="124" t="s">
        <v>157</v>
      </c>
      <c r="E28" s="119">
        <v>143</v>
      </c>
      <c r="F28" s="119">
        <v>30</v>
      </c>
      <c r="G28" s="119">
        <v>4</v>
      </c>
      <c r="H28" s="169">
        <v>73.502</v>
      </c>
      <c r="I28" s="169">
        <v>0.01542</v>
      </c>
      <c r="J28" s="169">
        <v>0.002056</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t="s">
        <v>82</v>
      </c>
      <c r="D30" s="124" t="s">
        <v>157</v>
      </c>
      <c r="E30" s="119" t="s">
        <v>82</v>
      </c>
      <c r="F30" s="119" t="s">
        <v>82</v>
      </c>
      <c r="G30" s="119" t="s">
        <v>82</v>
      </c>
      <c r="H30" s="169" t="s">
        <v>82</v>
      </c>
      <c r="I30" s="169" t="s">
        <v>82</v>
      </c>
      <c r="J30" s="169" t="s">
        <v>82</v>
      </c>
      <c r="K30" s="170" t="s">
        <v>82</v>
      </c>
    </row>
    <row r="31" ht="18" customHeight="1" x14ac:dyDescent="0.2">
      <c r="B31" s="168" t="s">
        <v>182</v>
      </c>
      <c r="C31" s="119">
        <v>37390.338</v>
      </c>
      <c r="D31" s="124" t="s">
        <v>154</v>
      </c>
      <c r="E31" s="49"/>
      <c r="F31" s="49"/>
      <c r="G31" s="49"/>
      <c r="H31" s="119">
        <v>3915.6278629081244</v>
      </c>
      <c r="I31" s="119">
        <v>0.59584908</v>
      </c>
      <c r="J31" s="119">
        <v>0.08086430700000001</v>
      </c>
      <c r="K31" s="121" t="s">
        <v>82</v>
      </c>
    </row>
    <row r="32" ht="18" customHeight="1" x14ac:dyDescent="0.2">
      <c r="B32" s="122" t="s">
        <v>156</v>
      </c>
      <c r="C32" s="169">
        <v>9006.6</v>
      </c>
      <c r="D32" s="124" t="s">
        <v>157</v>
      </c>
      <c r="E32" s="119">
        <v>65.08295872231746</v>
      </c>
      <c r="F32" s="119">
        <v>1.7908866830990606</v>
      </c>
      <c r="G32" s="119">
        <v>0.2977216707747652</v>
      </c>
      <c r="H32" s="169">
        <v>586.1761760284244</v>
      </c>
      <c r="I32" s="169">
        <v>0.0161298</v>
      </c>
      <c r="J32" s="169">
        <v>0.00268146</v>
      </c>
      <c r="K32" s="170" t="s">
        <v>82</v>
      </c>
    </row>
    <row r="33" ht="18" customHeight="1" x14ac:dyDescent="0.2">
      <c r="B33" s="122" t="s">
        <v>158</v>
      </c>
      <c r="C33" s="169">
        <v>6903.138</v>
      </c>
      <c r="D33" s="124" t="s">
        <v>157</v>
      </c>
      <c r="E33" s="119">
        <v>93.78915916085698</v>
      </c>
      <c r="F33" s="119">
        <v>9.244734785832184</v>
      </c>
      <c r="G33" s="119">
        <v>1.3825143000183397</v>
      </c>
      <c r="H33" s="169">
        <v>647.43950859136</v>
      </c>
      <c r="I33" s="169">
        <v>0.06381768000000002</v>
      </c>
      <c r="J33" s="169">
        <v>0.009543687000000002</v>
      </c>
      <c r="K33" s="170" t="s">
        <v>82</v>
      </c>
    </row>
    <row r="34" ht="18" customHeight="1" x14ac:dyDescent="0.2">
      <c r="B34" s="122" t="s">
        <v>159</v>
      </c>
      <c r="C34" s="169">
        <v>4431.6</v>
      </c>
      <c r="D34" s="124" t="s">
        <v>157</v>
      </c>
      <c r="E34" s="119">
        <v>55.382971903678076</v>
      </c>
      <c r="F34" s="119">
        <v>1</v>
      </c>
      <c r="G34" s="119">
        <v>0.1</v>
      </c>
      <c r="H34" s="169">
        <v>245.43517828833978</v>
      </c>
      <c r="I34" s="169">
        <v>0.004431600000000001</v>
      </c>
      <c r="J34" s="169">
        <v>0.00044316000000000006</v>
      </c>
      <c r="K34" s="170" t="s">
        <v>82</v>
      </c>
    </row>
    <row r="35" ht="18" customHeight="1" x14ac:dyDescent="0.2">
      <c r="B35" s="122" t="s">
        <v>160</v>
      </c>
      <c r="C35" s="169">
        <v>17039</v>
      </c>
      <c r="D35" s="124" t="s">
        <v>157</v>
      </c>
      <c r="E35" s="119">
        <v>143</v>
      </c>
      <c r="F35" s="119">
        <v>30</v>
      </c>
      <c r="G35" s="119">
        <v>4.000000000000001</v>
      </c>
      <c r="H35" s="169">
        <v>2436.577</v>
      </c>
      <c r="I35" s="169">
        <v>0.51117</v>
      </c>
      <c r="J35" s="169">
        <v>0.06815600000000001</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10</v>
      </c>
      <c r="D37" s="124" t="s">
        <v>157</v>
      </c>
      <c r="E37" s="119">
        <v>112</v>
      </c>
      <c r="F37" s="119">
        <v>30</v>
      </c>
      <c r="G37" s="119">
        <v>4</v>
      </c>
      <c r="H37" s="169">
        <v>1.12</v>
      </c>
      <c r="I37" s="169">
        <v>0.0003</v>
      </c>
      <c r="J37" s="169">
        <v>0.00004</v>
      </c>
      <c r="K37" s="170" t="s">
        <v>82</v>
      </c>
    </row>
    <row r="38" ht="18" customHeight="1" x14ac:dyDescent="0.2">
      <c r="B38" s="168" t="s">
        <v>183</v>
      </c>
      <c r="C38" s="119">
        <v>3073.812</v>
      </c>
      <c r="D38" s="124" t="s">
        <v>154</v>
      </c>
      <c r="E38" s="49"/>
      <c r="F38" s="49"/>
      <c r="G38" s="49"/>
      <c r="H38" s="119">
        <v>267.06757865645415</v>
      </c>
      <c r="I38" s="119">
        <v>0.02041172</v>
      </c>
      <c r="J38" s="119">
        <v>0.003264338</v>
      </c>
      <c r="K38" s="121" t="s">
        <v>82</v>
      </c>
    </row>
    <row r="39" ht="18" customHeight="1" x14ac:dyDescent="0.2">
      <c r="B39" s="122" t="s">
        <v>156</v>
      </c>
      <c r="C39" s="169">
        <v>1423.5</v>
      </c>
      <c r="D39" s="124" t="s">
        <v>157</v>
      </c>
      <c r="E39" s="119">
        <v>76.63383046418558</v>
      </c>
      <c r="F39" s="119">
        <v>2.933544081489287</v>
      </c>
      <c r="G39" s="119">
        <v>0.5833860203723216</v>
      </c>
      <c r="H39" s="169">
        <v>109.08825766576817</v>
      </c>
      <c r="I39" s="169">
        <v>0.0041759</v>
      </c>
      <c r="J39" s="169">
        <v>0.0008304499999999998</v>
      </c>
      <c r="K39" s="170" t="s">
        <v>82</v>
      </c>
    </row>
    <row r="40" ht="18" customHeight="1" x14ac:dyDescent="0.2">
      <c r="B40" s="122" t="s">
        <v>158</v>
      </c>
      <c r="C40" s="169">
        <v>1624.212</v>
      </c>
      <c r="D40" s="124" t="s">
        <v>157</v>
      </c>
      <c r="E40" s="119">
        <v>96.37524253237876</v>
      </c>
      <c r="F40" s="119">
        <v>9.980051865150608</v>
      </c>
      <c r="G40" s="119">
        <v>1.4968969568012056</v>
      </c>
      <c r="H40" s="169">
        <v>156.53382542399999</v>
      </c>
      <c r="I40" s="169">
        <v>0.01620972</v>
      </c>
      <c r="J40" s="169">
        <v>0.002431278</v>
      </c>
      <c r="K40" s="170" t="s">
        <v>82</v>
      </c>
    </row>
    <row r="41" ht="18" customHeight="1" x14ac:dyDescent="0.2">
      <c r="B41" s="122" t="s">
        <v>159</v>
      </c>
      <c r="C41" s="169">
        <v>26.1</v>
      </c>
      <c r="D41" s="124" t="s">
        <v>157</v>
      </c>
      <c r="E41" s="119">
        <v>55.382971903678076</v>
      </c>
      <c r="F41" s="119">
        <v>1</v>
      </c>
      <c r="G41" s="119">
        <v>0.1</v>
      </c>
      <c r="H41" s="169">
        <v>1.4454955666859979</v>
      </c>
      <c r="I41" s="169">
        <v>0.0000261</v>
      </c>
      <c r="J41" s="169">
        <v>0.0000026100000000000004</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t="s">
        <v>82</v>
      </c>
      <c r="D44" s="119" t="s">
        <v>157</v>
      </c>
      <c r="E44" s="119" t="s">
        <v>82</v>
      </c>
      <c r="F44" s="119" t="s">
        <v>82</v>
      </c>
      <c r="G44" s="119" t="s">
        <v>82</v>
      </c>
      <c r="H44" s="169" t="s">
        <v>82</v>
      </c>
      <c r="I44" s="169" t="s">
        <v>82</v>
      </c>
      <c r="J44" s="169" t="s">
        <v>82</v>
      </c>
      <c r="K44" s="170" t="s">
        <v>82</v>
      </c>
    </row>
    <row r="45" ht="18" customHeight="1" x14ac:dyDescent="0.2">
      <c r="B45" s="168" t="s">
        <v>184</v>
      </c>
      <c r="C45" s="119">
        <v>40224.096000000005</v>
      </c>
      <c r="D45" s="119" t="s">
        <v>154</v>
      </c>
      <c r="E45" s="49"/>
      <c r="F45" s="49"/>
      <c r="G45" s="49"/>
      <c r="H45" s="119">
        <v>3688.062328303368</v>
      </c>
      <c r="I45" s="119">
        <v>0.36511376000000006</v>
      </c>
      <c r="J45" s="119">
        <v>0.054945354</v>
      </c>
      <c r="K45" s="121" t="s">
        <v>82</v>
      </c>
    </row>
    <row r="46" ht="18" customHeight="1" x14ac:dyDescent="0.2">
      <c r="B46" s="122" t="s">
        <v>156</v>
      </c>
      <c r="C46" s="169">
        <v>2416.4000000000005</v>
      </c>
      <c r="D46" s="119" t="s">
        <v>157</v>
      </c>
      <c r="E46" s="119">
        <v>75.32868219904326</v>
      </c>
      <c r="F46" s="119">
        <v>2.9608508525078623</v>
      </c>
      <c r="G46" s="119">
        <v>0.5902127131269655</v>
      </c>
      <c r="H46" s="169">
        <v>182.02422766576817</v>
      </c>
      <c r="I46" s="169">
        <v>0.0071546000000000005</v>
      </c>
      <c r="J46" s="169">
        <v>0.00142619</v>
      </c>
      <c r="K46" s="170" t="s">
        <v>82</v>
      </c>
    </row>
    <row r="47" ht="18" customHeight="1" x14ac:dyDescent="0.2">
      <c r="B47" s="122" t="s">
        <v>158</v>
      </c>
      <c r="C47" s="169">
        <v>35365.596000000005</v>
      </c>
      <c r="D47" s="119" t="s">
        <v>157</v>
      </c>
      <c r="E47" s="119">
        <v>95.34856392799674</v>
      </c>
      <c r="F47" s="119">
        <v>9.968163974954644</v>
      </c>
      <c r="G47" s="119">
        <v>1.4950477294373887</v>
      </c>
      <c r="H47" s="169">
        <v>3372.0587910577065</v>
      </c>
      <c r="I47" s="169">
        <v>0.3525300600000001</v>
      </c>
      <c r="J47" s="169">
        <v>0.052873254</v>
      </c>
      <c r="K47" s="170" t="s">
        <v>82</v>
      </c>
    </row>
    <row r="48" ht="18" customHeight="1" x14ac:dyDescent="0.2">
      <c r="B48" s="122" t="s">
        <v>159</v>
      </c>
      <c r="C48" s="169">
        <v>2339.1</v>
      </c>
      <c r="D48" s="119" t="s">
        <v>157</v>
      </c>
      <c r="E48" s="119">
        <v>55.382971903678076</v>
      </c>
      <c r="F48" s="119">
        <v>1</v>
      </c>
      <c r="G48" s="119">
        <v>0.1</v>
      </c>
      <c r="H48" s="169">
        <v>129.54630957989338</v>
      </c>
      <c r="I48" s="169">
        <v>0.0023390999999999998</v>
      </c>
      <c r="J48" s="169">
        <v>0.00023391</v>
      </c>
      <c r="K48" s="170" t="s">
        <v>82</v>
      </c>
    </row>
    <row r="49" ht="18" customHeight="1" x14ac:dyDescent="0.2">
      <c r="B49" s="122" t="s">
        <v>160</v>
      </c>
      <c r="C49" s="169">
        <v>31</v>
      </c>
      <c r="D49" s="119" t="s">
        <v>157</v>
      </c>
      <c r="E49" s="119">
        <v>143</v>
      </c>
      <c r="F49" s="119">
        <v>30</v>
      </c>
      <c r="G49" s="119">
        <v>4</v>
      </c>
      <c r="H49" s="169">
        <v>4.433</v>
      </c>
      <c r="I49" s="169">
        <v>0.0009299999999999999</v>
      </c>
      <c r="J49" s="169">
        <v>0.000124</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72</v>
      </c>
      <c r="D51" s="119" t="s">
        <v>157</v>
      </c>
      <c r="E51" s="119">
        <v>112</v>
      </c>
      <c r="F51" s="119">
        <v>29.999999999999993</v>
      </c>
      <c r="G51" s="119">
        <v>4</v>
      </c>
      <c r="H51" s="169">
        <v>8.064</v>
      </c>
      <c r="I51" s="169">
        <v>0.0021599999999999996</v>
      </c>
      <c r="J51" s="169">
        <v>0.000288</v>
      </c>
      <c r="K51" s="170" t="s">
        <v>82</v>
      </c>
    </row>
    <row r="52" ht="18" customHeight="1" x14ac:dyDescent="0.2">
      <c r="B52" s="168" t="s">
        <v>185</v>
      </c>
      <c r="C52" s="171">
        <v>110514.91999999998</v>
      </c>
      <c r="D52" s="119" t="s">
        <v>154</v>
      </c>
      <c r="E52" s="49"/>
      <c r="F52" s="49"/>
      <c r="G52" s="49"/>
      <c r="H52" s="119">
        <v>9456.949191031013</v>
      </c>
      <c r="I52" s="119">
        <v>0.8433895000000001</v>
      </c>
      <c r="J52" s="119">
        <v>0.12569074</v>
      </c>
      <c r="K52" s="121" t="s">
        <v>82</v>
      </c>
    </row>
    <row r="53" ht="18" customHeight="1" x14ac:dyDescent="0.2">
      <c r="B53" s="122" t="s">
        <v>156</v>
      </c>
      <c r="C53" s="172">
        <v>4369.6</v>
      </c>
      <c r="D53" s="119" t="s">
        <v>157</v>
      </c>
      <c r="E53" s="119">
        <v>76.6473622317095</v>
      </c>
      <c r="F53" s="119">
        <v>3</v>
      </c>
      <c r="G53" s="119">
        <v>0.5999999999999999</v>
      </c>
      <c r="H53" s="172">
        <v>334.91831400767785</v>
      </c>
      <c r="I53" s="172">
        <v>0.0131088</v>
      </c>
      <c r="J53" s="172">
        <v>0.00262176</v>
      </c>
      <c r="K53" s="173" t="s">
        <v>82</v>
      </c>
    </row>
    <row r="54" ht="18" customHeight="1" x14ac:dyDescent="0.2">
      <c r="B54" s="122" t="s">
        <v>158</v>
      </c>
      <c r="C54" s="169">
        <v>83590.11999999998</v>
      </c>
      <c r="D54" s="119" t="s">
        <v>157</v>
      </c>
      <c r="E54" s="119">
        <v>93.93202459165909</v>
      </c>
      <c r="F54" s="119">
        <v>9.555728595676143</v>
      </c>
      <c r="G54" s="119">
        <v>1.4308911148829553</v>
      </c>
      <c r="H54" s="169">
        <v>7851.789207459732</v>
      </c>
      <c r="I54" s="169">
        <v>0.7987645000000001</v>
      </c>
      <c r="J54" s="169">
        <v>0.11960835999999998</v>
      </c>
      <c r="K54" s="170" t="s">
        <v>82</v>
      </c>
    </row>
    <row r="55" ht="18" customHeight="1" x14ac:dyDescent="0.2">
      <c r="B55" s="122" t="s">
        <v>159</v>
      </c>
      <c r="C55" s="169">
        <v>22246.2</v>
      </c>
      <c r="D55" s="119" t="s">
        <v>157</v>
      </c>
      <c r="E55" s="119">
        <v>55.38297190367808</v>
      </c>
      <c r="F55" s="119">
        <v>1</v>
      </c>
      <c r="G55" s="119">
        <v>0.09999999999999999</v>
      </c>
      <c r="H55" s="169">
        <v>1232.0606695636034</v>
      </c>
      <c r="I55" s="169">
        <v>0.0222462</v>
      </c>
      <c r="J55" s="169">
        <v>0.00222462</v>
      </c>
      <c r="K55" s="170" t="s">
        <v>82</v>
      </c>
    </row>
    <row r="56" ht="18" customHeight="1" x14ac:dyDescent="0.2">
      <c r="B56" s="122" t="s">
        <v>160</v>
      </c>
      <c r="C56" s="169">
        <v>267</v>
      </c>
      <c r="D56" s="119" t="s">
        <v>157</v>
      </c>
      <c r="E56" s="119">
        <v>143.00000000000003</v>
      </c>
      <c r="F56" s="119">
        <v>30</v>
      </c>
      <c r="G56" s="119">
        <v>4.000000000000001</v>
      </c>
      <c r="H56" s="169">
        <v>38.181000000000004</v>
      </c>
      <c r="I56" s="169">
        <v>0.00801</v>
      </c>
      <c r="J56" s="169">
        <v>0.0010680000000000002</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42</v>
      </c>
      <c r="D58" s="119" t="s">
        <v>157</v>
      </c>
      <c r="E58" s="175">
        <v>112.00000000000003</v>
      </c>
      <c r="F58" s="175">
        <v>30</v>
      </c>
      <c r="G58" s="175">
        <v>4.000000000000001</v>
      </c>
      <c r="H58" s="174">
        <v>4.704000000000001</v>
      </c>
      <c r="I58" s="174">
        <v>0.00126</v>
      </c>
      <c r="J58" s="174">
        <v>0.00016800000000000002</v>
      </c>
      <c r="K58" s="176" t="s">
        <v>82</v>
      </c>
    </row>
    <row r="59" ht="18" customHeight="1" x14ac:dyDescent="0.2">
      <c r="B59" s="168" t="s">
        <v>186</v>
      </c>
      <c r="C59" s="171">
        <v>71094.894</v>
      </c>
      <c r="D59" s="119" t="s">
        <v>154</v>
      </c>
      <c r="E59" s="140"/>
      <c r="F59" s="140"/>
      <c r="G59" s="140"/>
      <c r="H59" s="119">
        <v>5577.688986366086</v>
      </c>
      <c r="I59" s="119">
        <v>0.60509544</v>
      </c>
      <c r="J59" s="119">
        <v>0.089056501</v>
      </c>
      <c r="K59" s="121" t="s">
        <v>82</v>
      </c>
    </row>
    <row r="60" ht="18" customHeight="1" x14ac:dyDescent="0.2">
      <c r="B60" s="122" t="s">
        <v>156</v>
      </c>
      <c r="C60" s="171">
        <v>10889.800000000001</v>
      </c>
      <c r="D60" s="119" t="s">
        <v>157</v>
      </c>
      <c r="E60" s="119">
        <v>74.29012782032362</v>
      </c>
      <c r="F60" s="119">
        <v>2.9826259435434985</v>
      </c>
      <c r="G60" s="119">
        <v>0.5956564858858748</v>
      </c>
      <c r="H60" s="119">
        <v>809.0046339377602</v>
      </c>
      <c r="I60" s="119">
        <v>0.032480199999999994</v>
      </c>
      <c r="J60" s="119">
        <v>0.0064865800000000005</v>
      </c>
      <c r="K60" s="121" t="s">
        <v>82</v>
      </c>
    </row>
    <row r="61" ht="18" customHeight="1" x14ac:dyDescent="0.2">
      <c r="B61" s="122" t="s">
        <v>158</v>
      </c>
      <c r="C61" s="171">
        <v>41224.694</v>
      </c>
      <c r="D61" s="119" t="s">
        <v>157</v>
      </c>
      <c r="E61" s="119">
        <v>96.65580475328369</v>
      </c>
      <c r="F61" s="119">
        <v>9.7934951318256</v>
      </c>
      <c r="G61" s="119">
        <v>1.4678770205062044</v>
      </c>
      <c r="H61" s="119">
        <v>3984.605974277866</v>
      </c>
      <c r="I61" s="119">
        <v>0.40373384</v>
      </c>
      <c r="J61" s="119">
        <v>0.06051278100000001</v>
      </c>
      <c r="K61" s="121" t="s">
        <v>82</v>
      </c>
    </row>
    <row r="62" ht="18" customHeight="1" x14ac:dyDescent="0.2">
      <c r="B62" s="122" t="s">
        <v>159</v>
      </c>
      <c r="C62" s="171">
        <v>13811.4</v>
      </c>
      <c r="D62" s="119" t="s">
        <v>157</v>
      </c>
      <c r="E62" s="119">
        <v>55.38297190367808</v>
      </c>
      <c r="F62" s="119">
        <v>1.0000000000000002</v>
      </c>
      <c r="G62" s="119">
        <v>0.10000000000000002</v>
      </c>
      <c r="H62" s="119">
        <v>764.9163781504595</v>
      </c>
      <c r="I62" s="119">
        <v>0.013811400000000001</v>
      </c>
      <c r="J62" s="119">
        <v>0.0013811400000000003</v>
      </c>
      <c r="K62" s="121" t="s">
        <v>82</v>
      </c>
    </row>
    <row r="63" ht="18" customHeight="1" x14ac:dyDescent="0.2">
      <c r="B63" s="122" t="s">
        <v>160</v>
      </c>
      <c r="C63" s="171">
        <v>134</v>
      </c>
      <c r="D63" s="119" t="s">
        <v>157</v>
      </c>
      <c r="E63" s="119">
        <v>143</v>
      </c>
      <c r="F63" s="119">
        <v>29.999999999999993</v>
      </c>
      <c r="G63" s="119">
        <v>4</v>
      </c>
      <c r="H63" s="119">
        <v>19.162</v>
      </c>
      <c r="I63" s="119">
        <v>0.004019999999999999</v>
      </c>
      <c r="J63" s="119">
        <v>0.000536</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5035</v>
      </c>
      <c r="D65" s="119" t="s">
        <v>157</v>
      </c>
      <c r="E65" s="119">
        <v>112</v>
      </c>
      <c r="F65" s="119">
        <v>30</v>
      </c>
      <c r="G65" s="119">
        <v>3.999999999999999</v>
      </c>
      <c r="H65" s="119">
        <v>563.92</v>
      </c>
      <c r="I65" s="119">
        <v>0.15105</v>
      </c>
      <c r="J65" s="119">
        <v>0.020139999999999995</v>
      </c>
      <c r="K65" s="121" t="s">
        <v>82</v>
      </c>
    </row>
    <row r="66" ht="18" customHeight="1" x14ac:dyDescent="0.2">
      <c r="B66" s="177" t="s">
        <v>187</v>
      </c>
      <c r="C66" s="119">
        <v>23169.836000000003</v>
      </c>
      <c r="D66" s="119" t="s">
        <v>154</v>
      </c>
      <c r="E66" s="49"/>
      <c r="F66" s="49"/>
      <c r="G66" s="49"/>
      <c r="H66" s="119">
        <v>1942.056838051002</v>
      </c>
      <c r="I66" s="119">
        <v>0.16209386</v>
      </c>
      <c r="J66" s="119">
        <v>0.024115044000000002</v>
      </c>
      <c r="K66" s="121" t="s">
        <v>82</v>
      </c>
    </row>
    <row r="67" ht="18" customHeight="1" x14ac:dyDescent="0.2">
      <c r="B67" s="178" t="s">
        <v>156</v>
      </c>
      <c r="C67" s="169">
        <v>1189.6</v>
      </c>
      <c r="D67" s="119" t="s">
        <v>157</v>
      </c>
      <c r="E67" s="119">
        <v>74.04312549652325</v>
      </c>
      <c r="F67" s="119">
        <v>2.9204774714189647</v>
      </c>
      <c r="G67" s="119">
        <v>0.5801193678547412</v>
      </c>
      <c r="H67" s="169">
        <v>88.08170209066405</v>
      </c>
      <c r="I67" s="169">
        <v>0.0034742</v>
      </c>
      <c r="J67" s="169">
        <v>0.00069011</v>
      </c>
      <c r="K67" s="170" t="s">
        <v>82</v>
      </c>
    </row>
    <row r="68" ht="18" customHeight="1" x14ac:dyDescent="0.2">
      <c r="B68" s="178" t="s">
        <v>158</v>
      </c>
      <c r="C68" s="169">
        <v>15873.636</v>
      </c>
      <c r="D68" s="119" t="s">
        <v>157</v>
      </c>
      <c r="E68" s="119">
        <v>95.51536248159569</v>
      </c>
      <c r="F68" s="119">
        <v>9.52390869993491</v>
      </c>
      <c r="G68" s="119">
        <v>1.4259413533232086</v>
      </c>
      <c r="H68" s="169">
        <v>1516.1760964409066</v>
      </c>
      <c r="I68" s="169">
        <v>0.15117906</v>
      </c>
      <c r="J68" s="169">
        <v>0.022634874000000003</v>
      </c>
      <c r="K68" s="170" t="s">
        <v>82</v>
      </c>
    </row>
    <row r="69" ht="18" customHeight="1" x14ac:dyDescent="0.2">
      <c r="B69" s="178" t="s">
        <v>159</v>
      </c>
      <c r="C69" s="169">
        <v>6060.6</v>
      </c>
      <c r="D69" s="119" t="s">
        <v>157</v>
      </c>
      <c r="E69" s="119">
        <v>55.382971903678076</v>
      </c>
      <c r="F69" s="119">
        <v>1</v>
      </c>
      <c r="G69" s="119">
        <v>0.1</v>
      </c>
      <c r="H69" s="169">
        <v>335.65403951943136</v>
      </c>
      <c r="I69" s="169">
        <v>0.0060606</v>
      </c>
      <c r="J69" s="169">
        <v>0.0006060600000000001</v>
      </c>
      <c r="K69" s="170" t="s">
        <v>82</v>
      </c>
    </row>
    <row r="70" ht="18" customHeight="1" x14ac:dyDescent="0.2">
      <c r="B70" s="178" t="s">
        <v>160</v>
      </c>
      <c r="C70" s="169">
        <v>15</v>
      </c>
      <c r="D70" s="119" t="s">
        <v>157</v>
      </c>
      <c r="E70" s="119">
        <v>143</v>
      </c>
      <c r="F70" s="119">
        <v>30</v>
      </c>
      <c r="G70" s="119">
        <v>4</v>
      </c>
      <c r="H70" s="169">
        <v>2.145</v>
      </c>
      <c r="I70" s="169">
        <v>0.00045</v>
      </c>
      <c r="J70" s="169">
        <v>0.00006</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31</v>
      </c>
      <c r="D72" s="119" t="s">
        <v>157</v>
      </c>
      <c r="E72" s="119">
        <v>112</v>
      </c>
      <c r="F72" s="119">
        <v>30</v>
      </c>
      <c r="G72" s="119">
        <v>4</v>
      </c>
      <c r="H72" s="169">
        <v>3.472</v>
      </c>
      <c r="I72" s="169">
        <v>0.0009299999999999999</v>
      </c>
      <c r="J72" s="169">
        <v>0.000124</v>
      </c>
      <c r="K72" s="170" t="s">
        <v>82</v>
      </c>
    </row>
    <row r="73" ht="18" customHeight="1" x14ac:dyDescent="0.2">
      <c r="B73" s="177" t="s">
        <v>188</v>
      </c>
      <c r="C73" s="119">
        <v>6320.040000000001</v>
      </c>
      <c r="D73" s="124" t="s">
        <v>154</v>
      </c>
      <c r="E73" s="49"/>
      <c r="F73" s="49"/>
      <c r="G73" s="49"/>
      <c r="H73" s="119">
        <v>513.8008196923935</v>
      </c>
      <c r="I73" s="119">
        <v>0.0404561</v>
      </c>
      <c r="J73" s="119">
        <v>0.00612364</v>
      </c>
      <c r="K73" s="121" t="s">
        <v>82</v>
      </c>
    </row>
    <row r="74" ht="18" customHeight="1" x14ac:dyDescent="0.2">
      <c r="B74" s="178" t="s">
        <v>156</v>
      </c>
      <c r="C74" s="169">
        <v>1034.5</v>
      </c>
      <c r="D74" s="124" t="s">
        <v>157</v>
      </c>
      <c r="E74" s="119">
        <v>72.81347278477593</v>
      </c>
      <c r="F74" s="119">
        <v>2.9085548574190434</v>
      </c>
      <c r="G74" s="119">
        <v>0.5771387143547607</v>
      </c>
      <c r="H74" s="169">
        <v>75.32553759585069</v>
      </c>
      <c r="I74" s="169">
        <v>0.0030089000000000005</v>
      </c>
      <c r="J74" s="169">
        <v>0.00059705</v>
      </c>
      <c r="K74" s="170" t="s">
        <v>82</v>
      </c>
    </row>
    <row r="75" ht="18" customHeight="1" x14ac:dyDescent="0.2">
      <c r="B75" s="178" t="s">
        <v>158</v>
      </c>
      <c r="C75" s="169">
        <v>3563.94</v>
      </c>
      <c r="D75" s="124" t="s">
        <v>157</v>
      </c>
      <c r="E75" s="119">
        <v>96.2816493662632</v>
      </c>
      <c r="F75" s="119">
        <v>9.95909022037408</v>
      </c>
      <c r="G75" s="119">
        <v>1.4936362565026347</v>
      </c>
      <c r="H75" s="169">
        <v>343.14202144240005</v>
      </c>
      <c r="I75" s="169">
        <v>0.0354936</v>
      </c>
      <c r="J75" s="169">
        <v>0.00532323</v>
      </c>
      <c r="K75" s="170" t="s">
        <v>82</v>
      </c>
    </row>
    <row r="76" ht="18" customHeight="1" x14ac:dyDescent="0.2">
      <c r="B76" s="178" t="s">
        <v>159</v>
      </c>
      <c r="C76" s="169">
        <v>1713.6</v>
      </c>
      <c r="D76" s="124" t="s">
        <v>157</v>
      </c>
      <c r="E76" s="119">
        <v>55.38297190367808</v>
      </c>
      <c r="F76" s="119">
        <v>1</v>
      </c>
      <c r="G76" s="119">
        <v>0.10000000000000002</v>
      </c>
      <c r="H76" s="169">
        <v>94.90426065414275</v>
      </c>
      <c r="I76" s="169">
        <v>0.0017136</v>
      </c>
      <c r="J76" s="169">
        <v>0.00017136</v>
      </c>
      <c r="K76" s="170" t="s">
        <v>82</v>
      </c>
    </row>
    <row r="77" ht="18" customHeight="1" x14ac:dyDescent="0.2">
      <c r="B77" s="178" t="s">
        <v>160</v>
      </c>
      <c r="C77" s="169">
        <v>3</v>
      </c>
      <c r="D77" s="124" t="s">
        <v>157</v>
      </c>
      <c r="E77" s="119">
        <v>143</v>
      </c>
      <c r="F77" s="119">
        <v>29.999999999999996</v>
      </c>
      <c r="G77" s="119">
        <v>4</v>
      </c>
      <c r="H77" s="169">
        <v>0.429</v>
      </c>
      <c r="I77" s="169">
        <v>0.00008999999999999999</v>
      </c>
      <c r="J77" s="169">
        <v>0.000012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5</v>
      </c>
      <c r="D79" s="119" t="s">
        <v>157</v>
      </c>
      <c r="E79" s="119">
        <v>112</v>
      </c>
      <c r="F79" s="119">
        <v>30</v>
      </c>
      <c r="G79" s="119">
        <v>4</v>
      </c>
      <c r="H79" s="169">
        <v>0.56</v>
      </c>
      <c r="I79" s="169">
        <v>0.00015</v>
      </c>
      <c r="J79" s="169">
        <v>0.00002</v>
      </c>
      <c r="K79" s="170" t="s">
        <v>82</v>
      </c>
    </row>
    <row r="80" ht="18" customHeight="1" x14ac:dyDescent="0.2">
      <c r="B80" s="177" t="s">
        <v>189</v>
      </c>
      <c r="C80" s="119">
        <v>13703.932</v>
      </c>
      <c r="D80" s="124" t="s">
        <v>154</v>
      </c>
      <c r="E80" s="49"/>
      <c r="F80" s="49"/>
      <c r="G80" s="49"/>
      <c r="H80" s="119">
        <v>1088.500754828258</v>
      </c>
      <c r="I80" s="119">
        <v>0.07397672</v>
      </c>
      <c r="J80" s="119">
        <v>0.011109168000000003</v>
      </c>
      <c r="K80" s="121" t="s">
        <v>82</v>
      </c>
    </row>
    <row r="81" ht="18" customHeight="1" x14ac:dyDescent="0.2">
      <c r="B81" s="178" t="s">
        <v>156</v>
      </c>
      <c r="C81" s="169">
        <v>2077.1000000000004</v>
      </c>
      <c r="D81" s="124" t="s">
        <v>157</v>
      </c>
      <c r="E81" s="119">
        <v>74.72017369772858</v>
      </c>
      <c r="F81" s="119">
        <v>2.9999999999999996</v>
      </c>
      <c r="G81" s="119">
        <v>0.5999999999999999</v>
      </c>
      <c r="H81" s="169">
        <v>155.20127278755206</v>
      </c>
      <c r="I81" s="169">
        <v>0.0062313</v>
      </c>
      <c r="J81" s="169">
        <v>0.00124626</v>
      </c>
      <c r="K81" s="170" t="s">
        <v>82</v>
      </c>
    </row>
    <row r="82" ht="18" customHeight="1" x14ac:dyDescent="0.2">
      <c r="B82" s="178" t="s">
        <v>158</v>
      </c>
      <c r="C82" s="169">
        <v>6091.532</v>
      </c>
      <c r="D82" s="124" t="s">
        <v>157</v>
      </c>
      <c r="E82" s="119">
        <v>102.219852134677</v>
      </c>
      <c r="F82" s="119">
        <v>9.98404342290248</v>
      </c>
      <c r="G82" s="119">
        <v>1.4975178657848307</v>
      </c>
      <c r="H82" s="169">
        <v>622.6755003136533</v>
      </c>
      <c r="I82" s="169">
        <v>0.060818119999999996</v>
      </c>
      <c r="J82" s="169">
        <v>0.009122178000000002</v>
      </c>
      <c r="K82" s="170" t="s">
        <v>82</v>
      </c>
    </row>
    <row r="83" ht="18" customHeight="1" x14ac:dyDescent="0.2">
      <c r="B83" s="178" t="s">
        <v>159</v>
      </c>
      <c r="C83" s="169">
        <v>5487.3</v>
      </c>
      <c r="D83" s="124" t="s">
        <v>157</v>
      </c>
      <c r="E83" s="119">
        <v>55.38297190367808</v>
      </c>
      <c r="F83" s="119">
        <v>1</v>
      </c>
      <c r="G83" s="119">
        <v>0.10000000000000002</v>
      </c>
      <c r="H83" s="169">
        <v>303.90298172705275</v>
      </c>
      <c r="I83" s="169">
        <v>0.0054873000000000005</v>
      </c>
      <c r="J83" s="169">
        <v>0.0005487300000000001</v>
      </c>
      <c r="K83" s="170" t="s">
        <v>82</v>
      </c>
    </row>
    <row r="84" ht="18" customHeight="1" x14ac:dyDescent="0.2">
      <c r="B84" s="178" t="s">
        <v>160</v>
      </c>
      <c r="C84" s="169">
        <v>47</v>
      </c>
      <c r="D84" s="124" t="s">
        <v>157</v>
      </c>
      <c r="E84" s="119">
        <v>143</v>
      </c>
      <c r="F84" s="119">
        <v>30</v>
      </c>
      <c r="G84" s="119">
        <v>4.000000000000001</v>
      </c>
      <c r="H84" s="169">
        <v>6.721</v>
      </c>
      <c r="I84" s="169">
        <v>0.00141</v>
      </c>
      <c r="J84" s="169">
        <v>0.00018800000000000002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1</v>
      </c>
      <c r="D86" s="119" t="s">
        <v>157</v>
      </c>
      <c r="E86" s="119">
        <v>112</v>
      </c>
      <c r="F86" s="119">
        <v>30</v>
      </c>
      <c r="G86" s="119">
        <v>4</v>
      </c>
      <c r="H86" s="169">
        <v>0.112</v>
      </c>
      <c r="I86" s="169">
        <v>0.00003</v>
      </c>
      <c r="J86" s="169">
        <v>0.000004</v>
      </c>
      <c r="K86" s="170" t="s">
        <v>82</v>
      </c>
    </row>
    <row r="87" ht="18" customHeight="1" x14ac:dyDescent="0.2">
      <c r="B87" s="177" t="s">
        <v>190</v>
      </c>
      <c r="C87" s="119">
        <v>12112.478</v>
      </c>
      <c r="D87" s="119" t="s">
        <v>154</v>
      </c>
      <c r="E87" s="49"/>
      <c r="F87" s="49"/>
      <c r="G87" s="49"/>
      <c r="H87" s="119">
        <v>647.5516721915567</v>
      </c>
      <c r="I87" s="119">
        <v>0.20765027999999996</v>
      </c>
      <c r="J87" s="119">
        <v>0.028882927</v>
      </c>
      <c r="K87" s="121" t="s">
        <v>82</v>
      </c>
    </row>
    <row r="88" ht="18" customHeight="1" x14ac:dyDescent="0.2">
      <c r="B88" s="178" t="s">
        <v>156</v>
      </c>
      <c r="C88" s="169">
        <v>1425.7000000000003</v>
      </c>
      <c r="D88" s="119" t="s">
        <v>157</v>
      </c>
      <c r="E88" s="119">
        <v>76.67026995008966</v>
      </c>
      <c r="F88" s="119">
        <v>2.9999999999999996</v>
      </c>
      <c r="G88" s="119">
        <v>0.5999999999999999</v>
      </c>
      <c r="H88" s="169">
        <v>109.30880386784284</v>
      </c>
      <c r="I88" s="169">
        <v>0.004277100000000001</v>
      </c>
      <c r="J88" s="169">
        <v>0.00085542</v>
      </c>
      <c r="K88" s="170" t="s">
        <v>82</v>
      </c>
    </row>
    <row r="89" ht="18" customHeight="1" x14ac:dyDescent="0.2">
      <c r="B89" s="178" t="s">
        <v>191</v>
      </c>
      <c r="C89" s="169">
        <v>5514.378</v>
      </c>
      <c r="D89" s="119" t="s">
        <v>157</v>
      </c>
      <c r="E89" s="119">
        <v>95.20279256336315</v>
      </c>
      <c r="F89" s="119">
        <v>10</v>
      </c>
      <c r="G89" s="119">
        <v>1.5000000000000002</v>
      </c>
      <c r="H89" s="169">
        <v>524.9841848499733</v>
      </c>
      <c r="I89" s="169">
        <v>0.055143779999999996</v>
      </c>
      <c r="J89" s="169">
        <v>0.008271567</v>
      </c>
      <c r="K89" s="170" t="s">
        <v>82</v>
      </c>
    </row>
    <row r="90" ht="18" customHeight="1" x14ac:dyDescent="0.2">
      <c r="B90" s="178" t="s">
        <v>159</v>
      </c>
      <c r="C90" s="169">
        <v>239.4</v>
      </c>
      <c r="D90" s="119" t="s">
        <v>157</v>
      </c>
      <c r="E90" s="119">
        <v>55.382971903678076</v>
      </c>
      <c r="F90" s="119">
        <v>1</v>
      </c>
      <c r="G90" s="119">
        <v>0.1</v>
      </c>
      <c r="H90" s="169">
        <v>13.25868347374053</v>
      </c>
      <c r="I90" s="169">
        <v>0.00023940000000000002</v>
      </c>
      <c r="J90" s="169">
        <v>0.00002394</v>
      </c>
      <c r="K90" s="170" t="s">
        <v>82</v>
      </c>
    </row>
    <row r="91" ht="18" customHeight="1" x14ac:dyDescent="0.2">
      <c r="B91" s="178" t="s">
        <v>160</v>
      </c>
      <c r="C91" s="169" t="s">
        <v>82</v>
      </c>
      <c r="D91" s="119" t="s">
        <v>157</v>
      </c>
      <c r="E91" s="119" t="s">
        <v>82</v>
      </c>
      <c r="F91" s="119" t="s">
        <v>82</v>
      </c>
      <c r="G91" s="119" t="s">
        <v>82</v>
      </c>
      <c r="H91" s="169" t="s">
        <v>82</v>
      </c>
      <c r="I91" s="169" t="s">
        <v>82</v>
      </c>
      <c r="J91" s="169" t="s">
        <v>82</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4933</v>
      </c>
      <c r="D93" s="119" t="s">
        <v>157</v>
      </c>
      <c r="E93" s="119">
        <v>112</v>
      </c>
      <c r="F93" s="119">
        <v>29.999999999999993</v>
      </c>
      <c r="G93" s="119">
        <v>4</v>
      </c>
      <c r="H93" s="169">
        <v>552.496</v>
      </c>
      <c r="I93" s="169">
        <v>0.14798999999999998</v>
      </c>
      <c r="J93" s="169">
        <v>0.019732</v>
      </c>
      <c r="K93" s="170" t="s">
        <v>82</v>
      </c>
    </row>
    <row r="94" ht="18" customHeight="1" x14ac:dyDescent="0.2">
      <c r="B94" s="177" t="s">
        <v>192</v>
      </c>
      <c r="C94" s="119">
        <v>9096.696000000002</v>
      </c>
      <c r="D94" s="124" t="s">
        <v>154</v>
      </c>
      <c r="E94" s="49"/>
      <c r="F94" s="49"/>
      <c r="G94" s="49"/>
      <c r="H94" s="119">
        <v>761.836020950899</v>
      </c>
      <c r="I94" s="119">
        <v>0.05607845999999999</v>
      </c>
      <c r="J94" s="119">
        <v>0.009121694000000001</v>
      </c>
      <c r="K94" s="121" t="s">
        <v>82</v>
      </c>
    </row>
    <row r="95" ht="18" customHeight="1" x14ac:dyDescent="0.2">
      <c r="B95" s="178" t="s">
        <v>156</v>
      </c>
      <c r="C95" s="169">
        <v>4907.5</v>
      </c>
      <c r="D95" s="124" t="s">
        <v>157</v>
      </c>
      <c r="E95" s="119">
        <v>73.77220798713968</v>
      </c>
      <c r="F95" s="119">
        <v>3.0000000000000004</v>
      </c>
      <c r="G95" s="119">
        <v>0.6</v>
      </c>
      <c r="H95" s="169">
        <v>362.03711069688796</v>
      </c>
      <c r="I95" s="169">
        <v>0.014722500000000001</v>
      </c>
      <c r="J95" s="169">
        <v>0.0029445</v>
      </c>
      <c r="K95" s="170" t="s">
        <v>82</v>
      </c>
    </row>
    <row r="96" ht="18" customHeight="1" x14ac:dyDescent="0.2">
      <c r="B96" s="178" t="s">
        <v>158</v>
      </c>
      <c r="C96" s="169">
        <v>4062.996000000001</v>
      </c>
      <c r="D96" s="124" t="s">
        <v>157</v>
      </c>
      <c r="E96" s="119">
        <v>96.70502558508709</v>
      </c>
      <c r="F96" s="119">
        <v>9.876396629482281</v>
      </c>
      <c r="G96" s="119">
        <v>1.480772809030577</v>
      </c>
      <c r="H96" s="169">
        <v>392.9121321321066</v>
      </c>
      <c r="I96" s="169">
        <v>0.04012776</v>
      </c>
      <c r="J96" s="169">
        <v>0.006016374</v>
      </c>
      <c r="K96" s="170" t="s">
        <v>82</v>
      </c>
    </row>
    <row r="97" ht="18" customHeight="1" x14ac:dyDescent="0.2">
      <c r="B97" s="178" t="s">
        <v>159</v>
      </c>
      <c r="C97" s="169">
        <v>88.2</v>
      </c>
      <c r="D97" s="124" t="s">
        <v>157</v>
      </c>
      <c r="E97" s="119">
        <v>55.382971903678076</v>
      </c>
      <c r="F97" s="119">
        <v>1</v>
      </c>
      <c r="G97" s="119">
        <v>0.1</v>
      </c>
      <c r="H97" s="169">
        <v>4.884778121904406</v>
      </c>
      <c r="I97" s="169">
        <v>0.0000882</v>
      </c>
      <c r="J97" s="169">
        <v>0.00000882</v>
      </c>
      <c r="K97" s="170" t="s">
        <v>82</v>
      </c>
    </row>
    <row r="98" ht="18" customHeight="1" x14ac:dyDescent="0.2">
      <c r="B98" s="178" t="s">
        <v>160</v>
      </c>
      <c r="C98" s="169">
        <v>14</v>
      </c>
      <c r="D98" s="124" t="s">
        <v>157</v>
      </c>
      <c r="E98" s="119">
        <v>143.00000000000003</v>
      </c>
      <c r="F98" s="119">
        <v>30</v>
      </c>
      <c r="G98" s="119">
        <v>4</v>
      </c>
      <c r="H98" s="169">
        <v>2.0020000000000002</v>
      </c>
      <c r="I98" s="169">
        <v>0.00042</v>
      </c>
      <c r="J98" s="169">
        <v>0.000056</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24</v>
      </c>
      <c r="D100" s="119" t="s">
        <v>157</v>
      </c>
      <c r="E100" s="119">
        <v>112</v>
      </c>
      <c r="F100" s="119">
        <v>29.999999999999996</v>
      </c>
      <c r="G100" s="119">
        <v>4</v>
      </c>
      <c r="H100" s="169">
        <v>2.688</v>
      </c>
      <c r="I100" s="169">
        <v>0.0007199999999999999</v>
      </c>
      <c r="J100" s="169">
        <v>0.000096</v>
      </c>
      <c r="K100" s="170" t="s">
        <v>82</v>
      </c>
    </row>
    <row r="101" ht="18" customHeight="1" x14ac:dyDescent="0.2">
      <c r="B101" s="177" t="s">
        <v>193</v>
      </c>
      <c r="C101" s="119">
        <v>6087.96</v>
      </c>
      <c r="D101" s="119" t="s">
        <v>154</v>
      </c>
      <c r="E101" s="49"/>
      <c r="F101" s="49"/>
      <c r="G101" s="49"/>
      <c r="H101" s="119">
        <v>565.4954667618841</v>
      </c>
      <c r="I101" s="119">
        <v>0.057959699999999996</v>
      </c>
      <c r="J101" s="119">
        <v>0.008699519999999999</v>
      </c>
      <c r="K101" s="121" t="s">
        <v>82</v>
      </c>
    </row>
    <row r="102" ht="18" customHeight="1" x14ac:dyDescent="0.2">
      <c r="B102" s="178" t="s">
        <v>156</v>
      </c>
      <c r="C102" s="169">
        <v>212.39999999999998</v>
      </c>
      <c r="D102" s="119" t="s">
        <v>157</v>
      </c>
      <c r="E102" s="119">
        <v>74.68882720792219</v>
      </c>
      <c r="F102" s="119">
        <v>3</v>
      </c>
      <c r="G102" s="119">
        <v>0.6</v>
      </c>
      <c r="H102" s="169">
        <v>15.863906898962671</v>
      </c>
      <c r="I102" s="169">
        <v>0.0006372</v>
      </c>
      <c r="J102" s="169">
        <v>0.00012743999999999999</v>
      </c>
      <c r="K102" s="170" t="s">
        <v>82</v>
      </c>
    </row>
    <row r="103" ht="18" customHeight="1" x14ac:dyDescent="0.2">
      <c r="B103" s="178" t="s">
        <v>158</v>
      </c>
      <c r="C103" s="169">
        <v>5643.06</v>
      </c>
      <c r="D103" s="119" t="s">
        <v>157</v>
      </c>
      <c r="E103" s="119">
        <v>95.41215369895528</v>
      </c>
      <c r="F103" s="119">
        <v>9.962679822649413</v>
      </c>
      <c r="G103" s="119">
        <v>1.4941946390787975</v>
      </c>
      <c r="H103" s="169">
        <v>538.4165080524266</v>
      </c>
      <c r="I103" s="169">
        <v>0.05622</v>
      </c>
      <c r="J103" s="169">
        <v>0.00843183</v>
      </c>
      <c r="K103" s="170" t="s">
        <v>82</v>
      </c>
    </row>
    <row r="104" ht="18" customHeight="1" x14ac:dyDescent="0.2">
      <c r="B104" s="178" t="s">
        <v>159</v>
      </c>
      <c r="C104" s="169">
        <v>202.5</v>
      </c>
      <c r="D104" s="119" t="s">
        <v>157</v>
      </c>
      <c r="E104" s="119">
        <v>55.38297190367808</v>
      </c>
      <c r="F104" s="119">
        <v>1.0000000000000002</v>
      </c>
      <c r="G104" s="119">
        <v>0.1</v>
      </c>
      <c r="H104" s="169">
        <v>11.215051810494812</v>
      </c>
      <c r="I104" s="169">
        <v>0.00020250000000000002</v>
      </c>
      <c r="J104" s="169">
        <v>0.00002025</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30</v>
      </c>
      <c r="D107" s="119" t="s">
        <v>157</v>
      </c>
      <c r="E107" s="119">
        <v>112</v>
      </c>
      <c r="F107" s="119">
        <v>30</v>
      </c>
      <c r="G107" s="119">
        <v>4</v>
      </c>
      <c r="H107" s="169">
        <v>3.36</v>
      </c>
      <c r="I107" s="169">
        <v>0.0009</v>
      </c>
      <c r="J107" s="169">
        <v>0.00012</v>
      </c>
      <c r="K107" s="170" t="s">
        <v>82</v>
      </c>
    </row>
    <row r="108" ht="18" customHeight="1" x14ac:dyDescent="0.2">
      <c r="B108" s="177" t="s">
        <v>194</v>
      </c>
      <c r="C108" s="119">
        <v>603.952</v>
      </c>
      <c r="D108" s="119" t="s">
        <v>157</v>
      </c>
      <c r="E108" s="49"/>
      <c r="F108" s="49"/>
      <c r="G108" s="49"/>
      <c r="H108" s="119">
        <v>58.44741389009283</v>
      </c>
      <c r="I108" s="119">
        <v>0.00688032</v>
      </c>
      <c r="J108" s="119">
        <v>0.001004508</v>
      </c>
      <c r="K108" s="121" t="s">
        <v>82</v>
      </c>
    </row>
    <row r="109" ht="18" customHeight="1" x14ac:dyDescent="0.2">
      <c r="B109" s="179" t="s">
        <v>195</v>
      </c>
      <c r="C109" s="180">
        <v>603.952</v>
      </c>
      <c r="D109" s="180" t="s">
        <v>157</v>
      </c>
      <c r="E109" s="49"/>
      <c r="F109" s="49"/>
      <c r="G109" s="49"/>
      <c r="H109" s="180">
        <v>58.44741389009283</v>
      </c>
      <c r="I109" s="180">
        <v>0.00688032</v>
      </c>
      <c r="J109" s="180">
        <v>0.001004508</v>
      </c>
      <c r="K109" s="181" t="s">
        <v>82</v>
      </c>
    </row>
    <row r="110" ht="18" customHeight="1" x14ac:dyDescent="0.2">
      <c r="B110" s="178" t="s">
        <v>156</v>
      </c>
      <c r="C110" s="169">
        <v>43</v>
      </c>
      <c r="D110" s="119" t="s">
        <v>157</v>
      </c>
      <c r="E110" s="119">
        <v>74.1</v>
      </c>
      <c r="F110" s="119">
        <v>3</v>
      </c>
      <c r="G110" s="119">
        <v>0.6</v>
      </c>
      <c r="H110" s="169">
        <v>3.1862999999999997</v>
      </c>
      <c r="I110" s="169">
        <v>0.000129</v>
      </c>
      <c r="J110" s="169">
        <v>0.000025799999999999997</v>
      </c>
      <c r="K110" s="170" t="s">
        <v>82</v>
      </c>
    </row>
    <row r="111" ht="18" customHeight="1" x14ac:dyDescent="0.2">
      <c r="B111" s="178" t="s">
        <v>158</v>
      </c>
      <c r="C111" s="169">
        <v>475.15200000000004</v>
      </c>
      <c r="D111" s="119" t="s">
        <v>157</v>
      </c>
      <c r="E111" s="119">
        <v>97.44151565477993</v>
      </c>
      <c r="F111" s="119">
        <v>10</v>
      </c>
      <c r="G111" s="119">
        <v>1.5</v>
      </c>
      <c r="H111" s="169">
        <v>46.2995310464</v>
      </c>
      <c r="I111" s="169">
        <v>0.00475152</v>
      </c>
      <c r="J111" s="169">
        <v>0.000712728</v>
      </c>
      <c r="K111" s="170" t="s">
        <v>82</v>
      </c>
    </row>
    <row r="112" ht="18" customHeight="1" x14ac:dyDescent="0.2">
      <c r="B112" s="178" t="s">
        <v>159</v>
      </c>
      <c r="C112" s="169">
        <v>19.8</v>
      </c>
      <c r="D112" s="119" t="s">
        <v>157</v>
      </c>
      <c r="E112" s="119">
        <v>55.382971903678076</v>
      </c>
      <c r="F112" s="119">
        <v>1.0000000000000002</v>
      </c>
      <c r="G112" s="119">
        <v>0.1</v>
      </c>
      <c r="H112" s="169">
        <v>1.096582843692826</v>
      </c>
      <c r="I112" s="169">
        <v>0.000019800000000000004</v>
      </c>
      <c r="J112" s="169">
        <v>0.00000198</v>
      </c>
      <c r="K112" s="170" t="s">
        <v>82</v>
      </c>
    </row>
    <row r="113" ht="18" customHeight="1" x14ac:dyDescent="0.2">
      <c r="B113" s="178" t="s">
        <v>160</v>
      </c>
      <c r="C113" s="169">
        <v>55</v>
      </c>
      <c r="D113" s="119" t="s">
        <v>157</v>
      </c>
      <c r="E113" s="119">
        <v>143</v>
      </c>
      <c r="F113" s="119">
        <v>30</v>
      </c>
      <c r="G113" s="119">
        <v>4</v>
      </c>
      <c r="H113" s="169">
        <v>7.865</v>
      </c>
      <c r="I113" s="169">
        <v>0.00165</v>
      </c>
      <c r="J113" s="169">
        <v>0.00022</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11</v>
      </c>
      <c r="D115" s="175" t="s">
        <v>157</v>
      </c>
      <c r="E115" s="175">
        <v>112</v>
      </c>
      <c r="F115" s="175">
        <v>29.999999999999996</v>
      </c>
      <c r="G115" s="175">
        <v>4</v>
      </c>
      <c r="H115" s="174">
        <v>1.232</v>
      </c>
      <c r="I115" s="174">
        <v>0.00032999999999999994</v>
      </c>
      <c r="J115" s="174">
        <v>0.000044</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297733.77451298095</v>
      </c>
      <c r="D10" s="119" t="s">
        <v>157</v>
      </c>
      <c r="E10" s="49"/>
      <c r="F10" s="49"/>
      <c r="G10" s="49"/>
      <c r="H10" s="120">
        <v>21723.205372544042</v>
      </c>
      <c r="I10" s="120">
        <v>6.604927967510526</v>
      </c>
      <c r="J10" s="187">
        <v>0.9546295986826168</v>
      </c>
    </row>
    <row r="11" ht="18" customHeight="1" x14ac:dyDescent="0.2">
      <c r="B11" s="122" t="s">
        <v>156</v>
      </c>
      <c r="C11" s="119">
        <v>297383.77451298095</v>
      </c>
      <c r="D11" s="124" t="s">
        <v>157</v>
      </c>
      <c r="E11" s="119">
        <v>72.93461254927102</v>
      </c>
      <c r="F11" s="119">
        <v>22.207761598043234</v>
      </c>
      <c r="G11" s="119">
        <v>3.2083276911967826</v>
      </c>
      <c r="H11" s="119">
        <v>21689.570372544043</v>
      </c>
      <c r="I11" s="119">
        <v>6.604227967510526</v>
      </c>
      <c r="J11" s="188">
        <v>0.9541045986826168</v>
      </c>
    </row>
    <row r="12" ht="18" customHeight="1" x14ac:dyDescent="0.2">
      <c r="B12" s="122" t="s">
        <v>158</v>
      </c>
      <c r="C12" s="119">
        <v>350</v>
      </c>
      <c r="D12" s="124" t="s">
        <v>157</v>
      </c>
      <c r="E12" s="119">
        <v>96.1</v>
      </c>
      <c r="F12" s="119">
        <v>2</v>
      </c>
      <c r="G12" s="119">
        <v>1.5</v>
      </c>
      <c r="H12" s="119">
        <v>33.635</v>
      </c>
      <c r="I12" s="119">
        <v>0.0007</v>
      </c>
      <c r="J12" s="188">
        <v>0.000525</v>
      </c>
    </row>
    <row r="13" ht="18" customHeight="1" x14ac:dyDescent="0.2">
      <c r="B13" s="122" t="s">
        <v>159</v>
      </c>
      <c r="C13" s="119" t="s">
        <v>82</v>
      </c>
      <c r="D13" s="124" t="s">
        <v>157</v>
      </c>
      <c r="E13" s="119" t="s">
        <v>82</v>
      </c>
      <c r="F13" s="119" t="s">
        <v>82</v>
      </c>
      <c r="G13" s="119" t="s">
        <v>82</v>
      </c>
      <c r="H13" s="119" t="s">
        <v>82</v>
      </c>
      <c r="I13" s="119" t="s">
        <v>82</v>
      </c>
      <c r="J13" s="188" t="s">
        <v>82</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688.8825320269997</v>
      </c>
      <c r="D16" s="124" t="s">
        <v>157</v>
      </c>
      <c r="E16" s="49"/>
      <c r="F16" s="49"/>
      <c r="G16" s="49"/>
      <c r="H16" s="119">
        <v>49.122201039930474</v>
      </c>
      <c r="I16" s="119">
        <v>0.0003444412660134998</v>
      </c>
      <c r="J16" s="188">
        <v>0.0013777650640539993</v>
      </c>
      <c r="L16" s="189"/>
      <c r="M16" s="190"/>
      <c r="N16" s="191"/>
      <c r="O16" s="191"/>
    </row>
    <row r="17" ht="18" customHeight="1" x14ac:dyDescent="0.2">
      <c r="B17" s="122" t="s">
        <v>204</v>
      </c>
      <c r="C17" s="169">
        <v>88.6</v>
      </c>
      <c r="D17" s="124" t="s">
        <v>157</v>
      </c>
      <c r="E17" s="119">
        <v>70</v>
      </c>
      <c r="F17" s="119">
        <v>0.5</v>
      </c>
      <c r="G17" s="119">
        <v>2</v>
      </c>
      <c r="H17" s="169">
        <v>6.202</v>
      </c>
      <c r="I17" s="169">
        <v>0.0000443</v>
      </c>
      <c r="J17" s="192">
        <v>0.0001772</v>
      </c>
      <c r="L17" s="191"/>
      <c r="M17" s="191"/>
      <c r="N17" s="191"/>
      <c r="O17" s="191"/>
    </row>
    <row r="18" ht="18" customHeight="1" x14ac:dyDescent="0.2">
      <c r="B18" s="122" t="s">
        <v>205</v>
      </c>
      <c r="C18" s="169">
        <v>600.2825320269997</v>
      </c>
      <c r="D18" s="124" t="s">
        <v>157</v>
      </c>
      <c r="E18" s="119">
        <v>71.5</v>
      </c>
      <c r="F18" s="119">
        <v>0.5</v>
      </c>
      <c r="G18" s="119">
        <v>2</v>
      </c>
      <c r="H18" s="169">
        <v>42.920201039930475</v>
      </c>
      <c r="I18" s="169">
        <v>0.00030014126601349983</v>
      </c>
      <c r="J18" s="192">
        <v>0.0012005650640539993</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284591.24521091406</v>
      </c>
      <c r="D20" s="124" t="s">
        <v>157</v>
      </c>
      <c r="E20" s="49"/>
      <c r="F20" s="49"/>
      <c r="G20" s="49"/>
      <c r="H20" s="119">
        <v>20741.764990983662</v>
      </c>
      <c r="I20" s="119">
        <v>6.549427848854233</v>
      </c>
      <c r="J20" s="188">
        <v>0.646000940078483</v>
      </c>
    </row>
    <row r="21" ht="18" customHeight="1" x14ac:dyDescent="0.2">
      <c r="B21" s="122" t="s">
        <v>208</v>
      </c>
      <c r="C21" s="119">
        <v>166169.2452109141</v>
      </c>
      <c r="D21" s="124" t="s">
        <v>157</v>
      </c>
      <c r="E21" s="119">
        <v>71.91863535582598</v>
      </c>
      <c r="F21" s="119">
        <v>34.450216752633956</v>
      </c>
      <c r="G21" s="119">
        <v>2.5909136796780565</v>
      </c>
      <c r="H21" s="119">
        <v>11950.665353676563</v>
      </c>
      <c r="I21" s="119">
        <v>5.724566515137573</v>
      </c>
      <c r="J21" s="188">
        <v>0.43053017055873466</v>
      </c>
    </row>
    <row r="22" ht="18" customHeight="1" x14ac:dyDescent="0.2">
      <c r="B22" s="122" t="s">
        <v>209</v>
      </c>
      <c r="C22" s="119">
        <v>118421.99999999997</v>
      </c>
      <c r="D22" s="124" t="s">
        <v>157</v>
      </c>
      <c r="E22" s="119">
        <v>74.23535860994663</v>
      </c>
      <c r="F22" s="119">
        <v>6.965439983420816</v>
      </c>
      <c r="G22" s="119">
        <v>1.8195163864801167</v>
      </c>
      <c r="H22" s="119">
        <v>8791.099637307098</v>
      </c>
      <c r="I22" s="119">
        <v>0.8248613337166597</v>
      </c>
      <c r="J22" s="188">
        <v>0.21547076951974833</v>
      </c>
    </row>
    <row r="23" ht="18" customHeight="1" x14ac:dyDescent="0.2">
      <c r="B23" s="122" t="s">
        <v>210</v>
      </c>
      <c r="C23" s="119" t="s">
        <v>155</v>
      </c>
      <c r="D23" s="124" t="s">
        <v>157</v>
      </c>
      <c r="E23" s="119" t="s">
        <v>155</v>
      </c>
      <c r="F23" s="119" t="s">
        <v>155</v>
      </c>
      <c r="G23" s="119" t="s">
        <v>155</v>
      </c>
      <c r="H23" s="119" t="s">
        <v>155</v>
      </c>
      <c r="I23" s="119" t="s">
        <v>155</v>
      </c>
      <c r="J23" s="188" t="s">
        <v>155</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143934.02863792746</v>
      </c>
      <c r="D28" s="124" t="s">
        <v>157</v>
      </c>
      <c r="E28" s="49"/>
      <c r="F28" s="49"/>
      <c r="G28" s="49"/>
      <c r="H28" s="119">
        <v>10378.016816688832</v>
      </c>
      <c r="I28" s="119">
        <v>4.331554286616735</v>
      </c>
      <c r="J28" s="188">
        <v>0.3583770881501281</v>
      </c>
    </row>
    <row r="29" ht="18" customHeight="1" x14ac:dyDescent="0.2">
      <c r="B29" s="122" t="s">
        <v>208</v>
      </c>
      <c r="C29" s="169">
        <v>131699.57898983732</v>
      </c>
      <c r="D29" s="124" t="s">
        <v>157</v>
      </c>
      <c r="E29" s="119">
        <v>71.90446721472257</v>
      </c>
      <c r="F29" s="119">
        <v>32.40784554710002</v>
      </c>
      <c r="G29" s="119">
        <v>2.687054250161179</v>
      </c>
      <c r="H29" s="169">
        <v>9469.788059667524</v>
      </c>
      <c r="I29" s="169">
        <v>4.268099614520747</v>
      </c>
      <c r="J29" s="192">
        <v>0.35388391346908027</v>
      </c>
    </row>
    <row r="30" ht="18" customHeight="1" x14ac:dyDescent="0.2">
      <c r="B30" s="122" t="s">
        <v>209</v>
      </c>
      <c r="C30" s="169">
        <v>12234.44964809015</v>
      </c>
      <c r="D30" s="124" t="s">
        <v>157</v>
      </c>
      <c r="E30" s="119">
        <v>74.23535860994663</v>
      </c>
      <c r="F30" s="119">
        <v>5.186557133437886</v>
      </c>
      <c r="G30" s="119">
        <v>0.3672559706638896</v>
      </c>
      <c r="H30" s="169">
        <v>908.2287570213077</v>
      </c>
      <c r="I30" s="169">
        <v>0.06345467209598861</v>
      </c>
      <c r="J30" s="192">
        <v>0.004493174681047831</v>
      </c>
    </row>
    <row r="31" ht="18" customHeight="1" x14ac:dyDescent="0.2">
      <c r="B31" s="122" t="s">
        <v>210</v>
      </c>
      <c r="C31" s="169" t="s">
        <v>82</v>
      </c>
      <c r="D31" s="124" t="s">
        <v>157</v>
      </c>
      <c r="E31" s="119" t="s">
        <v>82</v>
      </c>
      <c r="F31" s="119" t="s">
        <v>82</v>
      </c>
      <c r="G31" s="119" t="s">
        <v>82</v>
      </c>
      <c r="H31" s="169" t="s">
        <v>82</v>
      </c>
      <c r="I31" s="169" t="s">
        <v>82</v>
      </c>
      <c r="J31" s="192" t="s">
        <v>82</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57840.89405965072</v>
      </c>
      <c r="D37" s="124" t="s">
        <v>157</v>
      </c>
      <c r="E37" s="49"/>
      <c r="F37" s="49"/>
      <c r="G37" s="49"/>
      <c r="H37" s="119">
        <v>4226.317448290118</v>
      </c>
      <c r="I37" s="119">
        <v>0.9536934648098064</v>
      </c>
      <c r="J37" s="188">
        <v>0.07059805366268453</v>
      </c>
    </row>
    <row r="38" ht="18" customHeight="1" x14ac:dyDescent="0.2">
      <c r="B38" s="122" t="s">
        <v>208</v>
      </c>
      <c r="C38" s="169">
        <v>29919.01049593629</v>
      </c>
      <c r="D38" s="124" t="s">
        <v>157</v>
      </c>
      <c r="E38" s="119">
        <v>71.97853047864342</v>
      </c>
      <c r="F38" s="119">
        <v>28.04648285748918</v>
      </c>
      <c r="G38" s="119">
        <v>2.3518787448292606</v>
      </c>
      <c r="H38" s="169">
        <v>2153.5264088726026</v>
      </c>
      <c r="I38" s="169">
        <v>0.8391230149873161</v>
      </c>
      <c r="J38" s="192">
        <v>0.07036588485171612</v>
      </c>
    </row>
    <row r="39" ht="18" customHeight="1" x14ac:dyDescent="0.2">
      <c r="B39" s="122" t="s">
        <v>209</v>
      </c>
      <c r="C39" s="169">
        <v>27921.88356371443</v>
      </c>
      <c r="D39" s="124" t="s">
        <v>157</v>
      </c>
      <c r="E39" s="119">
        <v>74.23535860994662</v>
      </c>
      <c r="F39" s="119">
        <v>4.1032493227419335</v>
      </c>
      <c r="G39" s="119">
        <v>0.008314940875626136</v>
      </c>
      <c r="H39" s="169">
        <v>2072.791039417515</v>
      </c>
      <c r="I39" s="169">
        <v>0.11457044982249036</v>
      </c>
      <c r="J39" s="192">
        <v>0.0002321688109684027</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78265.6667881954</v>
      </c>
      <c r="D46" s="124" t="s">
        <v>157</v>
      </c>
      <c r="E46" s="49"/>
      <c r="F46" s="49"/>
      <c r="G46" s="49"/>
      <c r="H46" s="119">
        <v>5810.079840868275</v>
      </c>
      <c r="I46" s="119">
        <v>0.6468362117981807</v>
      </c>
      <c r="J46" s="188">
        <v>0.2107454260277321</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78265.6667881954</v>
      </c>
      <c r="D48" s="124" t="s">
        <v>157</v>
      </c>
      <c r="E48" s="119">
        <v>74.23535860994662</v>
      </c>
      <c r="F48" s="119">
        <v>8.264622769376842</v>
      </c>
      <c r="G48" s="119">
        <v>2.692693165165984</v>
      </c>
      <c r="H48" s="169">
        <v>5810.079840868275</v>
      </c>
      <c r="I48" s="169">
        <v>0.6468362117981807</v>
      </c>
      <c r="J48" s="192">
        <v>0.2107454260277321</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4550.655725140464</v>
      </c>
      <c r="D55" s="124" t="s">
        <v>157</v>
      </c>
      <c r="E55" s="49"/>
      <c r="F55" s="49"/>
      <c r="G55" s="49"/>
      <c r="H55" s="119">
        <v>327.3508851364344</v>
      </c>
      <c r="I55" s="119">
        <v>0.6173438856295101</v>
      </c>
      <c r="J55" s="188">
        <v>0.0062803722379382535</v>
      </c>
    </row>
    <row r="56" ht="18" customHeight="1" x14ac:dyDescent="0.2">
      <c r="B56" s="122" t="s">
        <v>208</v>
      </c>
      <c r="C56" s="169">
        <v>4550.655725140464</v>
      </c>
      <c r="D56" s="124" t="s">
        <v>157</v>
      </c>
      <c r="E56" s="119">
        <v>71.93488255504764</v>
      </c>
      <c r="F56" s="119">
        <v>135.6604241052436</v>
      </c>
      <c r="G56" s="119">
        <v>1.3801026966821137</v>
      </c>
      <c r="H56" s="169">
        <v>327.3508851364344</v>
      </c>
      <c r="I56" s="169">
        <v>0.6173438856295101</v>
      </c>
      <c r="J56" s="192">
        <v>0.0062803722379382535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10971</v>
      </c>
      <c r="D64" s="124" t="s">
        <v>157</v>
      </c>
      <c r="E64" s="49"/>
      <c r="F64" s="49"/>
      <c r="G64" s="49"/>
      <c r="H64" s="119">
        <v>820.6510999999999</v>
      </c>
      <c r="I64" s="119">
        <v>0.04477715</v>
      </c>
      <c r="J64" s="188">
        <v>0.3042856</v>
      </c>
    </row>
    <row r="65" ht="18" customHeight="1" x14ac:dyDescent="0.2">
      <c r="B65" s="122" t="s">
        <v>156</v>
      </c>
      <c r="C65" s="169">
        <v>10621</v>
      </c>
      <c r="D65" s="124" t="s">
        <v>157</v>
      </c>
      <c r="E65" s="119">
        <v>74.1</v>
      </c>
      <c r="F65" s="119">
        <v>4.15</v>
      </c>
      <c r="G65" s="119">
        <v>28.599999999999998</v>
      </c>
      <c r="H65" s="169">
        <v>787.0160999999999</v>
      </c>
      <c r="I65" s="169">
        <v>0.04407715</v>
      </c>
      <c r="J65" s="192">
        <v>0.3037606</v>
      </c>
    </row>
    <row r="66" ht="18" customHeight="1" x14ac:dyDescent="0.2">
      <c r="B66" s="122" t="s">
        <v>158</v>
      </c>
      <c r="C66" s="169">
        <v>350</v>
      </c>
      <c r="D66" s="124" t="s">
        <v>157</v>
      </c>
      <c r="E66" s="119">
        <v>96.1</v>
      </c>
      <c r="F66" s="119">
        <v>2</v>
      </c>
      <c r="G66" s="119">
        <v>1.5</v>
      </c>
      <c r="H66" s="169">
        <v>33.635</v>
      </c>
      <c r="I66" s="169">
        <v>0.0007</v>
      </c>
      <c r="J66" s="192">
        <v>0.000525</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1482.646770039908</v>
      </c>
      <c r="D70" s="124" t="s">
        <v>157</v>
      </c>
      <c r="E70" s="49"/>
      <c r="F70" s="49"/>
      <c r="G70" s="49"/>
      <c r="H70" s="119">
        <v>111.66708052045342</v>
      </c>
      <c r="I70" s="119">
        <v>0.010378527390279358</v>
      </c>
      <c r="J70" s="188">
        <v>0.0029652935400798163</v>
      </c>
    </row>
    <row r="71" ht="18" customHeight="1" x14ac:dyDescent="0.2">
      <c r="B71" s="122" t="s">
        <v>222</v>
      </c>
      <c r="C71" s="169">
        <v>546.3499577261317</v>
      </c>
      <c r="D71" s="124" t="s">
        <v>157</v>
      </c>
      <c r="E71" s="119">
        <v>77.4</v>
      </c>
      <c r="F71" s="119">
        <v>7</v>
      </c>
      <c r="G71" s="119">
        <v>2</v>
      </c>
      <c r="H71" s="169">
        <v>42.2874867280026</v>
      </c>
      <c r="I71" s="169">
        <v>0.003824449704082922</v>
      </c>
      <c r="J71" s="192">
        <v>0.0010926999154522634</v>
      </c>
    </row>
    <row r="72" ht="18" customHeight="1" x14ac:dyDescent="0.2">
      <c r="B72" s="122" t="s">
        <v>223</v>
      </c>
      <c r="C72" s="169">
        <v>936.2968123137764</v>
      </c>
      <c r="D72" s="124" t="s">
        <v>157</v>
      </c>
      <c r="E72" s="119">
        <v>74.09999999999998</v>
      </c>
      <c r="F72" s="119">
        <v>7.000000000000001</v>
      </c>
      <c r="G72" s="119">
        <v>2</v>
      </c>
      <c r="H72" s="169">
        <v>69.37959379245082</v>
      </c>
      <c r="I72" s="169">
        <v>0.006554077686196436</v>
      </c>
      <c r="J72" s="192">
        <v>0.001872593624627553</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t="s">
        <v>82</v>
      </c>
      <c r="D78" s="124" t="s">
        <v>157</v>
      </c>
      <c r="E78" s="49"/>
      <c r="F78" s="49"/>
      <c r="G78" s="49"/>
      <c r="H78" s="119" t="s">
        <v>82</v>
      </c>
      <c r="I78" s="119" t="s">
        <v>82</v>
      </c>
      <c r="J78" s="188" t="s">
        <v>82</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t="s">
        <v>82</v>
      </c>
      <c r="D81" s="124" t="s">
        <v>157</v>
      </c>
      <c r="E81" s="124" t="s">
        <v>82</v>
      </c>
      <c r="F81" s="124" t="s">
        <v>82</v>
      </c>
      <c r="G81" s="124" t="s">
        <v>82</v>
      </c>
      <c r="H81" s="119" t="s">
        <v>82</v>
      </c>
      <c r="I81" s="119" t="s">
        <v>82</v>
      </c>
      <c r="J81" s="188" t="s">
        <v>82</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t="s">
        <v>82</v>
      </c>
      <c r="D84" s="124" t="s">
        <v>157</v>
      </c>
      <c r="E84" s="49"/>
      <c r="F84" s="49"/>
      <c r="G84" s="49"/>
      <c r="H84" s="119" t="s">
        <v>82</v>
      </c>
      <c r="I84" s="119" t="s">
        <v>82</v>
      </c>
      <c r="J84" s="188" t="s">
        <v>82</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t="s">
        <v>82</v>
      </c>
      <c r="D87" s="124" t="s">
        <v>157</v>
      </c>
      <c r="E87" s="180" t="s">
        <v>82</v>
      </c>
      <c r="F87" s="180" t="s">
        <v>82</v>
      </c>
      <c r="G87" s="180" t="s">
        <v>82</v>
      </c>
      <c r="H87" s="169" t="s">
        <v>82</v>
      </c>
      <c r="I87" s="169" t="s">
        <v>82</v>
      </c>
      <c r="J87" s="192" t="s">
        <v>82</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807060.0218927973</v>
      </c>
      <c r="D10" s="198" t="s">
        <v>154</v>
      </c>
      <c r="E10" s="199"/>
      <c r="F10" s="199"/>
      <c r="G10" s="199"/>
      <c r="H10" s="198">
        <v>65776.42399050342</v>
      </c>
      <c r="I10" s="198">
        <v>145.25035986892794</v>
      </c>
      <c r="J10" s="200">
        <v>2.6188597557872697</v>
      </c>
      <c r="K10" s="201" t="s">
        <v>82</v>
      </c>
    </row>
    <row r="11" ht="18" customHeight="1" x14ac:dyDescent="0.2">
      <c r="B11" s="122" t="s">
        <v>156</v>
      </c>
      <c r="C11" s="119">
        <v>69841.11189279731</v>
      </c>
      <c r="D11" s="119" t="s">
        <v>157</v>
      </c>
      <c r="E11" s="119">
        <v>74.13545701867818</v>
      </c>
      <c r="F11" s="119">
        <v>4.668438260668621</v>
      </c>
      <c r="G11" s="119">
        <v>23.758019965864708</v>
      </c>
      <c r="H11" s="119">
        <v>5177.702748865168</v>
      </c>
      <c r="I11" s="119">
        <v>0.3260489189279733</v>
      </c>
      <c r="J11" s="119">
        <v>1.6592865307872697</v>
      </c>
      <c r="K11" s="188" t="s">
        <v>82</v>
      </c>
    </row>
    <row r="12" ht="18" customHeight="1" x14ac:dyDescent="0.2">
      <c r="B12" s="122" t="s">
        <v>158</v>
      </c>
      <c r="C12" s="119">
        <v>549993.51</v>
      </c>
      <c r="D12" s="119" t="s">
        <v>157</v>
      </c>
      <c r="E12" s="119">
        <v>94.87001139180661</v>
      </c>
      <c r="F12" s="119">
        <v>243.26123220981282</v>
      </c>
      <c r="G12" s="119">
        <v>1.4655718119291992</v>
      </c>
      <c r="H12" s="119">
        <v>52177.89055911971</v>
      </c>
      <c r="I12" s="119">
        <v>133.79209895</v>
      </c>
      <c r="J12" s="119">
        <v>0.8060549850000001</v>
      </c>
      <c r="K12" s="188" t="s">
        <v>82</v>
      </c>
    </row>
    <row r="13" ht="18" customHeight="1" x14ac:dyDescent="0.2">
      <c r="B13" s="122" t="s">
        <v>159</v>
      </c>
      <c r="C13" s="119">
        <v>152456.4</v>
      </c>
      <c r="D13" s="119" t="s">
        <v>157</v>
      </c>
      <c r="E13" s="119">
        <v>55.224035740831695</v>
      </c>
      <c r="F13" s="119">
        <v>4.999999999999998</v>
      </c>
      <c r="G13" s="119">
        <v>0.1</v>
      </c>
      <c r="H13" s="119">
        <v>8419.257682518533</v>
      </c>
      <c r="I13" s="119">
        <v>0.7622819999999998</v>
      </c>
      <c r="J13" s="119">
        <v>0.01524564</v>
      </c>
      <c r="K13" s="188" t="s">
        <v>82</v>
      </c>
    </row>
    <row r="14" ht="18" customHeight="1" x14ac:dyDescent="0.2">
      <c r="B14" s="122" t="s">
        <v>160</v>
      </c>
      <c r="C14" s="119">
        <v>11</v>
      </c>
      <c r="D14" s="119" t="s">
        <v>157</v>
      </c>
      <c r="E14" s="119">
        <v>143</v>
      </c>
      <c r="F14" s="119">
        <v>299.99999999999994</v>
      </c>
      <c r="G14" s="119">
        <v>4</v>
      </c>
      <c r="H14" s="119">
        <v>1.573</v>
      </c>
      <c r="I14" s="119">
        <v>0.0032999999999999995</v>
      </c>
      <c r="J14" s="119">
        <v>0.000044</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34758</v>
      </c>
      <c r="D16" s="119" t="s">
        <v>157</v>
      </c>
      <c r="E16" s="119">
        <v>111.65980781402843</v>
      </c>
      <c r="F16" s="119">
        <v>298.2516255250589</v>
      </c>
      <c r="G16" s="119">
        <v>3.9768858967719662</v>
      </c>
      <c r="H16" s="119">
        <v>3881.0716</v>
      </c>
      <c r="I16" s="119">
        <v>10.366629999999999</v>
      </c>
      <c r="J16" s="119">
        <v>0.1382286</v>
      </c>
      <c r="K16" s="188" t="s">
        <v>82</v>
      </c>
    </row>
    <row r="17" ht="18" customHeight="1" x14ac:dyDescent="0.2">
      <c r="B17" s="168" t="s">
        <v>235</v>
      </c>
      <c r="C17" s="125">
        <v>106707.64499999997</v>
      </c>
      <c r="D17" s="125" t="s">
        <v>154</v>
      </c>
      <c r="E17" s="49"/>
      <c r="F17" s="49"/>
      <c r="G17" s="49"/>
      <c r="H17" s="125">
        <v>10052.032723167184</v>
      </c>
      <c r="I17" s="125">
        <v>1.0060249500000003</v>
      </c>
      <c r="J17" s="202">
        <v>0.14210134749999997</v>
      </c>
      <c r="K17" s="188" t="s">
        <v>82</v>
      </c>
    </row>
    <row r="18" ht="18" customHeight="1" x14ac:dyDescent="0.2">
      <c r="B18" s="122" t="s">
        <v>156</v>
      </c>
      <c r="C18" s="119" t="s">
        <v>155</v>
      </c>
      <c r="D18" s="119" t="s">
        <v>157</v>
      </c>
      <c r="E18" s="119" t="s">
        <v>155</v>
      </c>
      <c r="F18" s="119" t="s">
        <v>155</v>
      </c>
      <c r="G18" s="119" t="s">
        <v>155</v>
      </c>
      <c r="H18" s="119" t="s">
        <v>155</v>
      </c>
      <c r="I18" s="119" t="s">
        <v>155</v>
      </c>
      <c r="J18" s="119" t="s">
        <v>155</v>
      </c>
      <c r="K18" s="188" t="s">
        <v>82</v>
      </c>
    </row>
    <row r="19" ht="18" customHeight="1" x14ac:dyDescent="0.2">
      <c r="B19" s="122" t="s">
        <v>158</v>
      </c>
      <c r="C19" s="119">
        <v>95300.94499999998</v>
      </c>
      <c r="D19" s="119" t="s">
        <v>157</v>
      </c>
      <c r="E19" s="119">
        <v>98.97613639023203</v>
      </c>
      <c r="F19" s="119">
        <v>9.923788793489932</v>
      </c>
      <c r="G19" s="119">
        <v>1.47866086217718</v>
      </c>
      <c r="H19" s="119">
        <v>9432.519330437999</v>
      </c>
      <c r="I19" s="119">
        <v>0.94574645</v>
      </c>
      <c r="J19" s="119">
        <v>0.14091777749999998</v>
      </c>
      <c r="K19" s="188" t="s">
        <v>82</v>
      </c>
    </row>
    <row r="20" ht="18" customHeight="1" x14ac:dyDescent="0.2">
      <c r="B20" s="122" t="s">
        <v>159</v>
      </c>
      <c r="C20" s="119">
        <v>11189.7</v>
      </c>
      <c r="D20" s="119" t="s">
        <v>157</v>
      </c>
      <c r="E20" s="119">
        <v>55.22403574083169</v>
      </c>
      <c r="F20" s="119">
        <v>5</v>
      </c>
      <c r="G20" s="119">
        <v>0.10000000000000002</v>
      </c>
      <c r="H20" s="119">
        <v>617.9403927291844</v>
      </c>
      <c r="I20" s="119">
        <v>0.055948500000000005</v>
      </c>
      <c r="J20" s="119">
        <v>0.0011189700000000002</v>
      </c>
      <c r="K20" s="188" t="s">
        <v>82</v>
      </c>
    </row>
    <row r="21" ht="18" customHeight="1" x14ac:dyDescent="0.2">
      <c r="B21" s="122" t="s">
        <v>160</v>
      </c>
      <c r="C21" s="119">
        <v>11</v>
      </c>
      <c r="D21" s="119" t="s">
        <v>157</v>
      </c>
      <c r="E21" s="119">
        <v>143</v>
      </c>
      <c r="F21" s="119">
        <v>299.99999999999994</v>
      </c>
      <c r="G21" s="119">
        <v>4</v>
      </c>
      <c r="H21" s="119">
        <v>1.573</v>
      </c>
      <c r="I21" s="119">
        <v>0.0032999999999999995</v>
      </c>
      <c r="J21" s="119">
        <v>0.000044</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206</v>
      </c>
      <c r="D23" s="119" t="s">
        <v>157</v>
      </c>
      <c r="E23" s="119">
        <v>54.6</v>
      </c>
      <c r="F23" s="119">
        <v>4.999999999999999</v>
      </c>
      <c r="G23" s="119">
        <v>0.09999999999999999</v>
      </c>
      <c r="H23" s="119">
        <v>11.2476</v>
      </c>
      <c r="I23" s="119">
        <v>0.0010299999999999999</v>
      </c>
      <c r="J23" s="119">
        <v>0.0000206</v>
      </c>
      <c r="K23" s="188" t="s">
        <v>82</v>
      </c>
    </row>
    <row r="24" ht="18" customHeight="1" x14ac:dyDescent="0.2">
      <c r="B24" s="177" t="s">
        <v>237</v>
      </c>
      <c r="C24" s="125">
        <v>106707.64499999997</v>
      </c>
      <c r="D24" s="125" t="s">
        <v>154</v>
      </c>
      <c r="E24" s="49"/>
      <c r="F24" s="49"/>
      <c r="G24" s="49"/>
      <c r="H24" s="125">
        <v>10052.032723167184</v>
      </c>
      <c r="I24" s="125">
        <v>1.00602495</v>
      </c>
      <c r="J24" s="202">
        <v>0.14210134749999997</v>
      </c>
      <c r="K24" s="188" t="s">
        <v>82</v>
      </c>
    </row>
    <row r="25" ht="18" customHeight="1" x14ac:dyDescent="0.2">
      <c r="B25" s="122" t="s">
        <v>156</v>
      </c>
      <c r="C25" s="169" t="s">
        <v>82</v>
      </c>
      <c r="D25" s="119" t="s">
        <v>157</v>
      </c>
      <c r="E25" s="119" t="s">
        <v>82</v>
      </c>
      <c r="F25" s="119" t="s">
        <v>82</v>
      </c>
      <c r="G25" s="119" t="s">
        <v>82</v>
      </c>
      <c r="H25" s="169" t="s">
        <v>82</v>
      </c>
      <c r="I25" s="169" t="s">
        <v>82</v>
      </c>
      <c r="J25" s="169" t="s">
        <v>82</v>
      </c>
      <c r="K25" s="192" t="s">
        <v>82</v>
      </c>
    </row>
    <row r="26" ht="18" customHeight="1" x14ac:dyDescent="0.2">
      <c r="B26" s="122" t="s">
        <v>158</v>
      </c>
      <c r="C26" s="169">
        <v>95300.94499999998</v>
      </c>
      <c r="D26" s="119" t="s">
        <v>157</v>
      </c>
      <c r="E26" s="119">
        <v>98.97613639023203</v>
      </c>
      <c r="F26" s="119">
        <v>9.923788793489932</v>
      </c>
      <c r="G26" s="119">
        <v>1.47866086217718</v>
      </c>
      <c r="H26" s="169">
        <v>9432.519330437999</v>
      </c>
      <c r="I26" s="169">
        <v>0.94574645</v>
      </c>
      <c r="J26" s="169">
        <v>0.14091777749999998</v>
      </c>
      <c r="K26" s="192" t="s">
        <v>82</v>
      </c>
    </row>
    <row r="27" ht="18" customHeight="1" x14ac:dyDescent="0.2">
      <c r="B27" s="122" t="s">
        <v>159</v>
      </c>
      <c r="C27" s="169">
        <v>11189.7</v>
      </c>
      <c r="D27" s="119" t="s">
        <v>157</v>
      </c>
      <c r="E27" s="119">
        <v>55.22403574083169</v>
      </c>
      <c r="F27" s="119">
        <v>5</v>
      </c>
      <c r="G27" s="119">
        <v>0.10000000000000002</v>
      </c>
      <c r="H27" s="169">
        <v>617.9403927291844</v>
      </c>
      <c r="I27" s="169">
        <v>0.055948500000000005</v>
      </c>
      <c r="J27" s="169">
        <v>0.0011189700000000002</v>
      </c>
      <c r="K27" s="192" t="s">
        <v>82</v>
      </c>
    </row>
    <row r="28" ht="18" customHeight="1" x14ac:dyDescent="0.2">
      <c r="B28" s="122" t="s">
        <v>160</v>
      </c>
      <c r="C28" s="169">
        <v>11</v>
      </c>
      <c r="D28" s="119" t="s">
        <v>157</v>
      </c>
      <c r="E28" s="119">
        <v>143</v>
      </c>
      <c r="F28" s="119">
        <v>299.99999999999994</v>
      </c>
      <c r="G28" s="119">
        <v>4</v>
      </c>
      <c r="H28" s="169">
        <v>1.573</v>
      </c>
      <c r="I28" s="169">
        <v>0.0032999999999999995</v>
      </c>
      <c r="J28" s="169">
        <v>0.000044</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206</v>
      </c>
      <c r="D30" s="119" t="s">
        <v>157</v>
      </c>
      <c r="E30" s="119">
        <v>54.6</v>
      </c>
      <c r="F30" s="119">
        <v>4.999999999999999</v>
      </c>
      <c r="G30" s="119">
        <v>0.09999999999999999</v>
      </c>
      <c r="H30" s="169">
        <v>11.2476</v>
      </c>
      <c r="I30" s="169">
        <v>0.0010299999999999999</v>
      </c>
      <c r="J30" s="169">
        <v>0.0000206</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567718.335</v>
      </c>
      <c r="D37" s="125" t="s">
        <v>154</v>
      </c>
      <c r="E37" s="49"/>
      <c r="F37" s="49"/>
      <c r="G37" s="49"/>
      <c r="H37" s="119">
        <v>44529.825650798484</v>
      </c>
      <c r="I37" s="119">
        <v>124.5384625</v>
      </c>
      <c r="J37" s="119">
        <v>0.7207105425</v>
      </c>
      <c r="K37" s="188" t="s">
        <v>82</v>
      </c>
    </row>
    <row r="38" ht="18" customHeight="1" x14ac:dyDescent="0.2">
      <c r="B38" s="122" t="s">
        <v>156</v>
      </c>
      <c r="C38" s="119">
        <v>1892</v>
      </c>
      <c r="D38" s="119" t="s">
        <v>157</v>
      </c>
      <c r="E38" s="119">
        <v>63.1</v>
      </c>
      <c r="F38" s="119">
        <v>5</v>
      </c>
      <c r="G38" s="119">
        <v>0.09999999999999999</v>
      </c>
      <c r="H38" s="119">
        <v>119.3852</v>
      </c>
      <c r="I38" s="119">
        <v>0.00946</v>
      </c>
      <c r="J38" s="119">
        <v>0.0001892</v>
      </c>
      <c r="K38" s="188" t="s">
        <v>82</v>
      </c>
    </row>
    <row r="39" ht="18" customHeight="1" x14ac:dyDescent="0.2">
      <c r="B39" s="122" t="s">
        <v>158</v>
      </c>
      <c r="C39" s="119">
        <v>390062.53500000003</v>
      </c>
      <c r="D39" s="119" t="s">
        <v>157</v>
      </c>
      <c r="E39" s="119">
        <v>93.86226995774231</v>
      </c>
      <c r="F39" s="119">
        <v>290.8696255588863</v>
      </c>
      <c r="G39" s="119">
        <v>1.4566694094320032</v>
      </c>
      <c r="H39" s="119">
        <v>36612.15496057131</v>
      </c>
      <c r="I39" s="119">
        <v>113.4573435</v>
      </c>
      <c r="J39" s="119">
        <v>0.5681921625</v>
      </c>
      <c r="K39" s="188" t="s">
        <v>82</v>
      </c>
    </row>
    <row r="40" ht="18" customHeight="1" x14ac:dyDescent="0.2">
      <c r="B40" s="122" t="s">
        <v>159</v>
      </c>
      <c r="C40" s="119">
        <v>141211.8</v>
      </c>
      <c r="D40" s="119" t="s">
        <v>157</v>
      </c>
      <c r="E40" s="119">
        <v>55.224035740831695</v>
      </c>
      <c r="F40" s="119">
        <v>5</v>
      </c>
      <c r="G40" s="119">
        <v>0.09999999999999999</v>
      </c>
      <c r="H40" s="119">
        <v>7798.2854902271765</v>
      </c>
      <c r="I40" s="119">
        <v>0.7060589999999999</v>
      </c>
      <c r="J40" s="119">
        <v>0.014121179999999999</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34552</v>
      </c>
      <c r="D43" s="119" t="s">
        <v>157</v>
      </c>
      <c r="E43" s="119">
        <v>112</v>
      </c>
      <c r="F43" s="119">
        <v>299.99999999999994</v>
      </c>
      <c r="G43" s="119">
        <v>4</v>
      </c>
      <c r="H43" s="119">
        <v>3869.824</v>
      </c>
      <c r="I43" s="119">
        <v>10.365599999999999</v>
      </c>
      <c r="J43" s="119">
        <v>0.138208</v>
      </c>
      <c r="K43" s="188" t="s">
        <v>82</v>
      </c>
    </row>
    <row r="44" ht="18" customHeight="1" x14ac:dyDescent="0.2">
      <c r="B44" s="177" t="s">
        <v>240</v>
      </c>
      <c r="C44" s="125">
        <v>567718.335</v>
      </c>
      <c r="D44" s="125" t="s">
        <v>154</v>
      </c>
      <c r="E44" s="49"/>
      <c r="F44" s="49"/>
      <c r="G44" s="49"/>
      <c r="H44" s="125">
        <v>44529.825650798484</v>
      </c>
      <c r="I44" s="125">
        <v>124.5384625</v>
      </c>
      <c r="J44" s="202">
        <v>0.7207105425</v>
      </c>
      <c r="K44" s="188" t="s">
        <v>82</v>
      </c>
    </row>
    <row r="45" ht="18" customHeight="1" x14ac:dyDescent="0.2">
      <c r="B45" s="122" t="s">
        <v>156</v>
      </c>
      <c r="C45" s="169">
        <v>1892</v>
      </c>
      <c r="D45" s="119" t="s">
        <v>157</v>
      </c>
      <c r="E45" s="119">
        <v>63.1</v>
      </c>
      <c r="F45" s="119">
        <v>5</v>
      </c>
      <c r="G45" s="119">
        <v>0.09999999999999999</v>
      </c>
      <c r="H45" s="169">
        <v>119.3852</v>
      </c>
      <c r="I45" s="169">
        <v>0.00946</v>
      </c>
      <c r="J45" s="169">
        <v>0.0001892</v>
      </c>
      <c r="K45" s="192" t="s">
        <v>82</v>
      </c>
    </row>
    <row r="46" ht="18" customHeight="1" x14ac:dyDescent="0.2">
      <c r="B46" s="122" t="s">
        <v>158</v>
      </c>
      <c r="C46" s="169">
        <v>390062.53500000003</v>
      </c>
      <c r="D46" s="119" t="s">
        <v>157</v>
      </c>
      <c r="E46" s="119">
        <v>93.86226995774231</v>
      </c>
      <c r="F46" s="119">
        <v>290.8696255588863</v>
      </c>
      <c r="G46" s="119">
        <v>1.4566694094320032</v>
      </c>
      <c r="H46" s="169">
        <v>36612.15496057131</v>
      </c>
      <c r="I46" s="169">
        <v>113.4573435</v>
      </c>
      <c r="J46" s="169">
        <v>0.5681921625</v>
      </c>
      <c r="K46" s="192" t="s">
        <v>82</v>
      </c>
    </row>
    <row r="47" ht="18" customHeight="1" x14ac:dyDescent="0.2">
      <c r="B47" s="122" t="s">
        <v>159</v>
      </c>
      <c r="C47" s="169">
        <v>141211.8</v>
      </c>
      <c r="D47" s="119" t="s">
        <v>157</v>
      </c>
      <c r="E47" s="119">
        <v>55.224035740831695</v>
      </c>
      <c r="F47" s="119">
        <v>5</v>
      </c>
      <c r="G47" s="119">
        <v>0.09999999999999999</v>
      </c>
      <c r="H47" s="169">
        <v>7798.2854902271765</v>
      </c>
      <c r="I47" s="169">
        <v>0.7060589999999999</v>
      </c>
      <c r="J47" s="169">
        <v>0.014121179999999999</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34552</v>
      </c>
      <c r="D50" s="119" t="s">
        <v>157</v>
      </c>
      <c r="E50" s="119">
        <v>112</v>
      </c>
      <c r="F50" s="119">
        <v>299.99999999999994</v>
      </c>
      <c r="G50" s="119">
        <v>4</v>
      </c>
      <c r="H50" s="169">
        <v>3869.824</v>
      </c>
      <c r="I50" s="169">
        <v>10.365599999999999</v>
      </c>
      <c r="J50" s="169">
        <v>0.138208</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132634.0418927973</v>
      </c>
      <c r="D57" s="125" t="s">
        <v>154</v>
      </c>
      <c r="E57" s="49"/>
      <c r="F57" s="49"/>
      <c r="G57" s="49"/>
      <c r="H57" s="119">
        <v>11194.565616537742</v>
      </c>
      <c r="I57" s="119">
        <v>19.70587241892797</v>
      </c>
      <c r="J57" s="119">
        <v>1.7560478657872698</v>
      </c>
      <c r="K57" s="188" t="s">
        <v>82</v>
      </c>
    </row>
    <row r="58" ht="18" customHeight="1" x14ac:dyDescent="0.2">
      <c r="B58" s="122" t="s">
        <v>156</v>
      </c>
      <c r="C58" s="119">
        <v>67949.11189279731</v>
      </c>
      <c r="D58" s="119" t="s">
        <v>157</v>
      </c>
      <c r="E58" s="119">
        <v>74.44273233247888</v>
      </c>
      <c r="F58" s="119">
        <v>4.659206133958787</v>
      </c>
      <c r="G58" s="119">
        <v>24.41676255320029</v>
      </c>
      <c r="H58" s="119">
        <v>5058.317548865169</v>
      </c>
      <c r="I58" s="119">
        <v>0.31658891892797325</v>
      </c>
      <c r="J58" s="119">
        <v>1.6590973307872698</v>
      </c>
      <c r="K58" s="188" t="s">
        <v>82</v>
      </c>
    </row>
    <row r="59" ht="18" customHeight="1" x14ac:dyDescent="0.2">
      <c r="B59" s="122" t="s">
        <v>158</v>
      </c>
      <c r="C59" s="119">
        <v>64630.030000000006</v>
      </c>
      <c r="D59" s="119" t="s">
        <v>157</v>
      </c>
      <c r="E59" s="119">
        <v>94.89731426877569</v>
      </c>
      <c r="F59" s="119">
        <v>299.9999999999999</v>
      </c>
      <c r="G59" s="119">
        <v>1.4999999999999996</v>
      </c>
      <c r="H59" s="119">
        <v>6133.216268110401</v>
      </c>
      <c r="I59" s="119">
        <v>19.389008999999998</v>
      </c>
      <c r="J59" s="119">
        <v>0.09694504499999998</v>
      </c>
      <c r="K59" s="188" t="s">
        <v>82</v>
      </c>
    </row>
    <row r="60" ht="18" customHeight="1" x14ac:dyDescent="0.2">
      <c r="B60" s="122" t="s">
        <v>159</v>
      </c>
      <c r="C60" s="119">
        <v>54.9</v>
      </c>
      <c r="D60" s="119" t="s">
        <v>157</v>
      </c>
      <c r="E60" s="119">
        <v>55.224035740831695</v>
      </c>
      <c r="F60" s="119">
        <v>5</v>
      </c>
      <c r="G60" s="119">
        <v>0.1</v>
      </c>
      <c r="H60" s="119">
        <v>3.03179956217166</v>
      </c>
      <c r="I60" s="119">
        <v>0.0002745</v>
      </c>
      <c r="J60" s="119">
        <v>0.00000549</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t="s">
        <v>82</v>
      </c>
      <c r="D63" s="119" t="s">
        <v>157</v>
      </c>
      <c r="E63" s="119" t="s">
        <v>82</v>
      </c>
      <c r="F63" s="119" t="s">
        <v>82</v>
      </c>
      <c r="G63" s="119" t="s">
        <v>82</v>
      </c>
      <c r="H63" s="119" t="s">
        <v>82</v>
      </c>
      <c r="I63" s="119" t="s">
        <v>82</v>
      </c>
      <c r="J63" s="119" t="s">
        <v>82</v>
      </c>
      <c r="K63" s="188" t="s">
        <v>82</v>
      </c>
    </row>
    <row r="64" ht="18" customHeight="1" x14ac:dyDescent="0.2">
      <c r="B64" s="204" t="s">
        <v>243</v>
      </c>
      <c r="C64" s="119">
        <v>66139.33</v>
      </c>
      <c r="D64" s="119" t="s">
        <v>154</v>
      </c>
      <c r="E64" s="49"/>
      <c r="F64" s="49"/>
      <c r="G64" s="49"/>
      <c r="H64" s="119">
        <v>6248.521516035229</v>
      </c>
      <c r="I64" s="119">
        <v>19.4038275</v>
      </c>
      <c r="J64" s="119">
        <v>0.09782317499999997</v>
      </c>
      <c r="K64" s="188" t="s">
        <v>82</v>
      </c>
    </row>
    <row r="65" ht="18" customHeight="1" x14ac:dyDescent="0.2">
      <c r="B65" s="122" t="s">
        <v>156</v>
      </c>
      <c r="C65" s="169">
        <v>1454.4</v>
      </c>
      <c r="D65" s="119" t="s">
        <v>157</v>
      </c>
      <c r="E65" s="180">
        <v>77.19571532085821</v>
      </c>
      <c r="F65" s="180">
        <v>10</v>
      </c>
      <c r="G65" s="180">
        <v>0.6</v>
      </c>
      <c r="H65" s="169">
        <v>112.2734483626562</v>
      </c>
      <c r="I65" s="169">
        <v>0.014544000000000001</v>
      </c>
      <c r="J65" s="169">
        <v>0.00087264</v>
      </c>
      <c r="K65" s="192" t="s">
        <v>82</v>
      </c>
    </row>
    <row r="66" ht="18" customHeight="1" x14ac:dyDescent="0.2">
      <c r="B66" s="122" t="s">
        <v>158</v>
      </c>
      <c r="C66" s="169">
        <v>64630.030000000006</v>
      </c>
      <c r="D66" s="119" t="s">
        <v>157</v>
      </c>
      <c r="E66" s="180">
        <v>94.89731426877569</v>
      </c>
      <c r="F66" s="180">
        <v>299.9999999999999</v>
      </c>
      <c r="G66" s="180">
        <v>1.4999999999999996</v>
      </c>
      <c r="H66" s="169">
        <v>6133.216268110401</v>
      </c>
      <c r="I66" s="169">
        <v>19.389008999999998</v>
      </c>
      <c r="J66" s="169">
        <v>0.09694504499999998</v>
      </c>
      <c r="K66" s="192" t="s">
        <v>82</v>
      </c>
    </row>
    <row r="67" ht="18" customHeight="1" x14ac:dyDescent="0.2">
      <c r="B67" s="122" t="s">
        <v>159</v>
      </c>
      <c r="C67" s="169">
        <v>54.9</v>
      </c>
      <c r="D67" s="119" t="s">
        <v>157</v>
      </c>
      <c r="E67" s="180">
        <v>55.224035740831695</v>
      </c>
      <c r="F67" s="180">
        <v>5</v>
      </c>
      <c r="G67" s="180">
        <v>0.1</v>
      </c>
      <c r="H67" s="169">
        <v>3.03179956217166</v>
      </c>
      <c r="I67" s="169">
        <v>0.0002745</v>
      </c>
      <c r="J67" s="169">
        <v>0.00000549</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t="s">
        <v>82</v>
      </c>
      <c r="D70" s="119" t="s">
        <v>157</v>
      </c>
      <c r="E70" s="180" t="s">
        <v>82</v>
      </c>
      <c r="F70" s="180" t="s">
        <v>82</v>
      </c>
      <c r="G70" s="180" t="s">
        <v>82</v>
      </c>
      <c r="H70" s="169" t="s">
        <v>82</v>
      </c>
      <c r="I70" s="169" t="s">
        <v>82</v>
      </c>
      <c r="J70" s="169" t="s">
        <v>82</v>
      </c>
      <c r="K70" s="192" t="s">
        <v>82</v>
      </c>
    </row>
    <row r="71" ht="18" customHeight="1" x14ac:dyDescent="0.2">
      <c r="B71" s="204" t="s">
        <v>244</v>
      </c>
      <c r="C71" s="119">
        <v>57339.6716917923</v>
      </c>
      <c r="D71" s="119" t="s">
        <v>157</v>
      </c>
      <c r="E71" s="49"/>
      <c r="F71" s="49"/>
      <c r="G71" s="49"/>
      <c r="H71" s="119">
        <v>4248.869672361809</v>
      </c>
      <c r="I71" s="119">
        <v>0.23795963752093804</v>
      </c>
      <c r="J71" s="119">
        <v>1.6399146103852598</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57339.6716917923</v>
      </c>
      <c r="D73" s="119" t="s">
        <v>157</v>
      </c>
      <c r="E73" s="119">
        <v>74.1</v>
      </c>
      <c r="F73" s="119">
        <v>4.15</v>
      </c>
      <c r="G73" s="119">
        <v>28.6</v>
      </c>
      <c r="H73" s="169">
        <v>4248.869672361809</v>
      </c>
      <c r="I73" s="169">
        <v>0.23795963752093804</v>
      </c>
      <c r="J73" s="169">
        <v>1.6399146103852598</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9155.040201005026</v>
      </c>
      <c r="D79" s="119" t="s">
        <v>157</v>
      </c>
      <c r="E79" s="49"/>
      <c r="F79" s="49"/>
      <c r="G79" s="49"/>
      <c r="H79" s="119">
        <v>697.1744281407036</v>
      </c>
      <c r="I79" s="119">
        <v>0.06408528140703518</v>
      </c>
      <c r="J79" s="119">
        <v>0.018310080402010053</v>
      </c>
      <c r="K79" s="203"/>
    </row>
    <row r="80" ht="18" customHeight="1" x14ac:dyDescent="0.2">
      <c r="B80" s="122" t="s">
        <v>222</v>
      </c>
      <c r="C80" s="169">
        <v>5692.711892797321</v>
      </c>
      <c r="D80" s="119" t="s">
        <v>157</v>
      </c>
      <c r="E80" s="119">
        <v>77.4</v>
      </c>
      <c r="F80" s="119">
        <v>7</v>
      </c>
      <c r="G80" s="119">
        <v>2</v>
      </c>
      <c r="H80" s="169">
        <v>440.61590050251266</v>
      </c>
      <c r="I80" s="169">
        <v>0.03984898324958124</v>
      </c>
      <c r="J80" s="169">
        <v>0.011385423785594642</v>
      </c>
      <c r="K80" s="203"/>
    </row>
    <row r="81" ht="18" customHeight="1" x14ac:dyDescent="0.2">
      <c r="B81" s="122" t="s">
        <v>223</v>
      </c>
      <c r="C81" s="169">
        <v>3462.3283082077055</v>
      </c>
      <c r="D81" s="119" t="s">
        <v>157</v>
      </c>
      <c r="E81" s="119">
        <v>74.1</v>
      </c>
      <c r="F81" s="119">
        <v>7</v>
      </c>
      <c r="G81" s="119">
        <v>2</v>
      </c>
      <c r="H81" s="169">
        <v>256.558527638191</v>
      </c>
      <c r="I81" s="169">
        <v>0.02423629815745394</v>
      </c>
      <c r="J81" s="169">
        <v>0.006924656616415411</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32529.000000000004</v>
      </c>
      <c r="D99" s="128" t="s">
        <v>157</v>
      </c>
      <c r="E99" s="128">
        <v>142.99999999999997</v>
      </c>
      <c r="F99" s="128">
        <v>30.091303144886094</v>
      </c>
      <c r="G99" s="128">
        <v>3.999999999999999</v>
      </c>
      <c r="H99" s="218">
        <v>4651.647</v>
      </c>
      <c r="I99" s="218">
        <v>0.9788399999999999</v>
      </c>
      <c r="J99" s="218">
        <v>0.13011599999999998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8342</v>
      </c>
      <c r="G11" s="262">
        <v>544398.92</v>
      </c>
      <c r="H11" s="262" t="s">
        <v>82</v>
      </c>
      <c r="I11" s="199"/>
      <c r="J11" s="262">
        <v>4421.26</v>
      </c>
      <c r="K11" s="124">
        <v>548319.66</v>
      </c>
      <c r="L11" s="262">
        <v>1</v>
      </c>
      <c r="M11" s="263" t="s">
        <v>157</v>
      </c>
      <c r="N11" s="124">
        <v>548319.66</v>
      </c>
      <c r="O11" s="262">
        <v>20</v>
      </c>
      <c r="P11" s="124">
        <v>10966.393200000002</v>
      </c>
      <c r="Q11" s="124" t="s">
        <v>98</v>
      </c>
      <c r="R11" s="124">
        <v>10966.393200000002</v>
      </c>
      <c r="S11" s="262">
        <v>1</v>
      </c>
      <c r="T11" s="201">
        <v>40210.108400000005</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38186.6</v>
      </c>
      <c r="H15" s="262" t="s">
        <v>82</v>
      </c>
      <c r="I15" s="262" t="s">
        <v>82</v>
      </c>
      <c r="J15" s="262">
        <v>-664.5</v>
      </c>
      <c r="K15" s="124">
        <v>38851.1</v>
      </c>
      <c r="L15" s="262">
        <v>1</v>
      </c>
      <c r="M15" s="266" t="s">
        <v>157</v>
      </c>
      <c r="N15" s="124">
        <v>38851.1</v>
      </c>
      <c r="O15" s="262">
        <v>19.859332353558685</v>
      </c>
      <c r="P15" s="124">
        <v>771.5569072013438</v>
      </c>
      <c r="Q15" s="124">
        <v>13.196526348939745</v>
      </c>
      <c r="R15" s="124">
        <v>758.3603808524041</v>
      </c>
      <c r="S15" s="262">
        <v>1</v>
      </c>
      <c r="T15" s="201">
        <v>2780.6547297921484</v>
      </c>
    </row>
    <row r="16" ht="18" customHeight="1" x14ac:dyDescent="0.2">
      <c r="B16" s="264"/>
      <c r="C16" s="265"/>
      <c r="D16" s="270" t="s">
        <v>205</v>
      </c>
      <c r="E16" s="261" t="s">
        <v>303</v>
      </c>
      <c r="F16" s="199"/>
      <c r="G16" s="262">
        <v>5380.2</v>
      </c>
      <c r="H16" s="262" t="s">
        <v>82</v>
      </c>
      <c r="I16" s="262">
        <v>10027.817467973</v>
      </c>
      <c r="J16" s="262">
        <v>308.7</v>
      </c>
      <c r="K16" s="124">
        <v>-4956.317467973</v>
      </c>
      <c r="L16" s="262">
        <v>1</v>
      </c>
      <c r="M16" s="266" t="s">
        <v>157</v>
      </c>
      <c r="N16" s="124">
        <v>-4956.317467973</v>
      </c>
      <c r="O16" s="262">
        <v>19.978858350951374</v>
      </c>
      <c r="P16" s="124">
        <v>-99.02156463497855</v>
      </c>
      <c r="Q16" s="124">
        <v>1.7501479915433402</v>
      </c>
      <c r="R16" s="124">
        <v>-100.77171262652189</v>
      </c>
      <c r="S16" s="262">
        <v>1</v>
      </c>
      <c r="T16" s="201">
        <v>-369.49627963058026</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23435</v>
      </c>
      <c r="H19" s="262">
        <v>989</v>
      </c>
      <c r="I19" s="262">
        <v>3182</v>
      </c>
      <c r="J19" s="262">
        <v>-2279</v>
      </c>
      <c r="K19" s="124">
        <v>21543</v>
      </c>
      <c r="L19" s="262">
        <v>1</v>
      </c>
      <c r="M19" s="266" t="s">
        <v>157</v>
      </c>
      <c r="N19" s="124">
        <v>21543</v>
      </c>
      <c r="O19" s="262">
        <v>19.975115312433807</v>
      </c>
      <c r="P19" s="124">
        <v>430.3239091757615</v>
      </c>
      <c r="Q19" s="124">
        <v>0.8589299584346537</v>
      </c>
      <c r="R19" s="124">
        <v>429.46497921732686</v>
      </c>
      <c r="S19" s="262">
        <v>1</v>
      </c>
      <c r="T19" s="201">
        <v>1574.7049237968652</v>
      </c>
    </row>
    <row r="20" ht="18" customHeight="1" x14ac:dyDescent="0.2">
      <c r="B20" s="264"/>
      <c r="C20" s="265"/>
      <c r="D20" s="270" t="s">
        <v>222</v>
      </c>
      <c r="E20" s="261" t="s">
        <v>303</v>
      </c>
      <c r="F20" s="199"/>
      <c r="G20" s="262">
        <v>40.4</v>
      </c>
      <c r="H20" s="262">
        <v>33895.6</v>
      </c>
      <c r="I20" s="262">
        <v>6827.6</v>
      </c>
      <c r="J20" s="262">
        <v>-80.8</v>
      </c>
      <c r="K20" s="124">
        <v>-40601.99999999999</v>
      </c>
      <c r="L20" s="262">
        <v>1</v>
      </c>
      <c r="M20" s="266" t="s">
        <v>157</v>
      </c>
      <c r="N20" s="124">
        <v>-40601.99999999999</v>
      </c>
      <c r="O20" s="262">
        <v>21.10909090909091</v>
      </c>
      <c r="P20" s="124">
        <v>-857.071309090909</v>
      </c>
      <c r="Q20" s="124" t="s">
        <v>98</v>
      </c>
      <c r="R20" s="124">
        <v>-857.071309090909</v>
      </c>
      <c r="S20" s="262">
        <v>1</v>
      </c>
      <c r="T20" s="201">
        <v>-3142.5948</v>
      </c>
    </row>
    <row r="21" ht="18" customHeight="1" x14ac:dyDescent="0.2">
      <c r="B21" s="264"/>
      <c r="C21" s="265"/>
      <c r="D21" s="270" t="s">
        <v>210</v>
      </c>
      <c r="E21" s="261" t="s">
        <v>303</v>
      </c>
      <c r="F21" s="199"/>
      <c r="G21" s="262" t="s">
        <v>82</v>
      </c>
      <c r="H21" s="262" t="s">
        <v>82</v>
      </c>
      <c r="I21" s="199"/>
      <c r="J21" s="262" t="s">
        <v>82</v>
      </c>
      <c r="K21" s="124" t="s">
        <v>82</v>
      </c>
      <c r="L21" s="262">
        <v>1</v>
      </c>
      <c r="M21" s="266" t="s">
        <v>157</v>
      </c>
      <c r="N21" s="124" t="s">
        <v>82</v>
      </c>
      <c r="O21" s="262">
        <v>17.670467002850256</v>
      </c>
      <c r="P21" s="124" t="s">
        <v>82</v>
      </c>
      <c r="Q21" s="124">
        <v>76.89480420960317</v>
      </c>
      <c r="R21" s="124">
        <v>-76.89480420960317</v>
      </c>
      <c r="S21" s="262">
        <v>1</v>
      </c>
      <c r="T21" s="201">
        <v>-281.9476154352116</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630.12</v>
      </c>
      <c r="R23" s="124">
        <v>-630.12</v>
      </c>
      <c r="S23" s="262">
        <v>1</v>
      </c>
      <c r="T23" s="201">
        <v>-2310.44</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488.18880000000007</v>
      </c>
      <c r="R24" s="124">
        <v>-488.18880000000007</v>
      </c>
      <c r="S24" s="262">
        <v>1</v>
      </c>
      <c r="T24" s="201">
        <v>-1790.0256000000002</v>
      </c>
    </row>
    <row r="25" ht="18" customHeight="1" x14ac:dyDescent="0.2">
      <c r="B25" s="264"/>
      <c r="C25" s="265"/>
      <c r="D25" s="270" t="s">
        <v>312</v>
      </c>
      <c r="E25" s="261" t="s">
        <v>303</v>
      </c>
      <c r="F25" s="199"/>
      <c r="G25" s="262">
        <v>1889.4</v>
      </c>
      <c r="H25" s="262">
        <v>1206</v>
      </c>
      <c r="I25" s="262" t="s">
        <v>82</v>
      </c>
      <c r="J25" s="262">
        <v>442.2</v>
      </c>
      <c r="K25" s="124">
        <v>241.2000000000001</v>
      </c>
      <c r="L25" s="262">
        <v>1</v>
      </c>
      <c r="M25" s="266" t="s">
        <v>157</v>
      </c>
      <c r="N25" s="124">
        <v>241.2000000000001</v>
      </c>
      <c r="O25" s="262">
        <v>20</v>
      </c>
      <c r="P25" s="124">
        <v>4.824000000000002</v>
      </c>
      <c r="Q25" s="124">
        <v>180.096</v>
      </c>
      <c r="R25" s="124">
        <v>-175.272</v>
      </c>
      <c r="S25" s="262">
        <v>1</v>
      </c>
      <c r="T25" s="201">
        <v>-642.664</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5269.504</v>
      </c>
      <c r="H27" s="262" t="s">
        <v>82</v>
      </c>
      <c r="I27" s="199"/>
      <c r="J27" s="262" t="s">
        <v>82</v>
      </c>
      <c r="K27" s="124">
        <v>5269.504</v>
      </c>
      <c r="L27" s="262">
        <v>1</v>
      </c>
      <c r="M27" s="266" t="s">
        <v>157</v>
      </c>
      <c r="N27" s="124">
        <v>5269.504</v>
      </c>
      <c r="O27" s="262">
        <v>20</v>
      </c>
      <c r="P27" s="124">
        <v>105.39008</v>
      </c>
      <c r="Q27" s="124" t="s">
        <v>82</v>
      </c>
      <c r="R27" s="124">
        <v>105.39008</v>
      </c>
      <c r="S27" s="262">
        <v>1</v>
      </c>
      <c r="T27" s="201">
        <v>386.4302933333333</v>
      </c>
    </row>
    <row r="28" ht="18" customHeight="1" x14ac:dyDescent="0.2">
      <c r="B28" s="264"/>
      <c r="C28" s="267"/>
      <c r="D28" s="270" t="s">
        <v>315</v>
      </c>
      <c r="E28" s="261" t="s">
        <v>303</v>
      </c>
      <c r="F28" s="199"/>
      <c r="G28" s="262">
        <v>884.26</v>
      </c>
      <c r="H28" s="262">
        <v>1849.2</v>
      </c>
      <c r="I28" s="199"/>
      <c r="J28" s="262">
        <v>442.2</v>
      </c>
      <c r="K28" s="124">
        <v>-1407.14</v>
      </c>
      <c r="L28" s="262">
        <v>1</v>
      </c>
      <c r="M28" s="266" t="s">
        <v>157</v>
      </c>
      <c r="N28" s="124">
        <v>-1407.14</v>
      </c>
      <c r="O28" s="262">
        <v>20</v>
      </c>
      <c r="P28" s="124">
        <v>-28.142800000000005</v>
      </c>
      <c r="Q28" s="124">
        <v>65.928</v>
      </c>
      <c r="R28" s="124">
        <v>-94.0708</v>
      </c>
      <c r="S28" s="262">
        <v>1</v>
      </c>
      <c r="T28" s="201">
        <v>-344.92626666666666</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567259.006532027</v>
      </c>
      <c r="O30" s="279"/>
      <c r="P30" s="128">
        <v>11294.252422651221</v>
      </c>
      <c r="Q30" s="128">
        <v>1457.033208508521</v>
      </c>
      <c r="R30" s="128">
        <v>9837.219214142699</v>
      </c>
      <c r="S30" s="281"/>
      <c r="T30" s="282">
        <v>36069.8037851899</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758138.591</v>
      </c>
      <c r="G33" s="262">
        <v>3676.68</v>
      </c>
      <c r="H33" s="262">
        <v>319117.6</v>
      </c>
      <c r="I33" s="199"/>
      <c r="J33" s="262" t="s">
        <v>82</v>
      </c>
      <c r="K33" s="124">
        <v>442697.6710000001</v>
      </c>
      <c r="L33" s="262">
        <v>1</v>
      </c>
      <c r="M33" s="266" t="s">
        <v>157</v>
      </c>
      <c r="N33" s="124">
        <v>442697.6710000001</v>
      </c>
      <c r="O33" s="262">
        <v>26.3</v>
      </c>
      <c r="P33" s="124">
        <v>11642.948747300003</v>
      </c>
      <c r="Q33" s="124" t="s">
        <v>98</v>
      </c>
      <c r="R33" s="124">
        <v>11642.948747300003</v>
      </c>
      <c r="S33" s="262">
        <v>0.98</v>
      </c>
      <c r="T33" s="201">
        <v>41836.995831964676</v>
      </c>
    </row>
    <row r="34" ht="18" customHeight="1" x14ac:dyDescent="0.2">
      <c r="B34" s="264"/>
      <c r="C34" s="265"/>
      <c r="D34" s="272" t="s">
        <v>321</v>
      </c>
      <c r="E34" s="261" t="s">
        <v>303</v>
      </c>
      <c r="F34" s="262">
        <v>2539513.458</v>
      </c>
      <c r="G34" s="262" t="s">
        <v>82</v>
      </c>
      <c r="H34" s="262">
        <v>325779.7</v>
      </c>
      <c r="I34" s="262" t="s">
        <v>82</v>
      </c>
      <c r="J34" s="262" t="s">
        <v>82</v>
      </c>
      <c r="K34" s="124">
        <v>2213733.758</v>
      </c>
      <c r="L34" s="262">
        <v>1</v>
      </c>
      <c r="M34" s="266" t="s">
        <v>157</v>
      </c>
      <c r="N34" s="124">
        <v>2213733.758</v>
      </c>
      <c r="O34" s="262">
        <v>26.39435552960057</v>
      </c>
      <c r="P34" s="124">
        <v>58430.07585653075</v>
      </c>
      <c r="Q34" s="124">
        <v>11.693808062545294</v>
      </c>
      <c r="R34" s="124">
        <v>58418.3820484682</v>
      </c>
      <c r="S34" s="262">
        <v>0.98</v>
      </c>
      <c r="T34" s="201">
        <v>209916.7194941624</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579874.248</v>
      </c>
      <c r="G36" s="262">
        <v>151.56</v>
      </c>
      <c r="H36" s="262">
        <v>8950.46</v>
      </c>
      <c r="I36" s="199"/>
      <c r="J36" s="262">
        <v>3601.785</v>
      </c>
      <c r="K36" s="124">
        <v>567473.5630000001</v>
      </c>
      <c r="L36" s="262">
        <v>1</v>
      </c>
      <c r="M36" s="266" t="s">
        <v>157</v>
      </c>
      <c r="N36" s="124">
        <v>567473.5630000001</v>
      </c>
      <c r="O36" s="262">
        <v>30.413271269209034</v>
      </c>
      <c r="P36" s="124">
        <v>17258.727409623585</v>
      </c>
      <c r="Q36" s="124">
        <v>0.26395678134546524</v>
      </c>
      <c r="R36" s="124">
        <v>17258.46345284224</v>
      </c>
      <c r="S36" s="262">
        <v>0.98</v>
      </c>
      <c r="T36" s="201">
        <v>62015.41200721311</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v>46.002</v>
      </c>
      <c r="I39" s="199"/>
      <c r="J39" s="262">
        <v>1271.475</v>
      </c>
      <c r="K39" s="124">
        <v>-1317.4769999999999</v>
      </c>
      <c r="L39" s="262">
        <v>1</v>
      </c>
      <c r="M39" s="266" t="s">
        <v>157</v>
      </c>
      <c r="N39" s="124">
        <v>-1317.4769999999999</v>
      </c>
      <c r="O39" s="262">
        <v>25.8</v>
      </c>
      <c r="P39" s="124">
        <v>-33.990906599999995</v>
      </c>
      <c r="Q39" s="124" t="s">
        <v>98</v>
      </c>
      <c r="R39" s="124">
        <v>-33.990906599999995</v>
      </c>
      <c r="S39" s="262">
        <v>1</v>
      </c>
      <c r="T39" s="201">
        <v>-124.63332419999998</v>
      </c>
    </row>
    <row r="40" ht="18" customHeight="1" x14ac:dyDescent="0.2">
      <c r="B40" s="264"/>
      <c r="C40" s="265"/>
      <c r="D40" s="272" t="s">
        <v>327</v>
      </c>
      <c r="E40" s="261" t="s">
        <v>303</v>
      </c>
      <c r="F40" s="199"/>
      <c r="G40" s="262">
        <v>27.99</v>
      </c>
      <c r="H40" s="262">
        <v>71822.34</v>
      </c>
      <c r="I40" s="199"/>
      <c r="J40" s="262">
        <v>-4456.864</v>
      </c>
      <c r="K40" s="124">
        <v>-67337.48599999999</v>
      </c>
      <c r="L40" s="262">
        <v>1</v>
      </c>
      <c r="M40" s="266" t="s">
        <v>157</v>
      </c>
      <c r="N40" s="124">
        <v>-67337.48599999999</v>
      </c>
      <c r="O40" s="262">
        <v>29.5</v>
      </c>
      <c r="P40" s="124">
        <v>-1986.4558369999997</v>
      </c>
      <c r="Q40" s="124">
        <v>104.849136</v>
      </c>
      <c r="R40" s="124">
        <v>-2091.304973</v>
      </c>
      <c r="S40" s="262">
        <v>1</v>
      </c>
      <c r="T40" s="201">
        <v>-7668.118234333332</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3155250.029</v>
      </c>
      <c r="O43" s="279"/>
      <c r="P43" s="128">
        <v>85311.30526985433</v>
      </c>
      <c r="Q43" s="128">
        <v>116.80690084389077</v>
      </c>
      <c r="R43" s="128">
        <v>85194.49836901044</v>
      </c>
      <c r="S43" s="279"/>
      <c r="T43" s="282">
        <v>305976.37577480683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107173.8</v>
      </c>
      <c r="G45" s="262">
        <v>223272</v>
      </c>
      <c r="H45" s="262">
        <v>104.4</v>
      </c>
      <c r="I45" s="262" t="s">
        <v>98</v>
      </c>
      <c r="J45" s="262">
        <v>5354.1</v>
      </c>
      <c r="K45" s="124">
        <v>324987.3</v>
      </c>
      <c r="L45" s="262">
        <v>1</v>
      </c>
      <c r="M45" s="263" t="s">
        <v>157</v>
      </c>
      <c r="N45" s="124">
        <v>324987.3</v>
      </c>
      <c r="O45" s="262">
        <v>15.3</v>
      </c>
      <c r="P45" s="124">
        <v>4972.30569</v>
      </c>
      <c r="Q45" s="124">
        <v>873.67896</v>
      </c>
      <c r="R45" s="124">
        <v>4098.62673</v>
      </c>
      <c r="S45" s="262">
        <v>1</v>
      </c>
      <c r="T45" s="201">
        <v>15028.298009999999</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324987.3</v>
      </c>
      <c r="O47" s="310"/>
      <c r="P47" s="128">
        <v>4972.30569</v>
      </c>
      <c r="Q47" s="128">
        <v>873.67896</v>
      </c>
      <c r="R47" s="128">
        <v>4098.62673</v>
      </c>
      <c r="S47" s="310"/>
      <c r="T47" s="282">
        <v>15028.298009999999</v>
      </c>
    </row>
    <row r="48" ht="18" customHeight="1" x14ac:dyDescent="0.2">
      <c r="B48" s="312" t="s">
        <v>335</v>
      </c>
      <c r="C48" s="313"/>
      <c r="D48" s="313"/>
      <c r="E48" s="314" t="s">
        <v>303</v>
      </c>
      <c r="F48" s="262">
        <v>32529</v>
      </c>
      <c r="G48" s="262" t="s">
        <v>82</v>
      </c>
      <c r="H48" s="262" t="s">
        <v>82</v>
      </c>
      <c r="I48" s="315" t="s">
        <v>82</v>
      </c>
      <c r="J48" s="262" t="s">
        <v>82</v>
      </c>
      <c r="K48" s="124">
        <v>32529</v>
      </c>
      <c r="L48" s="262">
        <v>1</v>
      </c>
      <c r="M48" s="316" t="s">
        <v>157</v>
      </c>
      <c r="N48" s="124">
        <v>32529</v>
      </c>
      <c r="O48" s="262">
        <v>39</v>
      </c>
      <c r="P48" s="124">
        <v>1268.631</v>
      </c>
      <c r="Q48" s="124" t="s">
        <v>98</v>
      </c>
      <c r="R48" s="124">
        <v>1268.631</v>
      </c>
      <c r="S48" s="262">
        <v>1</v>
      </c>
      <c r="T48" s="201">
        <v>4651.647</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32529</v>
      </c>
      <c r="O50" s="279"/>
      <c r="P50" s="128">
        <v>1268.631</v>
      </c>
      <c r="Q50" s="128" t="s">
        <v>79</v>
      </c>
      <c r="R50" s="128">
        <v>1268.631</v>
      </c>
      <c r="S50" s="279"/>
      <c r="T50" s="282">
        <v>4651.647</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4080025.335532027</v>
      </c>
      <c r="O52" s="332"/>
      <c r="P52" s="127">
        <v>102846.49438250554</v>
      </c>
      <c r="Q52" s="127">
        <v>2447.519069352412</v>
      </c>
      <c r="R52" s="127">
        <v>100398.97531315313</v>
      </c>
      <c r="S52" s="332"/>
      <c r="T52" s="335">
        <v>361726.1245699967</v>
      </c>
    </row>
    <row r="53" ht="18" customHeight="1" x14ac:dyDescent="0.2">
      <c r="B53" s="336" t="s">
        <v>340</v>
      </c>
      <c r="C53" s="298"/>
      <c r="D53" s="337"/>
      <c r="E53" s="338"/>
      <c r="F53" s="199"/>
      <c r="G53" s="199"/>
      <c r="H53" s="199"/>
      <c r="I53" s="199"/>
      <c r="J53" s="199"/>
      <c r="K53" s="199"/>
      <c r="L53" s="199"/>
      <c r="M53" s="339"/>
      <c r="N53" s="124">
        <v>57213</v>
      </c>
      <c r="O53" s="199"/>
      <c r="P53" s="124">
        <v>1710.8297</v>
      </c>
      <c r="Q53" s="124" t="s">
        <v>82</v>
      </c>
      <c r="R53" s="124">
        <v>1710.8297</v>
      </c>
      <c r="S53" s="199"/>
      <c r="T53" s="201">
        <v>6272.9132033333335</v>
      </c>
    </row>
    <row r="54" ht="18" customHeight="1" x14ac:dyDescent="0.2">
      <c r="B54" s="302"/>
      <c r="C54" s="300"/>
      <c r="D54" s="337" t="s">
        <v>341</v>
      </c>
      <c r="E54" s="261" t="s">
        <v>303</v>
      </c>
      <c r="F54" s="262">
        <v>56983</v>
      </c>
      <c r="G54" s="262" t="s">
        <v>82</v>
      </c>
      <c r="H54" s="262" t="s">
        <v>82</v>
      </c>
      <c r="I54" s="199"/>
      <c r="J54" s="262" t="s">
        <v>82</v>
      </c>
      <c r="K54" s="124">
        <v>56983</v>
      </c>
      <c r="L54" s="262">
        <v>1</v>
      </c>
      <c r="M54" s="266" t="s">
        <v>157</v>
      </c>
      <c r="N54" s="124">
        <v>56983</v>
      </c>
      <c r="O54" s="262">
        <v>29.9</v>
      </c>
      <c r="P54" s="124">
        <v>1703.7917</v>
      </c>
      <c r="Q54" s="124" t="s">
        <v>82</v>
      </c>
      <c r="R54" s="124">
        <v>1703.7917</v>
      </c>
      <c r="S54" s="262">
        <v>1</v>
      </c>
      <c r="T54" s="201">
        <v>6247.236233333333</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230</v>
      </c>
      <c r="G56" s="169" t="s">
        <v>82</v>
      </c>
      <c r="H56" s="169" t="s">
        <v>82</v>
      </c>
      <c r="I56" s="262" t="s">
        <v>98</v>
      </c>
      <c r="J56" s="169" t="s">
        <v>82</v>
      </c>
      <c r="K56" s="119">
        <v>230</v>
      </c>
      <c r="L56" s="169">
        <v>1</v>
      </c>
      <c r="M56" s="266" t="s">
        <v>157</v>
      </c>
      <c r="N56" s="119">
        <v>230</v>
      </c>
      <c r="O56" s="169">
        <v>30.6</v>
      </c>
      <c r="P56" s="119">
        <v>7.038</v>
      </c>
      <c r="Q56" s="119" t="s">
        <v>82</v>
      </c>
      <c r="R56" s="119">
        <v>7.038</v>
      </c>
      <c r="S56" s="169">
        <v>0.995</v>
      </c>
      <c r="T56" s="188">
        <v>25.67697</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567.259006532027</v>
      </c>
      <c r="D10" s="375">
        <v>496.11470653202696</v>
      </c>
      <c r="E10" s="374">
        <v>36069.8037851899</v>
      </c>
      <c r="F10" s="374">
        <v>486.95748640577824</v>
      </c>
      <c r="G10" s="374">
        <v>35770.304518883524</v>
      </c>
      <c r="H10" s="374">
        <v>1.8804968363538146</v>
      </c>
      <c r="I10" s="376">
        <v>0.8372846424840081</v>
      </c>
    </row>
    <row r="11" ht="18" customHeight="1" x14ac:dyDescent="0.2">
      <c r="B11" s="377" t="s">
        <v>371</v>
      </c>
      <c r="C11" s="374">
        <v>3155.2500290000003</v>
      </c>
      <c r="D11" s="374">
        <v>3151.2441000000003</v>
      </c>
      <c r="E11" s="374">
        <v>305976.37577480683</v>
      </c>
      <c r="F11" s="374">
        <v>2935.153334</v>
      </c>
      <c r="G11" s="374">
        <v>290010.2182572547</v>
      </c>
      <c r="H11" s="374">
        <v>7.362162770062637</v>
      </c>
      <c r="I11" s="376">
        <v>5.50537757376166</v>
      </c>
    </row>
    <row r="12" ht="18" customHeight="1" x14ac:dyDescent="0.2">
      <c r="B12" s="377" t="s">
        <v>372</v>
      </c>
      <c r="C12" s="374">
        <v>324.9873</v>
      </c>
      <c r="D12" s="374">
        <v>267.8841</v>
      </c>
      <c r="E12" s="374">
        <v>15028.298009999999</v>
      </c>
      <c r="F12" s="374">
        <v>248.8266</v>
      </c>
      <c r="G12" s="374">
        <v>13756.525761470371</v>
      </c>
      <c r="H12" s="374">
        <v>7.658948038513557</v>
      </c>
      <c r="I12" s="376">
        <v>9.244865095892447</v>
      </c>
    </row>
    <row r="13" ht="18" customHeight="1" x14ac:dyDescent="0.2">
      <c r="B13" s="377" t="s">
        <v>215</v>
      </c>
      <c r="C13" s="374">
        <v>32.529</v>
      </c>
      <c r="D13" s="374">
        <v>32.529</v>
      </c>
      <c r="E13" s="374">
        <v>4651.647</v>
      </c>
      <c r="F13" s="374">
        <v>32.529</v>
      </c>
      <c r="G13" s="374">
        <v>4651.647</v>
      </c>
      <c r="H13" s="374">
        <v>0</v>
      </c>
      <c r="I13" s="376">
        <v>0</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4080.025335532027</v>
      </c>
      <c r="D15" s="380">
        <v>3947.771906532027</v>
      </c>
      <c r="E15" s="380">
        <v>361726.1245699967</v>
      </c>
      <c r="F15" s="380">
        <v>3703.466420405778</v>
      </c>
      <c r="G15" s="380">
        <v>344188.6955376086</v>
      </c>
      <c r="H15" s="380">
        <v>6.596670750952324</v>
      </c>
      <c r="I15" s="381">
        <v>5.0952948948527785</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664.5</v>
      </c>
      <c r="F15" s="425">
        <v>19.859332353558685</v>
      </c>
      <c r="G15" s="430">
        <v>13.196526348939745</v>
      </c>
      <c r="H15" s="431">
        <v>48.38726327944573</v>
      </c>
      <c r="I15" s="429" t="s">
        <v>82</v>
      </c>
      <c r="J15" s="432" t="s">
        <v>82</v>
      </c>
      <c r="M15" s="371"/>
    </row>
    <row r="16" ht="18" customHeight="1" x14ac:dyDescent="0.2">
      <c r="B16" s="443"/>
      <c r="C16" s="259"/>
      <c r="D16" s="423" t="s">
        <v>205</v>
      </c>
      <c r="E16" s="429">
        <v>87.6</v>
      </c>
      <c r="F16" s="425">
        <v>19.978858350951374</v>
      </c>
      <c r="G16" s="430">
        <v>1.7501479915433402</v>
      </c>
      <c r="H16" s="431">
        <v>6.41720930232558</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43</v>
      </c>
      <c r="F19" s="425">
        <v>19.975115312433807</v>
      </c>
      <c r="G19" s="430">
        <v>0.8589299584346537</v>
      </c>
      <c r="H19" s="431">
        <v>3.14940984759373</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4351.6</v>
      </c>
      <c r="F21" s="425">
        <v>17.670467002850256</v>
      </c>
      <c r="G21" s="445">
        <v>76.89480420960317</v>
      </c>
      <c r="H21" s="431">
        <v>281.9476154352116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31506</v>
      </c>
      <c r="F23" s="425">
        <v>20</v>
      </c>
      <c r="G23" s="445">
        <v>630.12</v>
      </c>
      <c r="H23" s="431">
        <v>2310.44</v>
      </c>
      <c r="I23" s="446" t="s">
        <v>82</v>
      </c>
      <c r="J23" s="447" t="s">
        <v>82</v>
      </c>
      <c r="M23" s="371"/>
    </row>
    <row r="24" ht="18" customHeight="1" x14ac:dyDescent="0.2">
      <c r="B24" s="443"/>
      <c r="C24" s="259"/>
      <c r="D24" s="423" t="s">
        <v>311</v>
      </c>
      <c r="E24" s="444">
        <v>22190.4</v>
      </c>
      <c r="F24" s="425">
        <v>22</v>
      </c>
      <c r="G24" s="445">
        <v>488.18880000000007</v>
      </c>
      <c r="H24" s="431">
        <v>1790.0256000000002</v>
      </c>
      <c r="I24" s="446" t="s">
        <v>82</v>
      </c>
      <c r="J24" s="447" t="s">
        <v>82</v>
      </c>
      <c r="M24" s="371"/>
    </row>
    <row r="25" ht="18" customHeight="1" x14ac:dyDescent="0.2">
      <c r="B25" s="443"/>
      <c r="C25" s="259"/>
      <c r="D25" s="423" t="s">
        <v>406</v>
      </c>
      <c r="E25" s="444">
        <v>9004.8</v>
      </c>
      <c r="F25" s="425">
        <v>20</v>
      </c>
      <c r="G25" s="445">
        <v>180.096</v>
      </c>
      <c r="H25" s="431">
        <v>660.352</v>
      </c>
      <c r="I25" s="446">
        <v>132.0704</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3296.4</v>
      </c>
      <c r="F28" s="425">
        <v>20</v>
      </c>
      <c r="G28" s="445">
        <v>65.928</v>
      </c>
      <c r="H28" s="431">
        <v>241.736</v>
      </c>
      <c r="I28" s="446">
        <v>11.792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71144.30000000002</v>
      </c>
      <c r="F30" s="452">
        <v>20.479971108135448</v>
      </c>
      <c r="G30" s="453">
        <v>1457.033208508521</v>
      </c>
      <c r="H30" s="452">
        <v>5342.455097864577</v>
      </c>
      <c r="I30" s="453">
        <v>143.8624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443.042</v>
      </c>
      <c r="F34" s="425">
        <v>26.39435552960057</v>
      </c>
      <c r="G34" s="445">
        <v>11.693808062545294</v>
      </c>
      <c r="H34" s="431">
        <v>42.87729622933274</v>
      </c>
      <c r="I34" s="446">
        <v>42.87729622933275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8.679</v>
      </c>
      <c r="F36" s="425">
        <v>30.413271269209037</v>
      </c>
      <c r="G36" s="463">
        <v>0.26395678134546524</v>
      </c>
      <c r="H36" s="431">
        <v>0.9678415316000392</v>
      </c>
      <c r="I36" s="446">
        <v>0.9678415316000392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3554.208</v>
      </c>
      <c r="F40" s="425">
        <v>29.5</v>
      </c>
      <c r="G40" s="430">
        <v>104.849136</v>
      </c>
      <c r="H40" s="431">
        <v>384.446832</v>
      </c>
      <c r="I40" s="446">
        <v>384.44683200000003</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4005.929</v>
      </c>
      <c r="F43" s="452">
        <v>29.158505016911377</v>
      </c>
      <c r="G43" s="453">
        <v>116.80690084389077</v>
      </c>
      <c r="H43" s="452">
        <v>428.2919697609327</v>
      </c>
      <c r="I43" s="453">
        <v>428.29196976093283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57103.2</v>
      </c>
      <c r="F45" s="431">
        <v>15.3</v>
      </c>
      <c r="G45" s="465">
        <v>873.67896</v>
      </c>
      <c r="H45" s="431">
        <v>3203.4895199999996</v>
      </c>
      <c r="I45" s="466">
        <v>3203.4895199999996</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57103.2</v>
      </c>
      <c r="F47" s="452">
        <v>15.3</v>
      </c>
      <c r="G47" s="453">
        <v>873.67896</v>
      </c>
      <c r="H47" s="452">
        <v>3203.4895199999996</v>
      </c>
      <c r="I47" s="453">
        <v>3203.4895199999996</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132253.429</v>
      </c>
      <c r="F52" s="473">
        <v>18.50628061486717</v>
      </c>
      <c r="G52" s="478">
        <v>2447.519069352412</v>
      </c>
      <c r="H52" s="473">
        <v>8974.236587625508</v>
      </c>
      <c r="I52" s="477">
        <v>3775.6438897609323</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198.165</v>
      </c>
      <c r="D10" s="507"/>
      <c r="E10" s="507"/>
      <c r="F10" s="125">
        <v>729.7747110338778</v>
      </c>
      <c r="G10" s="508" t="s">
        <v>111</v>
      </c>
      <c r="H10" s="509" t="s">
        <v>82</v>
      </c>
      <c r="I10" s="510" t="s">
        <v>111</v>
      </c>
    </row>
    <row r="11" ht="18" customHeight="1" x14ac:dyDescent="0.2">
      <c r="B11" s="511" t="s">
        <v>446</v>
      </c>
      <c r="C11" s="27">
        <v>131.313</v>
      </c>
      <c r="D11" s="125">
        <v>5.114090905195051</v>
      </c>
      <c r="E11" s="125" t="s">
        <v>111</v>
      </c>
      <c r="F11" s="125">
        <v>671.5466190338777</v>
      </c>
      <c r="G11" s="508" t="s">
        <v>111</v>
      </c>
      <c r="H11" s="509" t="s">
        <v>82</v>
      </c>
      <c r="I11" s="510" t="s">
        <v>111</v>
      </c>
    </row>
    <row r="12" ht="18" customHeight="1" x14ac:dyDescent="0.2">
      <c r="B12" s="137" t="s">
        <v>447</v>
      </c>
      <c r="C12" s="49"/>
      <c r="D12" s="125">
        <v>3.4390909051950507</v>
      </c>
      <c r="E12" s="125" t="s">
        <v>448</v>
      </c>
      <c r="F12" s="512">
        <v>451.5973440338777</v>
      </c>
      <c r="G12" s="512" t="s">
        <v>448</v>
      </c>
      <c r="H12" s="513" t="s">
        <v>82</v>
      </c>
      <c r="I12" s="514" t="s">
        <v>448</v>
      </c>
    </row>
    <row r="13" ht="18" customHeight="1" x14ac:dyDescent="0.2">
      <c r="B13" s="137" t="s">
        <v>449</v>
      </c>
      <c r="C13" s="49"/>
      <c r="D13" s="125">
        <v>1.6750000000000003</v>
      </c>
      <c r="E13" s="125" t="s">
        <v>98</v>
      </c>
      <c r="F13" s="512">
        <v>219.94927500000003</v>
      </c>
      <c r="G13" s="512" t="s">
        <v>98</v>
      </c>
      <c r="H13" s="513" t="s">
        <v>82</v>
      </c>
      <c r="I13" s="514" t="s">
        <v>98</v>
      </c>
    </row>
    <row r="14" ht="18" customHeight="1" x14ac:dyDescent="0.2">
      <c r="B14" s="137" t="s">
        <v>450</v>
      </c>
      <c r="C14" s="172" t="s">
        <v>82</v>
      </c>
      <c r="D14" s="125" t="s">
        <v>82</v>
      </c>
      <c r="E14" s="125" t="s">
        <v>448</v>
      </c>
      <c r="F14" s="512" t="s">
        <v>82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66.852</v>
      </c>
      <c r="D17" s="125">
        <v>0.871</v>
      </c>
      <c r="E17" s="125" t="s">
        <v>454</v>
      </c>
      <c r="F17" s="125">
        <v>58.228092000000004</v>
      </c>
      <c r="G17" s="508" t="s">
        <v>454</v>
      </c>
      <c r="H17" s="509" t="s">
        <v>82</v>
      </c>
      <c r="I17" s="510" t="s">
        <v>454</v>
      </c>
    </row>
    <row r="18" ht="18" customHeight="1" x14ac:dyDescent="0.2">
      <c r="B18" s="137" t="s">
        <v>455</v>
      </c>
      <c r="C18" s="49"/>
      <c r="D18" s="125">
        <v>0.804</v>
      </c>
      <c r="E18" s="125" t="s">
        <v>448</v>
      </c>
      <c r="F18" s="512">
        <v>53.749008</v>
      </c>
      <c r="G18" s="512" t="s">
        <v>448</v>
      </c>
      <c r="H18" s="513" t="s">
        <v>82</v>
      </c>
      <c r="I18" s="514" t="s">
        <v>448</v>
      </c>
    </row>
    <row r="19" ht="18" customHeight="1" x14ac:dyDescent="0.2">
      <c r="B19" s="517" t="s">
        <v>456</v>
      </c>
      <c r="C19" s="518"/>
      <c r="D19" s="519">
        <v>0.06700000000000002</v>
      </c>
      <c r="E19" s="519" t="s">
        <v>448</v>
      </c>
      <c r="F19" s="520">
        <v>4.479084000000001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0.0011066000000000001</v>
      </c>
      <c r="G21" s="508">
        <v>2786.8846526546677</v>
      </c>
      <c r="H21" s="509" t="s">
        <v>82</v>
      </c>
      <c r="I21" s="510" t="s">
        <v>82</v>
      </c>
    </row>
    <row r="22" ht="18" customHeight="1" x14ac:dyDescent="0.2">
      <c r="B22" s="118" t="s">
        <v>459</v>
      </c>
      <c r="C22" s="49"/>
      <c r="D22" s="49"/>
      <c r="E22" s="49"/>
      <c r="F22" s="125">
        <v>3.4222463847000006</v>
      </c>
      <c r="G22" s="508">
        <v>1.2176824869000002</v>
      </c>
      <c r="H22" s="509" t="s">
        <v>82</v>
      </c>
      <c r="I22" s="510" t="s">
        <v>82</v>
      </c>
    </row>
    <row r="23" ht="18" customHeight="1" x14ac:dyDescent="0.25">
      <c r="B23" s="523" t="s">
        <v>460</v>
      </c>
      <c r="C23" s="524">
        <v>555.4352571428573</v>
      </c>
      <c r="D23" s="519">
        <v>0.006161377659574468</v>
      </c>
      <c r="E23" s="519">
        <v>0.0021923031914893617</v>
      </c>
      <c r="F23" s="524">
        <v>3.4222463847000006</v>
      </c>
      <c r="G23" s="525">
        <v>1.2176824869000002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2.1821991637630664</v>
      </c>
      <c r="J10" s="546">
        <v>1.5904144018583044</v>
      </c>
      <c r="K10" s="120" t="s">
        <v>98</v>
      </c>
      <c r="L10" s="547" t="s">
        <v>79</v>
      </c>
    </row>
    <row r="11" ht="18" customHeight="1" x14ac:dyDescent="0.2">
      <c r="B11" s="511" t="s">
        <v>489</v>
      </c>
      <c r="C11" s="548" t="s">
        <v>490</v>
      </c>
      <c r="D11" s="549" t="s">
        <v>491</v>
      </c>
      <c r="E11" s="169">
        <v>200</v>
      </c>
      <c r="F11" s="119">
        <v>10571.31242740999</v>
      </c>
      <c r="G11" s="119">
        <v>225.31939605110338</v>
      </c>
      <c r="H11" s="550" t="s">
        <v>98</v>
      </c>
      <c r="I11" s="551">
        <v>2.114262485481998</v>
      </c>
      <c r="J11" s="169">
        <v>0.04506387921022068</v>
      </c>
      <c r="K11" s="172" t="s">
        <v>98</v>
      </c>
      <c r="L11" s="552" t="s">
        <v>98</v>
      </c>
    </row>
    <row r="12" ht="18" customHeight="1" x14ac:dyDescent="0.2">
      <c r="B12" s="511" t="s">
        <v>492</v>
      </c>
      <c r="C12" s="548" t="s">
        <v>490</v>
      </c>
      <c r="D12" s="549" t="s">
        <v>491</v>
      </c>
      <c r="E12" s="169">
        <v>200</v>
      </c>
      <c r="F12" s="119">
        <v>301.9744483159118</v>
      </c>
      <c r="G12" s="119">
        <v>4181.184668989547</v>
      </c>
      <c r="H12" s="553"/>
      <c r="I12" s="554">
        <v>0.06039488966318235</v>
      </c>
      <c r="J12" s="169">
        <v>0.8362369337979094</v>
      </c>
      <c r="K12" s="49"/>
      <c r="L12" s="170" t="s">
        <v>98</v>
      </c>
    </row>
    <row r="13" ht="18" customHeight="1" x14ac:dyDescent="0.2">
      <c r="B13" s="511" t="s">
        <v>493</v>
      </c>
      <c r="C13" s="548" t="s">
        <v>494</v>
      </c>
      <c r="D13" s="549" t="s">
        <v>491</v>
      </c>
      <c r="E13" s="169">
        <v>13252</v>
      </c>
      <c r="F13" s="119">
        <v>0.5691056910569107</v>
      </c>
      <c r="G13" s="119">
        <v>6.271777003484321</v>
      </c>
      <c r="H13" s="553"/>
      <c r="I13" s="554">
        <v>0.007541788617886181</v>
      </c>
      <c r="J13" s="169">
        <v>0.08311358885017422</v>
      </c>
      <c r="K13" s="49"/>
      <c r="L13" s="170" t="s">
        <v>98</v>
      </c>
    </row>
    <row r="14" ht="18" customHeight="1" x14ac:dyDescent="0.2">
      <c r="B14" s="511" t="s">
        <v>495</v>
      </c>
      <c r="C14" s="548" t="s">
        <v>496</v>
      </c>
      <c r="D14" s="549" t="s">
        <v>491</v>
      </c>
      <c r="E14" s="169">
        <v>13146</v>
      </c>
      <c r="F14" s="119" t="s">
        <v>98</v>
      </c>
      <c r="G14" s="119">
        <v>47.61904761904762</v>
      </c>
      <c r="H14" s="555" t="s">
        <v>98</v>
      </c>
      <c r="I14" s="554" t="s">
        <v>98</v>
      </c>
      <c r="J14" s="169">
        <v>0.626</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1.777504648677521</v>
      </c>
      <c r="J17" s="565">
        <v>23.240182972155264</v>
      </c>
      <c r="K17" s="132"/>
      <c r="L17" s="133" t="s">
        <v>79</v>
      </c>
    </row>
    <row r="18" ht="18" customHeight="1" x14ac:dyDescent="0.2">
      <c r="B18" s="566" t="s">
        <v>500</v>
      </c>
      <c r="C18" s="548" t="s">
        <v>501</v>
      </c>
      <c r="D18" s="549" t="s">
        <v>502</v>
      </c>
      <c r="E18" s="169">
        <v>3483.7873917697766</v>
      </c>
      <c r="F18" s="119" t="s">
        <v>82</v>
      </c>
      <c r="G18" s="119" t="s">
        <v>82</v>
      </c>
      <c r="H18" s="545"/>
      <c r="I18" s="551" t="s">
        <v>82</v>
      </c>
      <c r="J18" s="262" t="s">
        <v>82</v>
      </c>
      <c r="K18" s="199"/>
      <c r="L18" s="552" t="s">
        <v>82</v>
      </c>
    </row>
    <row r="19" ht="18" customHeight="1" x14ac:dyDescent="0.2">
      <c r="B19" s="511" t="s">
        <v>503</v>
      </c>
      <c r="C19" s="548" t="s">
        <v>501</v>
      </c>
      <c r="D19" s="549" t="s">
        <v>502</v>
      </c>
      <c r="E19" s="169">
        <v>3483.7873917697766</v>
      </c>
      <c r="F19" s="119">
        <v>82.00000000000001</v>
      </c>
      <c r="G19" s="119">
        <v>2300</v>
      </c>
      <c r="H19" s="553"/>
      <c r="I19" s="554">
        <v>0.2856705661251217</v>
      </c>
      <c r="J19" s="169">
        <v>8.012711001070485</v>
      </c>
      <c r="K19" s="49"/>
      <c r="L19" s="170" t="s">
        <v>98</v>
      </c>
    </row>
    <row r="20" ht="18" customHeight="1" x14ac:dyDescent="0.2">
      <c r="B20" s="511" t="s">
        <v>504</v>
      </c>
      <c r="C20" s="548" t="s">
        <v>501</v>
      </c>
      <c r="D20" s="549" t="s">
        <v>502</v>
      </c>
      <c r="E20" s="169">
        <v>3483.7873917697766</v>
      </c>
      <c r="F20" s="119">
        <v>320</v>
      </c>
      <c r="G20" s="119">
        <v>1030.0000000000002</v>
      </c>
      <c r="H20" s="140"/>
      <c r="I20" s="169">
        <v>1.1148119653663286</v>
      </c>
      <c r="J20" s="169">
        <v>3.5883010135228703</v>
      </c>
      <c r="K20" s="140"/>
      <c r="L20" s="170" t="s">
        <v>98</v>
      </c>
    </row>
    <row r="21" ht="18" customHeight="1" x14ac:dyDescent="0.2">
      <c r="B21" s="511" t="s">
        <v>505</v>
      </c>
      <c r="C21" s="548" t="s">
        <v>506</v>
      </c>
      <c r="D21" s="549" t="s">
        <v>502</v>
      </c>
      <c r="E21" s="169">
        <v>7251.819911253525</v>
      </c>
      <c r="F21" s="119">
        <v>0.9900000000000001</v>
      </c>
      <c r="G21" s="119">
        <v>505</v>
      </c>
      <c r="H21" s="553"/>
      <c r="I21" s="554">
        <v>0.00717930171214099</v>
      </c>
      <c r="J21" s="169">
        <v>3.66216905518303</v>
      </c>
      <c r="K21" s="49"/>
      <c r="L21" s="170" t="s">
        <v>98</v>
      </c>
    </row>
    <row r="22" ht="18" customHeight="1" x14ac:dyDescent="0.2">
      <c r="B22" s="511" t="s">
        <v>507</v>
      </c>
      <c r="C22" s="548" t="s">
        <v>506</v>
      </c>
      <c r="D22" s="549" t="s">
        <v>502</v>
      </c>
      <c r="E22" s="169">
        <v>7251.819911253525</v>
      </c>
      <c r="F22" s="119">
        <v>51.00000000000001</v>
      </c>
      <c r="G22" s="119">
        <v>1100</v>
      </c>
      <c r="H22" s="553"/>
      <c r="I22" s="554">
        <v>0.3698428154739298</v>
      </c>
      <c r="J22" s="169">
        <v>7.977001902378878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39.86837367026476</v>
      </c>
      <c r="J24" s="131">
        <v>0.5778917674591089</v>
      </c>
      <c r="K24" s="131">
        <v>0.0006134221542211507</v>
      </c>
      <c r="L24" s="133" t="s">
        <v>510</v>
      </c>
    </row>
    <row r="25" ht="18" customHeight="1" x14ac:dyDescent="0.2">
      <c r="B25" s="568" t="s">
        <v>511</v>
      </c>
      <c r="C25" s="569"/>
      <c r="D25" s="570"/>
      <c r="E25" s="150"/>
      <c r="F25" s="150"/>
      <c r="G25" s="150"/>
      <c r="H25" s="150"/>
      <c r="I25" s="571">
        <v>0.05746759581881533</v>
      </c>
      <c r="J25" s="119">
        <v>0.5520325203252032</v>
      </c>
      <c r="K25" s="518"/>
      <c r="L25" s="121" t="s">
        <v>510</v>
      </c>
    </row>
    <row r="26" ht="18" customHeight="1" x14ac:dyDescent="0.2">
      <c r="B26" s="572" t="s">
        <v>512</v>
      </c>
      <c r="C26" s="548" t="s">
        <v>490</v>
      </c>
      <c r="D26" s="549" t="s">
        <v>491</v>
      </c>
      <c r="E26" s="169">
        <v>200</v>
      </c>
      <c r="F26" s="119">
        <v>287.3379790940767</v>
      </c>
      <c r="G26" s="119">
        <v>2760.162601626016</v>
      </c>
      <c r="H26" s="150"/>
      <c r="I26" s="262">
        <v>0.05746759581881533</v>
      </c>
      <c r="J26" s="262">
        <v>0.5520325203252032</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39.810906074445946</v>
      </c>
      <c r="J29" s="571">
        <v>0.02585924713390564</v>
      </c>
      <c r="K29" s="119">
        <v>0.0006134221542211507</v>
      </c>
      <c r="L29" s="121" t="s">
        <v>79</v>
      </c>
    </row>
    <row r="30" ht="18" customHeight="1" x14ac:dyDescent="0.2">
      <c r="B30" s="572" t="s">
        <v>516</v>
      </c>
      <c r="C30" s="548" t="s">
        <v>490</v>
      </c>
      <c r="D30" s="549" t="s">
        <v>491</v>
      </c>
      <c r="E30" s="169">
        <v>200</v>
      </c>
      <c r="F30" s="119">
        <v>47619.04761904762</v>
      </c>
      <c r="G30" s="119">
        <v>29.036004645760745</v>
      </c>
      <c r="H30" s="119">
        <v>0.7433217189314749</v>
      </c>
      <c r="I30" s="262">
        <v>9.523809523809524</v>
      </c>
      <c r="J30" s="262">
        <v>0.005807200929152149</v>
      </c>
      <c r="K30" s="262">
        <v>0.000148664343786295</v>
      </c>
      <c r="L30" s="552" t="s">
        <v>98</v>
      </c>
    </row>
    <row r="31" ht="18" customHeight="1" x14ac:dyDescent="0.2">
      <c r="B31" s="572" t="s">
        <v>517</v>
      </c>
      <c r="C31" s="548" t="s">
        <v>501</v>
      </c>
      <c r="D31" s="549" t="s">
        <v>502</v>
      </c>
      <c r="E31" s="169">
        <v>3483.7873917697766</v>
      </c>
      <c r="F31" s="119">
        <v>8693.72701163904</v>
      </c>
      <c r="G31" s="119">
        <v>5.755818007759359</v>
      </c>
      <c r="H31" s="119">
        <v>0.13340590517458562</v>
      </c>
      <c r="I31" s="169">
        <v>30.287096550636424</v>
      </c>
      <c r="J31" s="169">
        <v>0.02005204620475349</v>
      </c>
      <c r="K31" s="169">
        <v>0.0004647578104348557</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6.428121828799908</v>
      </c>
      <c r="M9" s="636">
        <v>93.5718781712001</v>
      </c>
    </row>
    <row r="10" ht="18" customHeight="1" x14ac:dyDescent="0.2">
      <c r="B10" s="222" t="s">
        <v>589</v>
      </c>
      <c r="C10" s="637">
        <v>10027.817467973</v>
      </c>
      <c r="D10" s="638"/>
      <c r="E10" s="639"/>
      <c r="F10" s="639"/>
      <c r="G10" s="637">
        <v>716.9889489600695</v>
      </c>
      <c r="H10" s="637">
        <v>0.0050139087339865</v>
      </c>
      <c r="I10" s="640">
        <v>0.020055634935946</v>
      </c>
      <c r="J10" s="7"/>
      <c r="K10" s="306" t="s">
        <v>590</v>
      </c>
      <c r="L10" s="641">
        <v>12.901278572481953</v>
      </c>
      <c r="M10" s="642">
        <v>87.09872142751804</v>
      </c>
    </row>
    <row r="11" ht="18" customHeight="1" x14ac:dyDescent="0.2">
      <c r="B11" s="643" t="s">
        <v>205</v>
      </c>
      <c r="C11" s="644">
        <v>10027.817467973</v>
      </c>
      <c r="D11" s="645">
        <v>71.5</v>
      </c>
      <c r="E11" s="645">
        <v>0.5</v>
      </c>
      <c r="F11" s="645">
        <v>2</v>
      </c>
      <c r="G11" s="646">
        <v>716.9889489600695</v>
      </c>
      <c r="H11" s="646">
        <v>0.0050139087339865</v>
      </c>
      <c r="I11" s="647">
        <v>0.020055634935946</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10009.6</v>
      </c>
      <c r="D14" s="657"/>
      <c r="E14" s="658"/>
      <c r="F14" s="659"/>
      <c r="G14" s="656">
        <v>764.2424400000001</v>
      </c>
      <c r="H14" s="656">
        <v>0.0700672</v>
      </c>
      <c r="I14" s="660">
        <v>0.0200192</v>
      </c>
      <c r="J14" s="7"/>
      <c r="K14" s="655"/>
      <c r="L14" s="655"/>
      <c r="M14" s="655"/>
    </row>
    <row r="15" ht="18" customHeight="1" x14ac:dyDescent="0.2">
      <c r="B15" s="661" t="s">
        <v>222</v>
      </c>
      <c r="C15" s="662">
        <v>6827.6</v>
      </c>
      <c r="D15" s="645">
        <v>77.4</v>
      </c>
      <c r="E15" s="645">
        <v>7</v>
      </c>
      <c r="F15" s="645">
        <v>2</v>
      </c>
      <c r="G15" s="663">
        <v>528.4562400000001</v>
      </c>
      <c r="H15" s="663">
        <v>0.0477932</v>
      </c>
      <c r="I15" s="664">
        <v>0.013655200000000001</v>
      </c>
      <c r="J15" s="7"/>
      <c r="K15" s="655"/>
      <c r="L15" s="655"/>
      <c r="M15" s="655"/>
    </row>
    <row r="16" ht="18" customHeight="1" x14ac:dyDescent="0.2">
      <c r="B16" s="661" t="s">
        <v>223</v>
      </c>
      <c r="C16" s="665">
        <v>3182</v>
      </c>
      <c r="D16" s="645">
        <v>74.1</v>
      </c>
      <c r="E16" s="645">
        <v>7</v>
      </c>
      <c r="F16" s="645">
        <v>2</v>
      </c>
      <c r="G16" s="666">
        <v>235.78619999999998</v>
      </c>
      <c r="H16" s="666">
        <v>0.022274</v>
      </c>
      <c r="I16" s="667">
        <v>0.006364</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15507.559423094033</v>
      </c>
      <c r="D10" s="697">
        <v>1.860800862</v>
      </c>
      <c r="E10" s="697">
        <v>10.812974625195215</v>
      </c>
      <c r="F10" s="697" t="s">
        <v>82</v>
      </c>
      <c r="G10" s="697">
        <v>120.96691931999999</v>
      </c>
      <c r="H10" s="697" t="s">
        <v>82</v>
      </c>
      <c r="I10" s="697" t="s">
        <v>82</v>
      </c>
      <c r="J10" s="697" t="s">
        <v>82</v>
      </c>
      <c r="K10" s="697" t="s">
        <v>79</v>
      </c>
      <c r="L10" s="698" t="s">
        <v>79</v>
      </c>
      <c r="M10" s="699" t="s">
        <v>79</v>
      </c>
      <c r="N10" s="700" t="s">
        <v>79</v>
      </c>
      <c r="O10" s="701">
        <v>18546.067042226765</v>
      </c>
    </row>
    <row r="11" ht="18" customHeight="1" x14ac:dyDescent="0.2">
      <c r="B11" s="702" t="s">
        <v>619</v>
      </c>
      <c r="C11" s="703">
        <v>8442.718916992026</v>
      </c>
      <c r="D11" s="703" t="s">
        <v>98</v>
      </c>
      <c r="E11" s="703" t="s">
        <v>98</v>
      </c>
      <c r="F11" s="132"/>
      <c r="G11" s="132"/>
      <c r="H11" s="199"/>
      <c r="I11" s="132"/>
      <c r="J11" s="199"/>
      <c r="K11" s="703" t="s">
        <v>98</v>
      </c>
      <c r="L11" s="703" t="s">
        <v>98</v>
      </c>
      <c r="M11" s="704" t="s">
        <v>98</v>
      </c>
      <c r="N11" s="705" t="s">
        <v>98</v>
      </c>
      <c r="O11" s="706">
        <v>8442.718916992026</v>
      </c>
    </row>
    <row r="12" ht="18" customHeight="1" x14ac:dyDescent="0.2">
      <c r="B12" s="707" t="s">
        <v>620</v>
      </c>
      <c r="C12" s="708">
        <v>5538.101</v>
      </c>
      <c r="D12" s="199"/>
      <c r="E12" s="199"/>
      <c r="F12" s="49"/>
      <c r="G12" s="49"/>
      <c r="H12" s="199"/>
      <c r="I12" s="49"/>
      <c r="J12" s="199"/>
      <c r="K12" s="199"/>
      <c r="L12" s="199"/>
      <c r="M12" s="199"/>
      <c r="N12" s="709" t="s">
        <v>98</v>
      </c>
      <c r="O12" s="710">
        <v>5538.101</v>
      </c>
    </row>
    <row r="13" ht="18" customHeight="1" x14ac:dyDescent="0.2">
      <c r="B13" s="707" t="s">
        <v>621</v>
      </c>
      <c r="C13" s="37">
        <v>1979.8465292803548</v>
      </c>
      <c r="D13" s="49"/>
      <c r="E13" s="49"/>
      <c r="F13" s="49"/>
      <c r="G13" s="49"/>
      <c r="H13" s="199"/>
      <c r="I13" s="49"/>
      <c r="J13" s="199"/>
      <c r="K13" s="49"/>
      <c r="L13" s="49"/>
      <c r="M13" s="49"/>
      <c r="N13" s="711"/>
      <c r="O13" s="712">
        <v>1979.8465292803548</v>
      </c>
    </row>
    <row r="14" ht="18" customHeight="1" x14ac:dyDescent="0.2">
      <c r="B14" s="707" t="s">
        <v>622</v>
      </c>
      <c r="C14" s="37">
        <v>155.00848000000002</v>
      </c>
      <c r="D14" s="518"/>
      <c r="E14" s="518"/>
      <c r="F14" s="49"/>
      <c r="G14" s="49"/>
      <c r="H14" s="199"/>
      <c r="I14" s="49"/>
      <c r="J14" s="199"/>
      <c r="K14" s="49"/>
      <c r="L14" s="49"/>
      <c r="M14" s="49"/>
      <c r="N14" s="711"/>
      <c r="O14" s="712">
        <v>155.00848000000002</v>
      </c>
    </row>
    <row r="15" ht="18" customHeight="1" x14ac:dyDescent="0.25">
      <c r="B15" s="707" t="s">
        <v>623</v>
      </c>
      <c r="C15" s="37">
        <v>769.7629077116701</v>
      </c>
      <c r="D15" s="39" t="s">
        <v>98</v>
      </c>
      <c r="E15" s="39" t="s">
        <v>98</v>
      </c>
      <c r="F15" s="310"/>
      <c r="G15" s="310"/>
      <c r="H15" s="310"/>
      <c r="I15" s="310"/>
      <c r="J15" s="310"/>
      <c r="K15" s="174" t="s">
        <v>98</v>
      </c>
      <c r="L15" s="169" t="s">
        <v>98</v>
      </c>
      <c r="M15" s="169" t="s">
        <v>98</v>
      </c>
      <c r="N15" s="192" t="s">
        <v>98</v>
      </c>
      <c r="O15" s="712">
        <v>769.7629077116701</v>
      </c>
    </row>
    <row r="16" ht="18" customHeight="1" x14ac:dyDescent="0.2">
      <c r="B16" s="713" t="s">
        <v>624</v>
      </c>
      <c r="C16" s="703">
        <v>3405.57476815891</v>
      </c>
      <c r="D16" s="703">
        <v>1.221183052</v>
      </c>
      <c r="E16" s="703">
        <v>10.40458894</v>
      </c>
      <c r="F16" s="714" t="s">
        <v>82</v>
      </c>
      <c r="G16" s="714" t="s">
        <v>82</v>
      </c>
      <c r="H16" s="714" t="s">
        <v>82</v>
      </c>
      <c r="I16" s="714" t="s">
        <v>82</v>
      </c>
      <c r="J16" s="714" t="s">
        <v>82</v>
      </c>
      <c r="K16" s="703" t="s">
        <v>79</v>
      </c>
      <c r="L16" s="703" t="s">
        <v>79</v>
      </c>
      <c r="M16" s="703" t="s">
        <v>79</v>
      </c>
      <c r="N16" s="705" t="s">
        <v>79</v>
      </c>
      <c r="O16" s="706">
        <v>6196.98396271491</v>
      </c>
    </row>
    <row r="17" ht="18" customHeight="1" x14ac:dyDescent="0.2">
      <c r="B17" s="715" t="s">
        <v>625</v>
      </c>
      <c r="C17" s="708">
        <v>2223.1770551589098</v>
      </c>
      <c r="D17" s="714" t="s">
        <v>98</v>
      </c>
      <c r="E17" s="714" t="s">
        <v>98</v>
      </c>
      <c r="F17" s="199"/>
      <c r="G17" s="199"/>
      <c r="H17" s="199"/>
      <c r="I17" s="199"/>
      <c r="J17" s="199"/>
      <c r="K17" s="262" t="s">
        <v>98</v>
      </c>
      <c r="L17" s="262" t="s">
        <v>98</v>
      </c>
      <c r="M17" s="262" t="s">
        <v>98</v>
      </c>
      <c r="N17" s="709" t="s">
        <v>98</v>
      </c>
      <c r="O17" s="710">
        <v>2223.1770551589098</v>
      </c>
    </row>
    <row r="18" ht="18" customHeight="1" x14ac:dyDescent="0.2">
      <c r="B18" s="707" t="s">
        <v>626</v>
      </c>
      <c r="C18" s="150"/>
      <c r="D18" s="199"/>
      <c r="E18" s="37">
        <v>8.982301</v>
      </c>
      <c r="F18" s="49"/>
      <c r="G18" s="49"/>
      <c r="H18" s="199"/>
      <c r="I18" s="49"/>
      <c r="J18" s="199"/>
      <c r="K18" s="169" t="s">
        <v>82</v>
      </c>
      <c r="L18" s="49"/>
      <c r="M18" s="49"/>
      <c r="N18" s="711"/>
      <c r="O18" s="710">
        <v>2380.309765</v>
      </c>
    </row>
    <row r="19" ht="18" customHeight="1" x14ac:dyDescent="0.2">
      <c r="B19" s="707" t="s">
        <v>627</v>
      </c>
      <c r="C19" s="716" t="s">
        <v>98</v>
      </c>
      <c r="D19" s="49"/>
      <c r="E19" s="37">
        <v>0.9261</v>
      </c>
      <c r="F19" s="49"/>
      <c r="G19" s="49"/>
      <c r="H19" s="199"/>
      <c r="I19" s="49"/>
      <c r="J19" s="199"/>
      <c r="K19" s="169" t="s">
        <v>82</v>
      </c>
      <c r="L19" s="169" t="s">
        <v>82</v>
      </c>
      <c r="M19" s="169" t="s">
        <v>82</v>
      </c>
      <c r="N19" s="711"/>
      <c r="O19" s="712">
        <v>245.4165</v>
      </c>
    </row>
    <row r="20" ht="18" customHeight="1" x14ac:dyDescent="0.2">
      <c r="B20" s="707" t="s">
        <v>628</v>
      </c>
      <c r="C20" s="716" t="s">
        <v>82</v>
      </c>
      <c r="D20" s="49"/>
      <c r="E20" s="37">
        <v>0.49618794000000005</v>
      </c>
      <c r="F20" s="49"/>
      <c r="G20" s="49"/>
      <c r="H20" s="199"/>
      <c r="I20" s="49"/>
      <c r="J20" s="199"/>
      <c r="K20" s="140"/>
      <c r="L20" s="140"/>
      <c r="M20" s="169" t="s">
        <v>98</v>
      </c>
      <c r="N20" s="717" t="s">
        <v>98</v>
      </c>
      <c r="O20" s="712">
        <v>131.48980410000001</v>
      </c>
    </row>
    <row r="21" ht="18" customHeight="1" x14ac:dyDescent="0.2">
      <c r="B21" s="707" t="s">
        <v>629</v>
      </c>
      <c r="C21" s="37">
        <v>483.552</v>
      </c>
      <c r="D21" s="37" t="s">
        <v>82</v>
      </c>
      <c r="E21" s="49"/>
      <c r="F21" s="49"/>
      <c r="G21" s="49"/>
      <c r="H21" s="199"/>
      <c r="I21" s="49"/>
      <c r="J21" s="199"/>
      <c r="K21" s="169" t="s">
        <v>98</v>
      </c>
      <c r="L21" s="169" t="s">
        <v>98</v>
      </c>
      <c r="M21" s="169" t="s">
        <v>98</v>
      </c>
      <c r="N21" s="192" t="s">
        <v>98</v>
      </c>
      <c r="O21" s="712">
        <v>483.552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698.845713</v>
      </c>
      <c r="D24" s="37">
        <v>1.221183052</v>
      </c>
      <c r="E24" s="49"/>
      <c r="F24" s="49"/>
      <c r="G24" s="49"/>
      <c r="H24" s="199"/>
      <c r="I24" s="49"/>
      <c r="J24" s="199"/>
      <c r="K24" s="169" t="s">
        <v>98</v>
      </c>
      <c r="L24" s="169" t="s">
        <v>98</v>
      </c>
      <c r="M24" s="169" t="s">
        <v>98</v>
      </c>
      <c r="N24" s="192" t="s">
        <v>98</v>
      </c>
      <c r="O24" s="712">
        <v>733.038838456</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3515.403337943096</v>
      </c>
      <c r="D27" s="703">
        <v>0.6396178100000002</v>
      </c>
      <c r="E27" s="703" t="s">
        <v>82</v>
      </c>
      <c r="F27" s="714" t="s">
        <v>82</v>
      </c>
      <c r="G27" s="714">
        <v>120.96691931999999</v>
      </c>
      <c r="H27" s="714" t="s">
        <v>82</v>
      </c>
      <c r="I27" s="714" t="s">
        <v>82</v>
      </c>
      <c r="J27" s="714" t="s">
        <v>82</v>
      </c>
      <c r="K27" s="703" t="s">
        <v>79</v>
      </c>
      <c r="L27" s="703" t="s">
        <v>79</v>
      </c>
      <c r="M27" s="704" t="s">
        <v>79</v>
      </c>
      <c r="N27" s="705" t="s">
        <v>79</v>
      </c>
      <c r="O27" s="706">
        <v>3654.279555943096</v>
      </c>
    </row>
    <row r="28" ht="18" customHeight="1" x14ac:dyDescent="0.2">
      <c r="B28" s="707" t="s">
        <v>636</v>
      </c>
      <c r="C28" s="708">
        <v>3037.413697943096</v>
      </c>
      <c r="D28" s="708">
        <v>0.6035178100000002</v>
      </c>
      <c r="E28" s="199"/>
      <c r="F28" s="199"/>
      <c r="G28" s="199"/>
      <c r="H28" s="199"/>
      <c r="I28" s="199"/>
      <c r="J28" s="199"/>
      <c r="K28" s="262" t="s">
        <v>98</v>
      </c>
      <c r="L28" s="262" t="s">
        <v>98</v>
      </c>
      <c r="M28" s="262" t="s">
        <v>98</v>
      </c>
      <c r="N28" s="709" t="s">
        <v>98</v>
      </c>
      <c r="O28" s="710">
        <v>3054.312196623096</v>
      </c>
    </row>
    <row r="29" ht="18" customHeight="1" x14ac:dyDescent="0.2">
      <c r="B29" s="707" t="s">
        <v>637</v>
      </c>
      <c r="C29" s="37">
        <v>144.4</v>
      </c>
      <c r="D29" s="37">
        <v>0.0361</v>
      </c>
      <c r="E29" s="49"/>
      <c r="F29" s="49"/>
      <c r="G29" s="49"/>
      <c r="H29" s="199"/>
      <c r="I29" s="49"/>
      <c r="J29" s="199"/>
      <c r="K29" s="169" t="s">
        <v>98</v>
      </c>
      <c r="L29" s="169" t="s">
        <v>98</v>
      </c>
      <c r="M29" s="169" t="s">
        <v>82</v>
      </c>
      <c r="N29" s="192" t="s">
        <v>82</v>
      </c>
      <c r="O29" s="712">
        <v>145.4108</v>
      </c>
    </row>
    <row r="30" ht="18" customHeight="1" x14ac:dyDescent="0.2">
      <c r="B30" s="707" t="s">
        <v>638</v>
      </c>
      <c r="C30" s="37">
        <v>74.16760000000001</v>
      </c>
      <c r="D30" s="140"/>
      <c r="E30" s="49"/>
      <c r="F30" s="49"/>
      <c r="G30" s="716">
        <v>120.96691931999999</v>
      </c>
      <c r="H30" s="199"/>
      <c r="I30" s="716" t="s">
        <v>82</v>
      </c>
      <c r="J30" s="199"/>
      <c r="K30" s="169" t="s">
        <v>98</v>
      </c>
      <c r="L30" s="169" t="s">
        <v>98</v>
      </c>
      <c r="M30" s="169" t="s">
        <v>98</v>
      </c>
      <c r="N30" s="192" t="s">
        <v>98</v>
      </c>
      <c r="O30" s="712">
        <v>195.13451931999998</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27.920360000000002</v>
      </c>
      <c r="D32" s="518"/>
      <c r="E32" s="49"/>
      <c r="F32" s="199"/>
      <c r="G32" s="199"/>
      <c r="H32" s="199"/>
      <c r="I32" s="725"/>
      <c r="J32" s="199"/>
      <c r="K32" s="721" t="s">
        <v>98</v>
      </c>
      <c r="L32" s="721" t="s">
        <v>98</v>
      </c>
      <c r="M32" s="721" t="s">
        <v>98</v>
      </c>
      <c r="N32" s="722" t="s">
        <v>98</v>
      </c>
      <c r="O32" s="723">
        <v>27.920360000000002</v>
      </c>
    </row>
    <row r="33" ht="18" customHeight="1" x14ac:dyDescent="0.2">
      <c r="B33" s="724" t="s">
        <v>641</v>
      </c>
      <c r="C33" s="719">
        <v>231.50168</v>
      </c>
      <c r="D33" s="518"/>
      <c r="E33" s="49"/>
      <c r="F33" s="199"/>
      <c r="G33" s="199"/>
      <c r="H33" s="199"/>
      <c r="I33" s="725"/>
      <c r="J33" s="199"/>
      <c r="K33" s="721" t="s">
        <v>98</v>
      </c>
      <c r="L33" s="721" t="s">
        <v>98</v>
      </c>
      <c r="M33" s="721" t="s">
        <v>98</v>
      </c>
      <c r="N33" s="722" t="s">
        <v>98</v>
      </c>
      <c r="O33" s="723">
        <v>231.50168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143.8624</v>
      </c>
      <c r="D35" s="714" t="s">
        <v>79</v>
      </c>
      <c r="E35" s="714" t="s">
        <v>79</v>
      </c>
      <c r="F35" s="199"/>
      <c r="G35" s="199"/>
      <c r="H35" s="199"/>
      <c r="I35" s="199"/>
      <c r="J35" s="199"/>
      <c r="K35" s="730" t="s">
        <v>98</v>
      </c>
      <c r="L35" s="730" t="s">
        <v>98</v>
      </c>
      <c r="M35" s="703" t="s">
        <v>98</v>
      </c>
      <c r="N35" s="731" t="s">
        <v>98</v>
      </c>
      <c r="O35" s="710">
        <v>143.8624</v>
      </c>
    </row>
    <row r="36" ht="18" customHeight="1" x14ac:dyDescent="0.2">
      <c r="B36" s="25" t="s">
        <v>644</v>
      </c>
      <c r="C36" s="37">
        <v>132.0704</v>
      </c>
      <c r="D36" s="716" t="s">
        <v>98</v>
      </c>
      <c r="E36" s="716" t="s">
        <v>98</v>
      </c>
      <c r="F36" s="49"/>
      <c r="G36" s="49"/>
      <c r="H36" s="199"/>
      <c r="I36" s="49"/>
      <c r="J36" s="199"/>
      <c r="K36" s="172" t="s">
        <v>98</v>
      </c>
      <c r="L36" s="172" t="s">
        <v>98</v>
      </c>
      <c r="M36" s="169" t="s">
        <v>98</v>
      </c>
      <c r="N36" s="717" t="s">
        <v>98</v>
      </c>
      <c r="O36" s="712">
        <v>132.0704</v>
      </c>
    </row>
    <row r="37" ht="18" customHeight="1" x14ac:dyDescent="0.2">
      <c r="B37" s="25" t="s">
        <v>645</v>
      </c>
      <c r="C37" s="37">
        <v>11.792</v>
      </c>
      <c r="D37" s="716" t="s">
        <v>98</v>
      </c>
      <c r="E37" s="716" t="s">
        <v>98</v>
      </c>
      <c r="F37" s="49"/>
      <c r="G37" s="49"/>
      <c r="H37" s="199"/>
      <c r="I37" s="49"/>
      <c r="J37" s="199"/>
      <c r="K37" s="172" t="s">
        <v>98</v>
      </c>
      <c r="L37" s="172" t="s">
        <v>98</v>
      </c>
      <c r="M37" s="169" t="s">
        <v>98</v>
      </c>
      <c r="N37" s="717" t="s">
        <v>98</v>
      </c>
      <c r="O37" s="712">
        <v>11.792</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t="s">
        <v>82</v>
      </c>
      <c r="G45" s="703" t="s">
        <v>82</v>
      </c>
      <c r="H45" s="708" t="s">
        <v>82</v>
      </c>
      <c r="I45" s="708" t="s">
        <v>82</v>
      </c>
      <c r="J45" s="714" t="s">
        <v>82</v>
      </c>
      <c r="K45" s="132"/>
      <c r="L45" s="132"/>
      <c r="M45" s="132"/>
      <c r="N45" s="738"/>
      <c r="O45" s="706" t="s">
        <v>82</v>
      </c>
    </row>
    <row r="46" ht="18" customHeight="1" x14ac:dyDescent="0.2">
      <c r="B46" s="25" t="s">
        <v>654</v>
      </c>
      <c r="C46" s="49"/>
      <c r="D46" s="49"/>
      <c r="E46" s="49"/>
      <c r="F46" s="37" t="s">
        <v>82</v>
      </c>
      <c r="G46" s="37" t="s">
        <v>82</v>
      </c>
      <c r="H46" s="708" t="s">
        <v>82</v>
      </c>
      <c r="I46" s="37" t="s">
        <v>82</v>
      </c>
      <c r="J46" s="714" t="s">
        <v>82</v>
      </c>
      <c r="K46" s="49"/>
      <c r="L46" s="49"/>
      <c r="M46" s="49"/>
      <c r="N46" s="711"/>
      <c r="O46" s="712" t="s">
        <v>82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0.4083856851952157</v>
      </c>
      <c r="F52" s="703" t="s">
        <v>82</v>
      </c>
      <c r="G52" s="703" t="s">
        <v>82</v>
      </c>
      <c r="H52" s="703" t="s">
        <v>82</v>
      </c>
      <c r="I52" s="703" t="s">
        <v>82</v>
      </c>
      <c r="J52" s="730" t="s">
        <v>82</v>
      </c>
      <c r="K52" s="730" t="s">
        <v>82</v>
      </c>
      <c r="L52" s="730" t="s">
        <v>82</v>
      </c>
      <c r="M52" s="730" t="s">
        <v>82</v>
      </c>
      <c r="N52" s="731" t="s">
        <v>82</v>
      </c>
      <c r="O52" s="706">
        <v>108.22220657673215</v>
      </c>
    </row>
    <row r="53" ht="18" customHeight="1" x14ac:dyDescent="0.2">
      <c r="B53" s="25" t="s">
        <v>661</v>
      </c>
      <c r="C53" s="199"/>
      <c r="D53" s="199"/>
      <c r="E53" s="199"/>
      <c r="F53" s="708" t="s">
        <v>82</v>
      </c>
      <c r="G53" s="708" t="s">
        <v>82</v>
      </c>
      <c r="H53" s="708" t="s">
        <v>82</v>
      </c>
      <c r="I53" s="708" t="s">
        <v>82</v>
      </c>
      <c r="J53" s="714" t="s">
        <v>82</v>
      </c>
      <c r="K53" s="199"/>
      <c r="L53" s="199"/>
      <c r="M53" s="199"/>
      <c r="N53" s="734"/>
      <c r="O53" s="710" t="s">
        <v>82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0.4083856851952157</v>
      </c>
      <c r="F55" s="150"/>
      <c r="G55" s="150"/>
      <c r="H55" s="150"/>
      <c r="I55" s="150"/>
      <c r="J55" s="199"/>
      <c r="K55" s="199"/>
      <c r="L55" s="199"/>
      <c r="M55" s="199"/>
      <c r="N55" s="734"/>
      <c r="O55" s="710">
        <v>108.22220657673215</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8442.718916992026</v>
      </c>
      <c r="I10" s="765" t="s">
        <v>98</v>
      </c>
      <c r="J10" s="766" t="s">
        <v>98</v>
      </c>
      <c r="K10" s="767" t="s">
        <v>79</v>
      </c>
      <c r="L10" s="767" t="s">
        <v>79</v>
      </c>
      <c r="M10" s="767" t="s">
        <v>98</v>
      </c>
      <c r="N10" s="768" t="s">
        <v>98</v>
      </c>
    </row>
    <row r="11" ht="18" customHeight="1" x14ac:dyDescent="0.2">
      <c r="B11" s="769" t="s">
        <v>688</v>
      </c>
      <c r="C11" s="770" t="s">
        <v>689</v>
      </c>
      <c r="D11" s="549">
        <v>10469</v>
      </c>
      <c r="E11" s="771">
        <v>0.5289999999999999</v>
      </c>
      <c r="F11" s="558"/>
      <c r="G11" s="558"/>
      <c r="H11" s="772">
        <v>5538.101</v>
      </c>
      <c r="I11" s="558"/>
      <c r="J11" s="558"/>
      <c r="K11" s="773" t="s">
        <v>98</v>
      </c>
      <c r="L11" s="774" t="s">
        <v>98</v>
      </c>
      <c r="M11" s="775"/>
      <c r="N11" s="776"/>
    </row>
    <row r="12" ht="18" customHeight="1" x14ac:dyDescent="0.2">
      <c r="B12" s="769" t="s">
        <v>690</v>
      </c>
      <c r="C12" s="770" t="s">
        <v>691</v>
      </c>
      <c r="D12" s="549">
        <v>2775.1</v>
      </c>
      <c r="E12" s="771">
        <v>0.7134324994704172</v>
      </c>
      <c r="F12" s="558"/>
      <c r="G12" s="558"/>
      <c r="H12" s="772">
        <v>1979.8465292803548</v>
      </c>
      <c r="I12" s="558"/>
      <c r="J12" s="558"/>
      <c r="K12" s="773" t="s">
        <v>98</v>
      </c>
      <c r="L12" s="774" t="s">
        <v>98</v>
      </c>
      <c r="M12" s="775"/>
      <c r="N12" s="776"/>
    </row>
    <row r="13" ht="18" customHeight="1" x14ac:dyDescent="0.2">
      <c r="B13" s="769" t="s">
        <v>692</v>
      </c>
      <c r="C13" s="770" t="s">
        <v>693</v>
      </c>
      <c r="D13" s="549">
        <v>968.803</v>
      </c>
      <c r="E13" s="771">
        <v>0.16000000000000003</v>
      </c>
      <c r="F13" s="558"/>
      <c r="G13" s="558"/>
      <c r="H13" s="772">
        <v>155.00848000000002</v>
      </c>
      <c r="I13" s="558"/>
      <c r="J13" s="558"/>
      <c r="K13" s="773" t="s">
        <v>98</v>
      </c>
      <c r="L13" s="774" t="s">
        <v>98</v>
      </c>
      <c r="M13" s="775"/>
      <c r="N13" s="776"/>
    </row>
    <row r="14" ht="18" customHeight="1" x14ac:dyDescent="0.2">
      <c r="B14" s="769" t="s">
        <v>694</v>
      </c>
      <c r="C14" s="777"/>
      <c r="D14" s="778"/>
      <c r="E14" s="778"/>
      <c r="F14" s="558"/>
      <c r="G14" s="558"/>
      <c r="H14" s="779">
        <v>769.7629077116701</v>
      </c>
      <c r="I14" s="779" t="s">
        <v>98</v>
      </c>
      <c r="J14" s="771" t="s">
        <v>98</v>
      </c>
      <c r="K14" s="780" t="s">
        <v>79</v>
      </c>
      <c r="L14" s="781" t="s">
        <v>79</v>
      </c>
      <c r="M14" s="780" t="s">
        <v>98</v>
      </c>
      <c r="N14" s="782" t="s">
        <v>98</v>
      </c>
    </row>
    <row r="15" ht="18" customHeight="1" x14ac:dyDescent="0.2">
      <c r="B15" s="137" t="s">
        <v>695</v>
      </c>
      <c r="C15" s="783" t="s">
        <v>696</v>
      </c>
      <c r="D15" s="784">
        <v>933.043</v>
      </c>
      <c r="E15" s="771">
        <v>0.051230098303797586</v>
      </c>
      <c r="F15" s="558"/>
      <c r="G15" s="558"/>
      <c r="H15" s="772">
        <v>47.79988461167021</v>
      </c>
      <c r="I15" s="558"/>
      <c r="J15" s="558"/>
      <c r="K15" s="773" t="s">
        <v>98</v>
      </c>
      <c r="L15" s="773" t="s">
        <v>98</v>
      </c>
      <c r="M15" s="775"/>
      <c r="N15" s="776"/>
    </row>
    <row r="16" ht="18" customHeight="1" x14ac:dyDescent="0.2">
      <c r="B16" s="137" t="s">
        <v>697</v>
      </c>
      <c r="C16" s="783" t="s">
        <v>698</v>
      </c>
      <c r="D16" s="784">
        <v>209.2425</v>
      </c>
      <c r="E16" s="771">
        <v>0.41492000000000007</v>
      </c>
      <c r="F16" s="558"/>
      <c r="G16" s="558"/>
      <c r="H16" s="772">
        <v>86.81889810000001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635.1441249999999</v>
      </c>
      <c r="I18" s="779" t="s">
        <v>98</v>
      </c>
      <c r="J18" s="779" t="s">
        <v>98</v>
      </c>
      <c r="K18" s="780" t="s">
        <v>98</v>
      </c>
      <c r="L18" s="781" t="s">
        <v>98</v>
      </c>
      <c r="M18" s="780" t="s">
        <v>98</v>
      </c>
      <c r="N18" s="782" t="s">
        <v>98</v>
      </c>
    </row>
    <row r="19" ht="18" customHeight="1" x14ac:dyDescent="0.2">
      <c r="B19" s="786" t="s">
        <v>195</v>
      </c>
      <c r="C19" s="783" t="s">
        <v>701</v>
      </c>
      <c r="D19" s="784">
        <v>1443.5093749999999</v>
      </c>
      <c r="E19" s="771">
        <v>0.44</v>
      </c>
      <c r="F19" s="771" t="s">
        <v>98</v>
      </c>
      <c r="G19" s="771" t="s">
        <v>98</v>
      </c>
      <c r="H19" s="772">
        <v>635.1441249999999</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3405.57476815891</v>
      </c>
      <c r="I20" s="792">
        <v>1.221183052</v>
      </c>
      <c r="J20" s="792">
        <v>10.40458894</v>
      </c>
      <c r="K20" s="793">
        <v>-444.9275752410906</v>
      </c>
      <c r="L20" s="794" t="s">
        <v>510</v>
      </c>
      <c r="M20" s="794" t="s">
        <v>79</v>
      </c>
      <c r="N20" s="795" t="s">
        <v>79</v>
      </c>
    </row>
    <row r="21" ht="18" customHeight="1" x14ac:dyDescent="0.2">
      <c r="B21" s="769" t="s">
        <v>703</v>
      </c>
      <c r="C21" s="770" t="s">
        <v>704</v>
      </c>
      <c r="D21" s="549">
        <v>1480.798</v>
      </c>
      <c r="E21" s="771">
        <v>1.8018018868204848</v>
      </c>
      <c r="F21" s="771" t="s">
        <v>98</v>
      </c>
      <c r="G21" s="771" t="s">
        <v>98</v>
      </c>
      <c r="H21" s="549">
        <v>2223.1770551589098</v>
      </c>
      <c r="I21" s="549" t="s">
        <v>98</v>
      </c>
      <c r="J21" s="549" t="s">
        <v>98</v>
      </c>
      <c r="K21" s="773">
        <v>-444.9275752410906</v>
      </c>
      <c r="L21" s="774" t="s">
        <v>98</v>
      </c>
      <c r="M21" s="774" t="s">
        <v>98</v>
      </c>
      <c r="N21" s="796" t="s">
        <v>98</v>
      </c>
    </row>
    <row r="22" ht="18" customHeight="1" x14ac:dyDescent="0.2">
      <c r="B22" s="769" t="s">
        <v>705</v>
      </c>
      <c r="C22" s="770" t="s">
        <v>706</v>
      </c>
      <c r="D22" s="549">
        <v>1388.3</v>
      </c>
      <c r="E22" s="558"/>
      <c r="F22" s="558"/>
      <c r="G22" s="771">
        <v>0.00647</v>
      </c>
      <c r="H22" s="558"/>
      <c r="I22" s="558"/>
      <c r="J22" s="549">
        <v>8.982301</v>
      </c>
      <c r="K22" s="797"/>
      <c r="L22" s="775"/>
      <c r="M22" s="775"/>
      <c r="N22" s="796" t="s">
        <v>98</v>
      </c>
    </row>
    <row r="23" ht="18" customHeight="1" x14ac:dyDescent="0.2">
      <c r="B23" s="769" t="s">
        <v>707</v>
      </c>
      <c r="C23" s="770" t="s">
        <v>708</v>
      </c>
      <c r="D23" s="549">
        <v>3.087</v>
      </c>
      <c r="E23" s="798" t="s">
        <v>98</v>
      </c>
      <c r="F23" s="558"/>
      <c r="G23" s="771">
        <v>0.3</v>
      </c>
      <c r="H23" s="799" t="s">
        <v>98</v>
      </c>
      <c r="I23" s="558"/>
      <c r="J23" s="549">
        <v>0.9261</v>
      </c>
      <c r="K23" s="800" t="s">
        <v>98</v>
      </c>
      <c r="L23" s="801" t="s">
        <v>98</v>
      </c>
      <c r="M23" s="775"/>
      <c r="N23" s="796" t="s">
        <v>82</v>
      </c>
    </row>
    <row r="24" ht="18" customHeight="1" x14ac:dyDescent="0.2">
      <c r="B24" s="802" t="s">
        <v>709</v>
      </c>
      <c r="C24" s="777"/>
      <c r="D24" s="778"/>
      <c r="E24" s="558"/>
      <c r="F24" s="558"/>
      <c r="G24" s="803"/>
      <c r="H24" s="798" t="s">
        <v>82</v>
      </c>
      <c r="I24" s="558"/>
      <c r="J24" s="771">
        <v>0.49618794000000005</v>
      </c>
      <c r="K24" s="804" t="s">
        <v>82</v>
      </c>
      <c r="L24" s="805" t="s">
        <v>82</v>
      </c>
      <c r="M24" s="775"/>
      <c r="N24" s="806" t="s">
        <v>79</v>
      </c>
    </row>
    <row r="25" ht="18" customHeight="1" x14ac:dyDescent="0.2">
      <c r="B25" s="137" t="s">
        <v>710</v>
      </c>
      <c r="C25" s="770" t="s">
        <v>711</v>
      </c>
      <c r="D25" s="549">
        <v>104.681</v>
      </c>
      <c r="E25" s="798" t="s">
        <v>82</v>
      </c>
      <c r="F25" s="558"/>
      <c r="G25" s="807">
        <v>0.00474</v>
      </c>
      <c r="H25" s="799" t="s">
        <v>82</v>
      </c>
      <c r="I25" s="558"/>
      <c r="J25" s="549">
        <v>0.49618794000000005</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483.552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220.8</v>
      </c>
      <c r="E30" s="771">
        <v>2.19</v>
      </c>
      <c r="F30" s="771" t="s">
        <v>82</v>
      </c>
      <c r="G30" s="558"/>
      <c r="H30" s="549">
        <v>483.552</v>
      </c>
      <c r="I30" s="549" t="s">
        <v>82</v>
      </c>
      <c r="J30" s="558"/>
      <c r="K30" s="773" t="s">
        <v>82</v>
      </c>
      <c r="L30" s="774" t="s">
        <v>82</v>
      </c>
      <c r="M30" s="774" t="s">
        <v>82</v>
      </c>
      <c r="N30" s="776"/>
    </row>
    <row r="31" ht="18" customHeight="1" x14ac:dyDescent="0.2">
      <c r="B31" s="810" t="s">
        <v>719</v>
      </c>
      <c r="C31" s="770" t="s">
        <v>720</v>
      </c>
      <c r="D31" s="549">
        <v>27.972</v>
      </c>
      <c r="E31" s="771" t="s">
        <v>98</v>
      </c>
      <c r="F31" s="778"/>
      <c r="G31" s="558"/>
      <c r="H31" s="549" t="s">
        <v>98</v>
      </c>
      <c r="I31" s="778"/>
      <c r="J31" s="558"/>
      <c r="K31" s="773" t="s">
        <v>98</v>
      </c>
      <c r="L31" s="774" t="s">
        <v>98</v>
      </c>
      <c r="M31" s="811"/>
      <c r="N31" s="776"/>
    </row>
    <row r="32" ht="18" customHeight="1" x14ac:dyDescent="0.2">
      <c r="B32" s="810" t="s">
        <v>721</v>
      </c>
      <c r="C32" s="770" t="s">
        <v>722</v>
      </c>
      <c r="D32" s="549">
        <v>1103.43</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698.845713</v>
      </c>
      <c r="I33" s="771">
        <v>1.221183052</v>
      </c>
      <c r="J33" s="558"/>
      <c r="K33" s="780" t="s">
        <v>79</v>
      </c>
      <c r="L33" s="781" t="s">
        <v>79</v>
      </c>
      <c r="M33" s="781" t="s">
        <v>79</v>
      </c>
      <c r="N33" s="776"/>
    </row>
    <row r="34" ht="18" customHeight="1" x14ac:dyDescent="0.2">
      <c r="B34" s="122" t="s">
        <v>724</v>
      </c>
      <c r="C34" s="770" t="s">
        <v>725</v>
      </c>
      <c r="D34" s="549">
        <v>59.3</v>
      </c>
      <c r="E34" s="771">
        <v>0.67</v>
      </c>
      <c r="F34" s="771">
        <v>0.0023</v>
      </c>
      <c r="G34" s="558"/>
      <c r="H34" s="549">
        <v>39.731</v>
      </c>
      <c r="I34" s="549">
        <v>0.13638999999999998</v>
      </c>
      <c r="J34" s="558"/>
      <c r="K34" s="773" t="s">
        <v>98</v>
      </c>
      <c r="L34" s="774" t="s">
        <v>98</v>
      </c>
      <c r="M34" s="774" t="s">
        <v>98</v>
      </c>
      <c r="N34" s="776"/>
    </row>
    <row r="35" ht="18" customHeight="1" x14ac:dyDescent="0.2">
      <c r="B35" s="122" t="s">
        <v>726</v>
      </c>
      <c r="C35" s="770" t="s">
        <v>727</v>
      </c>
      <c r="D35" s="549">
        <v>283.127</v>
      </c>
      <c r="E35" s="771">
        <v>1.9030000000000002</v>
      </c>
      <c r="F35" s="771">
        <v>0.003</v>
      </c>
      <c r="G35" s="558"/>
      <c r="H35" s="549">
        <v>538.7906810000001</v>
      </c>
      <c r="I35" s="549">
        <v>0.849381</v>
      </c>
      <c r="J35" s="558"/>
      <c r="K35" s="773" t="s">
        <v>98</v>
      </c>
      <c r="L35" s="774" t="s">
        <v>98</v>
      </c>
      <c r="M35" s="774" t="s">
        <v>98</v>
      </c>
      <c r="N35" s="776"/>
    </row>
    <row r="36" ht="18" customHeight="1" x14ac:dyDescent="0.2">
      <c r="B36" s="812" t="s">
        <v>728</v>
      </c>
      <c r="C36" s="770" t="s">
        <v>729</v>
      </c>
      <c r="D36" s="549">
        <v>130.2</v>
      </c>
      <c r="E36" s="771">
        <v>0.29430000000000006</v>
      </c>
      <c r="F36" s="771">
        <v>0.0000226</v>
      </c>
      <c r="G36" s="558"/>
      <c r="H36" s="549">
        <v>38.31786</v>
      </c>
      <c r="I36" s="549">
        <v>0.0029425199999999997</v>
      </c>
      <c r="J36" s="558"/>
      <c r="K36" s="773" t="s">
        <v>98</v>
      </c>
      <c r="L36" s="774" t="s">
        <v>98</v>
      </c>
      <c r="M36" s="774" t="s">
        <v>98</v>
      </c>
      <c r="N36" s="776"/>
    </row>
    <row r="37" ht="18" customHeight="1" x14ac:dyDescent="0.2">
      <c r="B37" s="122" t="s">
        <v>730</v>
      </c>
      <c r="C37" s="770" t="s">
        <v>731</v>
      </c>
      <c r="D37" s="549">
        <v>16.464</v>
      </c>
      <c r="E37" s="771">
        <v>0.863</v>
      </c>
      <c r="F37" s="771">
        <v>0.0017900000000000001</v>
      </c>
      <c r="G37" s="558"/>
      <c r="H37" s="549">
        <v>14.208431999999998</v>
      </c>
      <c r="I37" s="549">
        <v>0.02947056</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25.877</v>
      </c>
      <c r="E39" s="771">
        <v>2.6199999999999997</v>
      </c>
      <c r="F39" s="771">
        <v>0.000059999999999999995</v>
      </c>
      <c r="G39" s="558"/>
      <c r="H39" s="549">
        <v>67.79773999999999</v>
      </c>
      <c r="I39" s="549">
        <v>0.0015526199999999998</v>
      </c>
      <c r="J39" s="558"/>
      <c r="K39" s="773" t="s">
        <v>98</v>
      </c>
      <c r="L39" s="774" t="s">
        <v>98</v>
      </c>
      <c r="M39" s="774" t="s">
        <v>98</v>
      </c>
      <c r="N39" s="776"/>
    </row>
    <row r="40" ht="18" customHeight="1" x14ac:dyDescent="0.2">
      <c r="B40" s="122" t="s">
        <v>736</v>
      </c>
      <c r="C40" s="557"/>
      <c r="D40" s="558"/>
      <c r="E40" s="558"/>
      <c r="F40" s="558"/>
      <c r="G40" s="558"/>
      <c r="H40" s="771" t="s">
        <v>98</v>
      </c>
      <c r="I40" s="771">
        <v>0.201446352</v>
      </c>
      <c r="J40" s="558"/>
      <c r="K40" s="780" t="s">
        <v>98</v>
      </c>
      <c r="L40" s="781" t="s">
        <v>98</v>
      </c>
      <c r="M40" s="781" t="s">
        <v>98</v>
      </c>
      <c r="N40" s="776"/>
    </row>
    <row r="41" ht="18" customHeight="1" x14ac:dyDescent="0.2">
      <c r="B41" s="813" t="s">
        <v>737</v>
      </c>
      <c r="C41" s="770" t="s">
        <v>738</v>
      </c>
      <c r="D41" s="549">
        <v>50.361588</v>
      </c>
      <c r="E41" s="771" t="s">
        <v>98</v>
      </c>
      <c r="F41" s="771">
        <v>0.004</v>
      </c>
      <c r="G41" s="558"/>
      <c r="H41" s="549" t="s">
        <v>98</v>
      </c>
      <c r="I41" s="549">
        <v>0.201446352</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3515.403337943096</v>
      </c>
      <c r="I43" s="766">
        <v>0.6396178100000002</v>
      </c>
      <c r="J43" s="766" t="s">
        <v>82</v>
      </c>
      <c r="K43" s="767" t="s">
        <v>510</v>
      </c>
      <c r="L43" s="815" t="s">
        <v>510</v>
      </c>
      <c r="M43" s="815" t="s">
        <v>510</v>
      </c>
      <c r="N43" s="768" t="s">
        <v>82</v>
      </c>
    </row>
    <row r="44" ht="18" customHeight="1" x14ac:dyDescent="0.2" s="1" customFormat="1">
      <c r="B44" s="769" t="s">
        <v>741</v>
      </c>
      <c r="C44" s="557"/>
      <c r="D44" s="558"/>
      <c r="E44" s="809"/>
      <c r="F44" s="809"/>
      <c r="G44" s="809"/>
      <c r="H44" s="771">
        <v>3037.413697943096</v>
      </c>
      <c r="I44" s="771">
        <v>0.6035178100000002</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6462.033</v>
      </c>
      <c r="E46" s="771">
        <v>0.09854023511488053</v>
      </c>
      <c r="F46" s="771" t="s">
        <v>98</v>
      </c>
      <c r="G46" s="809"/>
      <c r="H46" s="549">
        <v>636.7702511401168</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8621.683</v>
      </c>
      <c r="E48" s="771">
        <v>0.0729650027900654</v>
      </c>
      <c r="F48" s="771">
        <v>0.00007000000000000001</v>
      </c>
      <c r="G48" s="809"/>
      <c r="H48" s="549">
        <v>629.0811241500595</v>
      </c>
      <c r="I48" s="549">
        <v>0.6035178100000002</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1771.5623226529196</v>
      </c>
      <c r="I50" s="771" t="s">
        <v>98</v>
      </c>
      <c r="J50" s="558"/>
      <c r="K50" s="780" t="s">
        <v>98</v>
      </c>
      <c r="L50" s="781" t="s">
        <v>98</v>
      </c>
      <c r="M50" s="781" t="s">
        <v>98</v>
      </c>
      <c r="N50" s="776"/>
    </row>
    <row r="51" ht="18" customHeight="1" x14ac:dyDescent="0.2" s="1" customFormat="1">
      <c r="B51" s="820" t="s">
        <v>753</v>
      </c>
      <c r="C51" s="816" t="s">
        <v>754</v>
      </c>
      <c r="D51" s="549">
        <v>6247.703</v>
      </c>
      <c r="E51" s="771">
        <v>0.12580764806251973</v>
      </c>
      <c r="F51" s="771" t="s">
        <v>98</v>
      </c>
      <c r="G51" s="809"/>
      <c r="H51" s="549">
        <v>786.0088202231487</v>
      </c>
      <c r="I51" s="549" t="s">
        <v>98</v>
      </c>
      <c r="J51" s="558"/>
      <c r="K51" s="773" t="s">
        <v>98</v>
      </c>
      <c r="L51" s="774" t="s">
        <v>98</v>
      </c>
      <c r="M51" s="774" t="s">
        <v>98</v>
      </c>
      <c r="N51" s="776"/>
    </row>
    <row r="52" ht="18" customHeight="1" x14ac:dyDescent="0.2" s="1" customFormat="1">
      <c r="B52" s="820" t="s">
        <v>755</v>
      </c>
      <c r="C52" s="816" t="s">
        <v>754</v>
      </c>
      <c r="D52" s="549">
        <v>1727.343</v>
      </c>
      <c r="E52" s="771">
        <v>0.033206507562663676</v>
      </c>
      <c r="F52" s="771" t="s">
        <v>98</v>
      </c>
      <c r="G52" s="809"/>
      <c r="H52" s="549">
        <v>57.35902839281416</v>
      </c>
      <c r="I52" s="549" t="s">
        <v>98</v>
      </c>
      <c r="J52" s="558"/>
      <c r="K52" s="773" t="s">
        <v>98</v>
      </c>
      <c r="L52" s="774" t="s">
        <v>98</v>
      </c>
      <c r="M52" s="774" t="s">
        <v>98</v>
      </c>
      <c r="N52" s="776"/>
    </row>
    <row r="53" ht="18" customHeight="1" x14ac:dyDescent="0.2" s="1" customFormat="1">
      <c r="B53" s="820" t="s">
        <v>756</v>
      </c>
      <c r="C53" s="816" t="s">
        <v>754</v>
      </c>
      <c r="D53" s="549">
        <v>1820.384</v>
      </c>
      <c r="E53" s="771">
        <v>0.5098893827</v>
      </c>
      <c r="F53" s="771" t="s">
        <v>98</v>
      </c>
      <c r="G53" s="809"/>
      <c r="H53" s="549">
        <v>928.1944740369566</v>
      </c>
      <c r="I53" s="549" t="s">
        <v>98</v>
      </c>
      <c r="J53" s="558"/>
      <c r="K53" s="773" t="s">
        <v>98</v>
      </c>
      <c r="L53" s="774" t="s">
        <v>98</v>
      </c>
      <c r="M53" s="774" t="s">
        <v>98</v>
      </c>
      <c r="N53" s="776"/>
    </row>
    <row r="54" ht="18" customHeight="1" x14ac:dyDescent="0.2" s="1" customFormat="1">
      <c r="B54" s="769" t="s">
        <v>757</v>
      </c>
      <c r="C54" s="816" t="s">
        <v>758</v>
      </c>
      <c r="D54" s="549">
        <v>36.1</v>
      </c>
      <c r="E54" s="771">
        <v>4</v>
      </c>
      <c r="F54" s="771">
        <v>0.001</v>
      </c>
      <c r="G54" s="809"/>
      <c r="H54" s="549">
        <v>144.4</v>
      </c>
      <c r="I54" s="549">
        <v>0.0361</v>
      </c>
      <c r="J54" s="558"/>
      <c r="K54" s="773" t="s">
        <v>98</v>
      </c>
      <c r="L54" s="774" t="s">
        <v>98</v>
      </c>
      <c r="M54" s="818" t="s">
        <v>98</v>
      </c>
      <c r="N54" s="776"/>
    </row>
    <row r="55" ht="18" customHeight="1" x14ac:dyDescent="0.2" s="1" customFormat="1">
      <c r="B55" s="769" t="s">
        <v>759</v>
      </c>
      <c r="C55" s="816" t="s">
        <v>498</v>
      </c>
      <c r="D55" s="549">
        <v>43.628</v>
      </c>
      <c r="E55" s="771">
        <v>1.7000000000000002</v>
      </c>
      <c r="F55" s="778"/>
      <c r="G55" s="809"/>
      <c r="H55" s="549">
        <v>74.16760000000001</v>
      </c>
      <c r="I55" s="778"/>
      <c r="J55" s="558"/>
      <c r="K55" s="773" t="s">
        <v>98</v>
      </c>
      <c r="L55" s="774" t="s">
        <v>98</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53.693</v>
      </c>
      <c r="E57" s="798">
        <v>0.52</v>
      </c>
      <c r="F57" s="558"/>
      <c r="G57" s="809"/>
      <c r="H57" s="799">
        <v>27.920360000000002</v>
      </c>
      <c r="I57" s="558"/>
      <c r="J57" s="558"/>
      <c r="K57" s="800" t="s">
        <v>98</v>
      </c>
      <c r="L57" s="801" t="s">
        <v>98</v>
      </c>
      <c r="M57" s="824"/>
      <c r="N57" s="776"/>
    </row>
    <row r="58" ht="18" customHeight="1" x14ac:dyDescent="0.2" s="1" customFormat="1">
      <c r="B58" s="823" t="s">
        <v>764</v>
      </c>
      <c r="C58" s="816" t="s">
        <v>765</v>
      </c>
      <c r="D58" s="799">
        <v>134.594</v>
      </c>
      <c r="E58" s="798">
        <v>1.72</v>
      </c>
      <c r="F58" s="558"/>
      <c r="G58" s="809"/>
      <c r="H58" s="799">
        <v>231.50168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143.8624</v>
      </c>
      <c r="I60" s="766" t="s">
        <v>79</v>
      </c>
      <c r="J60" s="766" t="s">
        <v>79</v>
      </c>
      <c r="K60" s="767" t="s">
        <v>510</v>
      </c>
      <c r="L60" s="815" t="s">
        <v>510</v>
      </c>
      <c r="M60" s="815" t="s">
        <v>79</v>
      </c>
      <c r="N60" s="768" t="s">
        <v>79</v>
      </c>
    </row>
    <row r="61" ht="18" customHeight="1" x14ac:dyDescent="0.2" s="1" customFormat="1">
      <c r="B61" s="769" t="s">
        <v>768</v>
      </c>
      <c r="C61" s="816" t="s">
        <v>769</v>
      </c>
      <c r="D61" s="827">
        <v>214.39999999999998</v>
      </c>
      <c r="E61" s="771">
        <v>0.6160000000000001</v>
      </c>
      <c r="F61" s="771" t="s">
        <v>98</v>
      </c>
      <c r="G61" s="771" t="s">
        <v>98</v>
      </c>
      <c r="H61" s="828">
        <v>132.0704</v>
      </c>
      <c r="I61" s="828" t="s">
        <v>98</v>
      </c>
      <c r="J61" s="828" t="s">
        <v>98</v>
      </c>
      <c r="K61" s="829" t="s">
        <v>98</v>
      </c>
      <c r="L61" s="830" t="s">
        <v>98</v>
      </c>
      <c r="M61" s="830" t="s">
        <v>98</v>
      </c>
      <c r="N61" s="831" t="s">
        <v>98</v>
      </c>
    </row>
    <row r="62" ht="18" customHeight="1" x14ac:dyDescent="0.2" s="1" customFormat="1">
      <c r="B62" s="769" t="s">
        <v>770</v>
      </c>
      <c r="C62" s="816" t="s">
        <v>771</v>
      </c>
      <c r="D62" s="827">
        <v>20</v>
      </c>
      <c r="E62" s="771">
        <v>0.5896</v>
      </c>
      <c r="F62" s="771" t="s">
        <v>98</v>
      </c>
      <c r="G62" s="771" t="s">
        <v>98</v>
      </c>
      <c r="H62" s="828">
        <v>11.792</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0.4083856851952157</v>
      </c>
      <c r="K71" s="793" t="s">
        <v>82</v>
      </c>
      <c r="L71" s="794" t="s">
        <v>82</v>
      </c>
      <c r="M71" s="794" t="s">
        <v>82</v>
      </c>
      <c r="N71" s="795" t="s">
        <v>79</v>
      </c>
    </row>
    <row r="72" ht="18" customHeight="1" x14ac:dyDescent="0.2" s="1" customFormat="1">
      <c r="B72" s="840" t="s">
        <v>783</v>
      </c>
      <c r="C72" s="826"/>
      <c r="D72" s="763"/>
      <c r="E72" s="570"/>
      <c r="F72" s="570"/>
      <c r="G72" s="778"/>
      <c r="H72" s="570"/>
      <c r="I72" s="570"/>
      <c r="J72" s="766">
        <v>0.4083856851952157</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0.008385685195215629</v>
      </c>
      <c r="K74" s="839"/>
      <c r="L74" s="811"/>
      <c r="M74" s="811"/>
      <c r="N74" s="806" t="s">
        <v>98</v>
      </c>
    </row>
    <row r="75" ht="18" customHeight="1" x14ac:dyDescent="0.2" s="1" customFormat="1">
      <c r="B75" s="843" t="s">
        <v>786</v>
      </c>
      <c r="C75" s="816" t="s">
        <v>787</v>
      </c>
      <c r="D75" s="827">
        <v>0.008385685195215629</v>
      </c>
      <c r="E75" s="778"/>
      <c r="F75" s="778"/>
      <c r="G75" s="771">
        <v>1</v>
      </c>
      <c r="H75" s="778"/>
      <c r="I75" s="778"/>
      <c r="J75" s="828">
        <v>0.008385685195215629</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t="s">
        <v>82</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16.273244</v>
      </c>
      <c r="Y10" s="860">
        <v>1.177956</v>
      </c>
      <c r="Z10" s="860" t="s">
        <v>82</v>
      </c>
      <c r="AA10" s="860" t="s">
        <v>82</v>
      </c>
      <c r="AB10" s="860" t="s">
        <v>82</v>
      </c>
      <c r="AC10" s="860" t="s">
        <v>82</v>
      </c>
      <c r="AD10" s="860" t="s">
        <v>82</v>
      </c>
      <c r="AE10" s="860" t="s">
        <v>82</v>
      </c>
      <c r="AF10" s="860" t="s">
        <v>82</v>
      </c>
      <c r="AG10" s="860" t="s">
        <v>82</v>
      </c>
      <c r="AH10" s="199"/>
      <c r="AI10" s="863" t="s">
        <v>82</v>
      </c>
      <c r="AJ10" s="864" t="s">
        <v>82</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16.273244</v>
      </c>
      <c r="Y16" s="867">
        <v>1.177956</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16.273244</v>
      </c>
      <c r="Y17" s="867">
        <v>1.177956</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t="s">
        <v>82</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t="s">
        <v>82</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t="s">
        <v>82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t="s">
        <v>82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t="s">
        <v>82</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107.89160772</v>
      </c>
      <c r="Y39" s="882">
        <v>13.0753116</v>
      </c>
      <c r="Z39" s="882" t="s">
        <v>82</v>
      </c>
      <c r="AA39" s="882" t="s">
        <v>82</v>
      </c>
      <c r="AB39" s="882" t="s">
        <v>82</v>
      </c>
      <c r="AC39" s="882" t="s">
        <v>82</v>
      </c>
      <c r="AD39" s="882" t="s">
        <v>82</v>
      </c>
      <c r="AE39" s="882" t="s">
        <v>82</v>
      </c>
      <c r="AF39" s="882" t="s">
        <v>82</v>
      </c>
      <c r="AG39" s="882" t="s">
        <v>82</v>
      </c>
      <c r="AH39" s="894"/>
      <c r="AI39" s="885" t="s">
        <v>82</v>
      </c>
      <c r="AJ39" s="885" t="s">
        <v>82</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107.89160772</v>
      </c>
      <c r="Y41" s="860">
        <v>13.0753116</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t="s">
        <v>82</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t="s">
        <v>82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16.273244</v>
      </c>
      <c r="H22" s="936" t="s">
        <v>82</v>
      </c>
    </row>
    <row r="23" ht="18" customHeight="1" x14ac:dyDescent="0.2">
      <c r="B23" s="935" t="s">
        <v>893</v>
      </c>
      <c r="C23" s="926"/>
      <c r="D23" s="273"/>
      <c r="E23" s="150"/>
      <c r="F23" s="150"/>
      <c r="G23" s="124">
        <v>1.177956</v>
      </c>
      <c r="H23" s="936" t="s">
        <v>82</v>
      </c>
    </row>
    <row r="24" ht="18" customHeight="1" x14ac:dyDescent="0.2">
      <c r="B24" s="935" t="s">
        <v>894</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16.273244</v>
      </c>
      <c r="H26" s="936" t="s">
        <v>82</v>
      </c>
    </row>
    <row r="27" ht="18" customHeight="1" x14ac:dyDescent="0.2">
      <c r="B27" s="938" t="s">
        <v>893</v>
      </c>
      <c r="C27" s="926"/>
      <c r="D27" s="273"/>
      <c r="E27" s="150"/>
      <c r="F27" s="150"/>
      <c r="G27" s="124">
        <v>1.177956</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43628</v>
      </c>
      <c r="F30" s="119">
        <v>0.373</v>
      </c>
      <c r="G30" s="172">
        <v>16.273244</v>
      </c>
      <c r="H30" s="942" t="s">
        <v>82</v>
      </c>
    </row>
    <row r="31" ht="18" customHeight="1" x14ac:dyDescent="0.2">
      <c r="B31" s="939" t="s">
        <v>893</v>
      </c>
      <c r="C31" s="926"/>
      <c r="D31" s="940" t="s">
        <v>897</v>
      </c>
      <c r="E31" s="941">
        <v>43628</v>
      </c>
      <c r="F31" s="119">
        <v>0.026999999999999996</v>
      </c>
      <c r="G31" s="172">
        <v>1.177956</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t="s">
        <v>82</v>
      </c>
      <c r="K14" s="180" t="s">
        <v>82</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t="s">
        <v>82</v>
      </c>
      <c r="K24" s="180" t="s">
        <v>82</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t="s">
        <v>82</v>
      </c>
      <c r="F29" s="964" t="s">
        <v>82</v>
      </c>
      <c r="G29" s="180" t="s">
        <v>82</v>
      </c>
      <c r="H29" s="180" t="s">
        <v>82</v>
      </c>
      <c r="I29" s="180" t="s">
        <v>82</v>
      </c>
      <c r="J29" s="964" t="s">
        <v>82</v>
      </c>
      <c r="K29" s="964" t="s">
        <v>82</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t="s">
        <v>82</v>
      </c>
      <c r="F36" s="964" t="s">
        <v>82</v>
      </c>
      <c r="G36" s="180" t="s">
        <v>82</v>
      </c>
      <c r="H36" s="180" t="s">
        <v>82</v>
      </c>
      <c r="I36" s="180" t="s">
        <v>82</v>
      </c>
      <c r="J36" s="964" t="s">
        <v>82</v>
      </c>
      <c r="K36" s="964" t="s">
        <v>82</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t="s">
        <v>82</v>
      </c>
      <c r="F44" s="964" t="s">
        <v>82</v>
      </c>
      <c r="G44" s="180" t="s">
        <v>82</v>
      </c>
      <c r="H44" s="180" t="s">
        <v>82</v>
      </c>
      <c r="I44" s="180" t="s">
        <v>82</v>
      </c>
      <c r="J44" s="964" t="s">
        <v>82</v>
      </c>
      <c r="K44" s="964" t="s">
        <v>82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t="s">
        <v>82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t="s">
        <v>82</v>
      </c>
      <c r="F82" s="964" t="s">
        <v>82</v>
      </c>
      <c r="G82" s="180" t="s">
        <v>82</v>
      </c>
      <c r="H82" s="180" t="s">
        <v>82</v>
      </c>
      <c r="I82" s="180" t="s">
        <v>82</v>
      </c>
      <c r="J82" s="964" t="s">
        <v>82</v>
      </c>
      <c r="K82" s="964" t="s">
        <v>82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1694.0891337416438</v>
      </c>
      <c r="D10" s="994">
        <v>731.3417996742123</v>
      </c>
      <c r="E10" s="994">
        <v>62.887883007161896</v>
      </c>
      <c r="F10" s="994" t="s">
        <v>79</v>
      </c>
      <c r="G10" s="994" t="s">
        <v>79</v>
      </c>
      <c r="H10" s="699" t="s">
        <v>79</v>
      </c>
      <c r="I10" s="995" t="s">
        <v>79</v>
      </c>
      <c r="J10" s="996">
        <v>38836.948521517494</v>
      </c>
    </row>
    <row r="11" ht="18" customHeight="1" x14ac:dyDescent="0.2">
      <c r="B11" s="997" t="s">
        <v>967</v>
      </c>
      <c r="C11" s="998"/>
      <c r="D11" s="703">
        <v>648.9699107107366</v>
      </c>
      <c r="E11" s="132"/>
      <c r="F11" s="132"/>
      <c r="G11" s="132"/>
      <c r="H11" s="999"/>
      <c r="I11" s="1000"/>
      <c r="J11" s="712">
        <v>18171.157499900626</v>
      </c>
    </row>
    <row r="12" ht="18" customHeight="1" x14ac:dyDescent="0.2">
      <c r="B12" s="1001" t="s">
        <v>968</v>
      </c>
      <c r="C12" s="1002"/>
      <c r="D12" s="708">
        <v>583.7843307107366</v>
      </c>
      <c r="E12" s="199"/>
      <c r="F12" s="199"/>
      <c r="G12" s="199"/>
      <c r="H12" s="1003"/>
      <c r="I12" s="1000"/>
      <c r="J12" s="710">
        <v>16345.961259900625</v>
      </c>
    </row>
    <row r="13" ht="18" customHeight="1" x14ac:dyDescent="0.2">
      <c r="B13" s="1004" t="s">
        <v>969</v>
      </c>
      <c r="C13" s="1005"/>
      <c r="D13" s="199"/>
      <c r="E13" s="49"/>
      <c r="F13" s="49"/>
      <c r="G13" s="49"/>
      <c r="H13" s="1006"/>
      <c r="I13" s="47"/>
      <c r="J13" s="1007"/>
    </row>
    <row r="14" ht="18" customHeight="1" x14ac:dyDescent="0.2">
      <c r="B14" s="1008" t="s">
        <v>970</v>
      </c>
      <c r="C14" s="1009"/>
      <c r="D14" s="708">
        <v>400.55739558043007</v>
      </c>
      <c r="E14" s="49"/>
      <c r="F14" s="49"/>
      <c r="G14" s="49"/>
      <c r="H14" s="1006"/>
      <c r="I14" s="47"/>
      <c r="J14" s="710">
        <v>11215.607076252041</v>
      </c>
    </row>
    <row r="15" ht="18" customHeight="1" x14ac:dyDescent="0.2">
      <c r="B15" s="1008" t="s">
        <v>971</v>
      </c>
      <c r="C15" s="1009"/>
      <c r="D15" s="708">
        <v>183.2269351303066</v>
      </c>
      <c r="E15" s="49"/>
      <c r="F15" s="49"/>
      <c r="G15" s="49"/>
      <c r="H15" s="1006"/>
      <c r="I15" s="47"/>
      <c r="J15" s="710">
        <v>5130.354183648585</v>
      </c>
    </row>
    <row r="16" ht="18" customHeight="1" x14ac:dyDescent="0.2">
      <c r="B16" s="1001" t="s">
        <v>972</v>
      </c>
      <c r="C16" s="1005"/>
      <c r="D16" s="708">
        <v>14.96</v>
      </c>
      <c r="E16" s="49"/>
      <c r="F16" s="49"/>
      <c r="G16" s="49"/>
      <c r="H16" s="1006"/>
      <c r="I16" s="47"/>
      <c r="J16" s="710">
        <v>418.88</v>
      </c>
    </row>
    <row r="17" ht="18" customHeight="1" x14ac:dyDescent="0.2">
      <c r="B17" s="1001" t="s">
        <v>973</v>
      </c>
      <c r="C17" s="1005"/>
      <c r="D17" s="708">
        <v>33.129</v>
      </c>
      <c r="E17" s="49"/>
      <c r="F17" s="49"/>
      <c r="G17" s="49"/>
      <c r="H17" s="1006"/>
      <c r="I17" s="47"/>
      <c r="J17" s="710">
        <v>927.612</v>
      </c>
    </row>
    <row r="18" ht="18" customHeight="1" x14ac:dyDescent="0.2">
      <c r="B18" s="1010" t="s">
        <v>974</v>
      </c>
      <c r="C18" s="1011"/>
      <c r="D18" s="994">
        <v>17.09658</v>
      </c>
      <c r="E18" s="279"/>
      <c r="F18" s="279"/>
      <c r="G18" s="279"/>
      <c r="H18" s="1012"/>
      <c r="I18" s="80"/>
      <c r="J18" s="710">
        <v>478.70423999999997</v>
      </c>
    </row>
    <row r="19" ht="18" customHeight="1" x14ac:dyDescent="0.2">
      <c r="B19" s="1013" t="s">
        <v>975</v>
      </c>
      <c r="C19" s="1002"/>
      <c r="D19" s="708">
        <v>81.69247718880354</v>
      </c>
      <c r="E19" s="708">
        <v>12.255005591417174</v>
      </c>
      <c r="F19" s="199"/>
      <c r="G19" s="199"/>
      <c r="H19" s="871" t="s">
        <v>98</v>
      </c>
      <c r="I19" s="47"/>
      <c r="J19" s="706">
        <v>5534.96584301205</v>
      </c>
    </row>
    <row r="20" ht="18" customHeight="1" x14ac:dyDescent="0.2">
      <c r="B20" s="1001" t="s">
        <v>976</v>
      </c>
      <c r="C20" s="1005"/>
      <c r="D20" s="708">
        <v>32.68751774244265</v>
      </c>
      <c r="E20" s="708">
        <v>3.950172245063389</v>
      </c>
      <c r="F20" s="1014"/>
      <c r="G20" s="1014"/>
      <c r="H20" s="871" t="s">
        <v>98</v>
      </c>
      <c r="I20" s="47"/>
      <c r="J20" s="710">
        <v>1962.0461417301924</v>
      </c>
    </row>
    <row r="21" ht="18" customHeight="1" x14ac:dyDescent="0.2">
      <c r="B21" s="1004" t="s">
        <v>969</v>
      </c>
      <c r="C21" s="1005"/>
      <c r="D21" s="199"/>
      <c r="E21" s="49"/>
      <c r="F21" s="49"/>
      <c r="G21" s="49"/>
      <c r="H21" s="1006"/>
      <c r="I21" s="47"/>
      <c r="J21" s="1007"/>
    </row>
    <row r="22" ht="18" customHeight="1" x14ac:dyDescent="0.2">
      <c r="B22" s="1008" t="s">
        <v>977</v>
      </c>
      <c r="C22" s="1009"/>
      <c r="D22" s="708">
        <v>23.89559617046785</v>
      </c>
      <c r="E22" s="708">
        <v>2.6200075267495766</v>
      </c>
      <c r="F22" s="49"/>
      <c r="G22" s="49"/>
      <c r="H22" s="1015" t="s">
        <v>98</v>
      </c>
      <c r="I22" s="47"/>
      <c r="J22" s="710">
        <v>1363.3786873617378</v>
      </c>
    </row>
    <row r="23" ht="18" customHeight="1" x14ac:dyDescent="0.2">
      <c r="B23" s="1008" t="s">
        <v>978</v>
      </c>
      <c r="C23" s="1009"/>
      <c r="D23" s="708">
        <v>8.791921571974804</v>
      </c>
      <c r="E23" s="708">
        <v>1.3301647183138123</v>
      </c>
      <c r="F23" s="49"/>
      <c r="G23" s="49"/>
      <c r="H23" s="1015" t="s">
        <v>98</v>
      </c>
      <c r="I23" s="47"/>
      <c r="J23" s="710">
        <v>598.6674543684547</v>
      </c>
    </row>
    <row r="24" ht="18" customHeight="1" x14ac:dyDescent="0.2">
      <c r="B24" s="1001" t="s">
        <v>979</v>
      </c>
      <c r="C24" s="1005"/>
      <c r="D24" s="708">
        <v>0.3553</v>
      </c>
      <c r="E24" s="708">
        <v>0.08306973469047013</v>
      </c>
      <c r="F24" s="1014"/>
      <c r="G24" s="1014"/>
      <c r="H24" s="1015" t="s">
        <v>98</v>
      </c>
      <c r="I24" s="47"/>
      <c r="J24" s="710">
        <v>31.961879692974584</v>
      </c>
    </row>
    <row r="25" ht="18" customHeight="1" x14ac:dyDescent="0.2">
      <c r="B25" s="1001" t="s">
        <v>980</v>
      </c>
      <c r="C25" s="1005"/>
      <c r="D25" s="708">
        <v>41.54719332117606</v>
      </c>
      <c r="E25" s="708">
        <v>1.3409719599318572</v>
      </c>
      <c r="F25" s="1014"/>
      <c r="G25" s="1014"/>
      <c r="H25" s="1015" t="s">
        <v>98</v>
      </c>
      <c r="I25" s="47"/>
      <c r="J25" s="710">
        <v>1518.6789823748718</v>
      </c>
    </row>
    <row r="26" ht="18" customHeight="1" x14ac:dyDescent="0.2">
      <c r="B26" s="1001" t="s">
        <v>981</v>
      </c>
      <c r="C26" s="1005"/>
      <c r="D26" s="708">
        <v>7.102466125184832</v>
      </c>
      <c r="E26" s="708">
        <v>0.5570832379822095</v>
      </c>
      <c r="F26" s="1014"/>
      <c r="G26" s="1014"/>
      <c r="H26" s="1015" t="s">
        <v>98</v>
      </c>
      <c r="I26" s="47"/>
      <c r="J26" s="710">
        <v>346.4961095704608</v>
      </c>
    </row>
    <row r="27" ht="18" customHeight="1" x14ac:dyDescent="0.25">
      <c r="B27" s="1010" t="s">
        <v>982</v>
      </c>
      <c r="C27" s="1016"/>
      <c r="D27" s="310"/>
      <c r="E27" s="39">
        <v>6.323708413749246</v>
      </c>
      <c r="F27" s="1017"/>
      <c r="G27" s="1017"/>
      <c r="H27" s="1012"/>
      <c r="I27" s="80"/>
      <c r="J27" s="1018">
        <v>1675.7827296435503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50.60183250096446</v>
      </c>
      <c r="F29" s="1027" t="s">
        <v>98</v>
      </c>
      <c r="G29" s="1027" t="s">
        <v>98</v>
      </c>
      <c r="H29" s="1028" t="s">
        <v>98</v>
      </c>
      <c r="I29" s="47"/>
      <c r="J29" s="1029">
        <v>13409.485612755583</v>
      </c>
    </row>
    <row r="30" ht="18" customHeight="1" x14ac:dyDescent="0.2">
      <c r="B30" s="1001" t="s">
        <v>985</v>
      </c>
      <c r="C30" s="1024"/>
      <c r="D30" s="1024"/>
      <c r="E30" s="1026">
        <v>41.24201644917851</v>
      </c>
      <c r="F30" s="1024"/>
      <c r="G30" s="1024"/>
      <c r="H30" s="1024"/>
      <c r="I30" s="47"/>
      <c r="J30" s="1029">
        <v>10929.134359032305</v>
      </c>
    </row>
    <row r="31" ht="18" customHeight="1" x14ac:dyDescent="0.2">
      <c r="B31" s="1008" t="s">
        <v>986</v>
      </c>
      <c r="C31" s="1024"/>
      <c r="D31" s="1024"/>
      <c r="E31" s="1026">
        <v>9.727142857142857</v>
      </c>
      <c r="F31" s="1024"/>
      <c r="G31" s="1024"/>
      <c r="H31" s="1024"/>
      <c r="I31" s="47"/>
      <c r="J31" s="1029">
        <v>2577.692857142857</v>
      </c>
    </row>
    <row r="32" ht="18" customHeight="1" x14ac:dyDescent="0.2">
      <c r="B32" s="1008" t="s">
        <v>987</v>
      </c>
      <c r="C32" s="1024"/>
      <c r="D32" s="1024"/>
      <c r="E32" s="1026">
        <v>8.907201250700313</v>
      </c>
      <c r="F32" s="1024"/>
      <c r="G32" s="1024"/>
      <c r="H32" s="1024"/>
      <c r="I32" s="47"/>
      <c r="J32" s="1029">
        <v>2360.408331435583</v>
      </c>
    </row>
    <row r="33" ht="18" customHeight="1" x14ac:dyDescent="0.2">
      <c r="B33" s="1008" t="s">
        <v>988</v>
      </c>
      <c r="C33" s="1024"/>
      <c r="D33" s="1024"/>
      <c r="E33" s="1026">
        <v>4.079451816627785</v>
      </c>
      <c r="F33" s="1024"/>
      <c r="G33" s="1024"/>
      <c r="H33" s="1024"/>
      <c r="I33" s="47"/>
      <c r="J33" s="1029">
        <v>1081.0547314063629</v>
      </c>
    </row>
    <row r="34" ht="18" customHeight="1" x14ac:dyDescent="0.2">
      <c r="B34" s="1008" t="s">
        <v>989</v>
      </c>
      <c r="C34" s="1024"/>
      <c r="D34" s="1024"/>
      <c r="E34" s="1026">
        <v>6.01254045888146</v>
      </c>
      <c r="F34" s="1024"/>
      <c r="G34" s="1024"/>
      <c r="H34" s="1024"/>
      <c r="I34" s="47"/>
      <c r="J34" s="1029">
        <v>1593.323221603587</v>
      </c>
    </row>
    <row r="35" ht="24" customHeight="1" x14ac:dyDescent="0.2">
      <c r="B35" s="1030" t="s">
        <v>990</v>
      </c>
      <c r="C35" s="1024"/>
      <c r="D35" s="1024"/>
      <c r="E35" s="1026">
        <v>0.5773184658260943</v>
      </c>
      <c r="F35" s="1024"/>
      <c r="G35" s="1024"/>
      <c r="H35" s="1024"/>
      <c r="I35" s="47"/>
      <c r="J35" s="1029">
        <v>152.98939344391496</v>
      </c>
    </row>
    <row r="36" ht="18" customHeight="1" x14ac:dyDescent="0.2">
      <c r="B36" s="1008" t="s">
        <v>991</v>
      </c>
      <c r="C36" s="1024"/>
      <c r="D36" s="1024"/>
      <c r="E36" s="1026">
        <v>11.938361600000004</v>
      </c>
      <c r="F36" s="1024"/>
      <c r="G36" s="1024"/>
      <c r="H36" s="1024"/>
      <c r="I36" s="47"/>
      <c r="J36" s="1029">
        <v>3163.665824000001</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9.359816051785959</v>
      </c>
      <c r="F38" s="1024"/>
      <c r="G38" s="1024"/>
      <c r="H38" s="1024"/>
      <c r="I38" s="47"/>
      <c r="J38" s="1029">
        <v>2480.351253723279</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0.6794117746721969</v>
      </c>
      <c r="E40" s="1026">
        <v>0.03104491478025887</v>
      </c>
      <c r="F40" s="1027" t="s">
        <v>98</v>
      </c>
      <c r="G40" s="1027" t="s">
        <v>98</v>
      </c>
      <c r="H40" s="1028" t="s">
        <v>98</v>
      </c>
      <c r="I40" s="1031" t="s">
        <v>98</v>
      </c>
      <c r="J40" s="1029">
        <v>27.250432107590115</v>
      </c>
    </row>
    <row r="41" ht="18" customHeight="1" x14ac:dyDescent="0.2">
      <c r="B41" s="1032" t="s">
        <v>996</v>
      </c>
      <c r="C41" s="1033">
        <v>1334.4257626844555</v>
      </c>
      <c r="D41" s="890"/>
      <c r="E41" s="890"/>
      <c r="F41" s="890"/>
      <c r="G41" s="890"/>
      <c r="H41" s="1034"/>
      <c r="I41" s="1035"/>
      <c r="J41" s="1029">
        <v>1334.4257626844555</v>
      </c>
    </row>
    <row r="42" ht="18" customHeight="1" x14ac:dyDescent="0.2">
      <c r="B42" s="1032" t="s">
        <v>997</v>
      </c>
      <c r="C42" s="1033">
        <v>236.81398208326019</v>
      </c>
      <c r="D42" s="890"/>
      <c r="E42" s="890"/>
      <c r="F42" s="890"/>
      <c r="G42" s="890"/>
      <c r="H42" s="1034"/>
      <c r="I42" s="1035"/>
      <c r="J42" s="1029">
        <v>236.81398208326019</v>
      </c>
    </row>
    <row r="43" ht="18" customHeight="1" x14ac:dyDescent="0.2">
      <c r="B43" s="1013" t="s">
        <v>998</v>
      </c>
      <c r="C43" s="1033">
        <v>122.8493889739279</v>
      </c>
      <c r="D43" s="890"/>
      <c r="E43" s="890"/>
      <c r="F43" s="890"/>
      <c r="G43" s="890"/>
      <c r="H43" s="1034"/>
      <c r="I43" s="1035"/>
      <c r="J43" s="1029">
        <v>122.8493889739279</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8221</v>
      </c>
      <c r="D10" s="1071"/>
      <c r="E10" s="1071"/>
      <c r="F10" s="508">
        <v>71.01135271995338</v>
      </c>
      <c r="G10" s="1072">
        <v>583.7843307107366</v>
      </c>
      <c r="I10" s="1073" t="s">
        <v>1032</v>
      </c>
      <c r="J10" s="1074" t="s">
        <v>1033</v>
      </c>
      <c r="K10" s="169">
        <v>505</v>
      </c>
      <c r="L10" s="169">
        <v>329.05146316851665</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4257</v>
      </c>
      <c r="D12" s="1025">
        <v>220.70900456077356</v>
      </c>
      <c r="E12" s="1025">
        <v>0.065</v>
      </c>
      <c r="F12" s="508">
        <v>94.09382090214471</v>
      </c>
      <c r="G12" s="1079">
        <v>400.55739558043007</v>
      </c>
      <c r="I12" s="1073" t="s">
        <v>1036</v>
      </c>
      <c r="J12" s="1074" t="s">
        <v>1037</v>
      </c>
      <c r="K12" s="169">
        <v>8.508082191780822</v>
      </c>
      <c r="L12" s="169" t="s">
        <v>98</v>
      </c>
      <c r="M12" s="554"/>
      <c r="N12" s="554" t="s">
        <v>98</v>
      </c>
      <c r="O12" s="554" t="s">
        <v>98</v>
      </c>
      <c r="P12" s="554" t="s">
        <v>98</v>
      </c>
      <c r="Q12" s="554" t="s">
        <v>98</v>
      </c>
      <c r="R12" s="554" t="s">
        <v>98</v>
      </c>
      <c r="S12" s="554" t="s">
        <v>98</v>
      </c>
      <c r="T12" s="554" t="s">
        <v>98</v>
      </c>
    </row>
    <row r="13" ht="18" customHeight="1" x14ac:dyDescent="0.2">
      <c r="B13" s="122" t="s">
        <v>971</v>
      </c>
      <c r="C13" s="1025">
        <v>3964</v>
      </c>
      <c r="D13" s="1025">
        <v>108.42130215141289</v>
      </c>
      <c r="E13" s="1025">
        <v>0.065</v>
      </c>
      <c r="F13" s="508">
        <v>46.22273842843254</v>
      </c>
      <c r="G13" s="1079">
        <v>183.2269351303066</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1870</v>
      </c>
      <c r="D14" s="545"/>
      <c r="E14" s="545"/>
      <c r="F14" s="508">
        <v>8</v>
      </c>
      <c r="G14" s="1080">
        <v>14.96</v>
      </c>
      <c r="I14" s="1073" t="s">
        <v>1041</v>
      </c>
      <c r="J14" s="1074" t="s">
        <v>369</v>
      </c>
      <c r="K14" s="169">
        <v>0.917</v>
      </c>
      <c r="L14" s="169" t="s">
        <v>98</v>
      </c>
      <c r="M14" s="554"/>
      <c r="N14" s="554" t="s">
        <v>98</v>
      </c>
      <c r="O14" s="554" t="s">
        <v>98</v>
      </c>
      <c r="P14" s="554" t="s">
        <v>98</v>
      </c>
      <c r="Q14" s="554" t="s">
        <v>98</v>
      </c>
      <c r="R14" s="554" t="s">
        <v>98</v>
      </c>
      <c r="S14" s="554" t="s">
        <v>98</v>
      </c>
      <c r="T14" s="554" t="s">
        <v>98</v>
      </c>
    </row>
    <row r="15" ht="18" customHeight="1" x14ac:dyDescent="0.2">
      <c r="B15" s="122" t="s">
        <v>1042</v>
      </c>
      <c r="C15" s="508">
        <v>1870</v>
      </c>
      <c r="D15" s="545"/>
      <c r="E15" s="545"/>
      <c r="F15" s="508">
        <v>8</v>
      </c>
      <c r="G15" s="1080">
        <v>14.96</v>
      </c>
      <c r="I15" s="1081" t="s">
        <v>1043</v>
      </c>
      <c r="J15" s="1082" t="s">
        <v>369</v>
      </c>
      <c r="K15" s="218">
        <v>64.2</v>
      </c>
      <c r="L15" s="218">
        <v>65.73768920282542</v>
      </c>
      <c r="M15" s="1083"/>
      <c r="N15" s="1083" t="s">
        <v>98</v>
      </c>
      <c r="O15" s="1083" t="s">
        <v>98</v>
      </c>
      <c r="P15" s="1083" t="s">
        <v>98</v>
      </c>
      <c r="Q15" s="1083" t="s">
        <v>98</v>
      </c>
      <c r="R15" s="1083" t="s">
        <v>98</v>
      </c>
      <c r="S15" s="1083" t="s">
        <v>98</v>
      </c>
      <c r="T15" s="1083" t="s">
        <v>98</v>
      </c>
    </row>
    <row r="16" ht="18" customHeight="1" x14ac:dyDescent="0.2">
      <c r="B16" s="1084" t="s">
        <v>1017</v>
      </c>
      <c r="C16" s="315">
        <v>1870</v>
      </c>
      <c r="D16" s="1085" t="s">
        <v>98</v>
      </c>
      <c r="E16" s="1085" t="s">
        <v>98</v>
      </c>
      <c r="F16" s="508">
        <v>8</v>
      </c>
      <c r="G16" s="1086">
        <v>14.96</v>
      </c>
      <c r="I16" s="1087" t="s">
        <v>1044</v>
      </c>
      <c r="J16" s="183"/>
      <c r="K16" s="183"/>
      <c r="L16" s="183"/>
      <c r="M16" s="183"/>
      <c r="N16" s="183"/>
      <c r="O16" s="183"/>
      <c r="P16" s="183"/>
      <c r="Q16" s="183"/>
      <c r="R16" s="183"/>
      <c r="S16" s="183"/>
      <c r="T16" s="183"/>
    </row>
    <row r="17" ht="18" customHeight="1" x14ac:dyDescent="0.2">
      <c r="B17" s="769" t="s">
        <v>1045</v>
      </c>
      <c r="C17" s="508">
        <v>22086</v>
      </c>
      <c r="D17" s="545"/>
      <c r="E17" s="545"/>
      <c r="F17" s="508">
        <v>1.5</v>
      </c>
      <c r="G17" s="1080">
        <v>33.129</v>
      </c>
      <c r="I17" s="1087" t="s">
        <v>1046</v>
      </c>
      <c r="J17" s="183"/>
      <c r="K17" s="183"/>
      <c r="L17" s="183"/>
      <c r="M17" s="183"/>
      <c r="N17" s="183"/>
      <c r="O17" s="183"/>
      <c r="P17" s="183"/>
      <c r="Q17" s="183"/>
      <c r="R17" s="183"/>
      <c r="S17" s="183"/>
    </row>
    <row r="18" ht="18" customHeight="1" x14ac:dyDescent="0.2">
      <c r="B18" s="122" t="s">
        <v>1047</v>
      </c>
      <c r="C18" s="508">
        <v>22086</v>
      </c>
      <c r="D18" s="545"/>
      <c r="E18" s="545"/>
      <c r="F18" s="508">
        <v>1.5</v>
      </c>
      <c r="G18" s="1080">
        <v>33.129</v>
      </c>
      <c r="I18" s="1087" t="s">
        <v>1048</v>
      </c>
      <c r="J18" s="183"/>
      <c r="K18" s="183"/>
      <c r="L18" s="183"/>
      <c r="M18" s="183"/>
      <c r="N18" s="183"/>
      <c r="O18" s="183"/>
      <c r="P18" s="183"/>
      <c r="Q18" s="183"/>
      <c r="R18" s="183"/>
      <c r="S18" s="183"/>
    </row>
    <row r="19" ht="18" customHeight="1" x14ac:dyDescent="0.2">
      <c r="B19" s="1084" t="s">
        <v>1018</v>
      </c>
      <c r="C19" s="315">
        <v>22086</v>
      </c>
      <c r="D19" s="1085" t="s">
        <v>98</v>
      </c>
      <c r="E19" s="1085" t="s">
        <v>98</v>
      </c>
      <c r="F19" s="508">
        <v>1.5</v>
      </c>
      <c r="G19" s="1086">
        <v>33.129</v>
      </c>
      <c r="I19" s="183"/>
      <c r="J19" s="183"/>
      <c r="K19" s="183"/>
      <c r="L19" s="183"/>
      <c r="M19" s="183"/>
      <c r="N19" s="183"/>
      <c r="O19" s="183"/>
      <c r="P19" s="183"/>
      <c r="Q19" s="183"/>
      <c r="R19" s="183"/>
      <c r="S19" s="183"/>
    </row>
    <row r="20" ht="18" customHeight="1" x14ac:dyDescent="0.2">
      <c r="B20" s="769" t="s">
        <v>1049</v>
      </c>
      <c r="C20" s="508">
        <v>201619.63064742446</v>
      </c>
      <c r="D20" s="545"/>
      <c r="E20" s="545"/>
      <c r="F20" s="508">
        <v>0.0847962073192023</v>
      </c>
      <c r="G20" s="1080">
        <v>17.09658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900</v>
      </c>
      <c r="D22" s="1025" t="s">
        <v>98</v>
      </c>
      <c r="E22" s="1025" t="s">
        <v>98</v>
      </c>
      <c r="F22" s="508">
        <v>18</v>
      </c>
      <c r="G22" s="1079">
        <v>16.2</v>
      </c>
      <c r="I22" s="183"/>
    </row>
    <row r="23" ht="18" customHeight="1" x14ac:dyDescent="0.2">
      <c r="B23" s="1089" t="s">
        <v>1052</v>
      </c>
      <c r="C23" s="1090">
        <v>199135.11580127061</v>
      </c>
      <c r="D23" s="1091" t="s">
        <v>98</v>
      </c>
      <c r="E23" s="1091" t="s">
        <v>98</v>
      </c>
      <c r="F23" s="508" t="s">
        <v>98</v>
      </c>
      <c r="G23" s="1092" t="s">
        <v>98</v>
      </c>
    </row>
    <row r="24" ht="18" customHeight="1" x14ac:dyDescent="0.2">
      <c r="B24" s="1089" t="s">
        <v>1053</v>
      </c>
      <c r="C24" s="508">
        <v>1405.198846153846</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314.2908461538462</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8221</v>
      </c>
      <c r="D10" s="1014"/>
      <c r="E10" s="1014"/>
      <c r="F10" s="1014"/>
      <c r="G10" s="1014"/>
      <c r="H10" s="1014"/>
      <c r="I10" s="1157"/>
      <c r="J10" s="1158">
        <v>3.9760999565068302</v>
      </c>
      <c r="K10" s="1159">
        <v>32.68751774244265</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2.53</v>
      </c>
      <c r="S11" s="1174" t="s">
        <v>82</v>
      </c>
      <c r="T11" s="1175">
        <v>77.86373253929474</v>
      </c>
      <c r="U11" s="1175" t="s">
        <v>82</v>
      </c>
      <c r="V11" s="1175" t="s">
        <v>82</v>
      </c>
      <c r="W11" s="1175" t="s">
        <v>82</v>
      </c>
      <c r="X11" s="1175">
        <v>19.606267460705254</v>
      </c>
      <c r="Y11" s="1175" t="s">
        <v>82</v>
      </c>
      <c r="Z11" s="1175" t="s">
        <v>82</v>
      </c>
      <c r="AA11" s="1175" t="s">
        <v>82</v>
      </c>
      <c r="AB11" s="1176" t="s">
        <v>82</v>
      </c>
    </row>
    <row r="12" ht="18" customHeight="1" x14ac:dyDescent="0.2" s="221" customFormat="1">
      <c r="B12" s="1177" t="s">
        <v>977</v>
      </c>
      <c r="C12" s="1178">
        <v>4257</v>
      </c>
      <c r="D12" s="1178">
        <v>100</v>
      </c>
      <c r="E12" s="1178" t="s">
        <v>82</v>
      </c>
      <c r="F12" s="1178" t="s">
        <v>82</v>
      </c>
      <c r="G12" s="1179">
        <v>505</v>
      </c>
      <c r="H12" s="1180">
        <v>4.380206455825087</v>
      </c>
      <c r="I12" s="1181">
        <v>0.24</v>
      </c>
      <c r="J12" s="1182">
        <v>5.61324786715242</v>
      </c>
      <c r="K12" s="1183">
        <v>23.89559617046785</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3964</v>
      </c>
      <c r="D13" s="1178">
        <v>100</v>
      </c>
      <c r="E13" s="1178">
        <v>0</v>
      </c>
      <c r="F13" s="1178">
        <v>0</v>
      </c>
      <c r="G13" s="1179">
        <v>329.05146316851665</v>
      </c>
      <c r="H13" s="1180">
        <v>2.0686035746100786</v>
      </c>
      <c r="I13" s="1181">
        <v>0.17</v>
      </c>
      <c r="J13" s="1182">
        <v>2.2179418698221</v>
      </c>
      <c r="K13" s="1183">
        <v>8.791921571974804</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1870</v>
      </c>
      <c r="D14" s="1197"/>
      <c r="E14" s="1197"/>
      <c r="F14" s="1197"/>
      <c r="G14" s="1197"/>
      <c r="H14" s="1197"/>
      <c r="I14" s="1198"/>
      <c r="J14" s="1182">
        <v>0.19</v>
      </c>
      <c r="K14" s="1159">
        <v>0.3553</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1870</v>
      </c>
      <c r="D15" s="1201"/>
      <c r="E15" s="1201"/>
      <c r="F15" s="1201"/>
      <c r="G15" s="1201"/>
      <c r="H15" s="1201"/>
      <c r="I15" s="1202"/>
      <c r="J15" s="1182">
        <v>0.19</v>
      </c>
      <c r="K15" s="1159">
        <v>0.3553</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1870</v>
      </c>
      <c r="D16" s="27">
        <v>100</v>
      </c>
      <c r="E16" s="1206" t="s">
        <v>82</v>
      </c>
      <c r="F16" s="1206" t="s">
        <v>82</v>
      </c>
      <c r="G16" s="1207" t="s">
        <v>98</v>
      </c>
      <c r="H16" s="27" t="s">
        <v>98</v>
      </c>
      <c r="I16" s="28" t="s">
        <v>98</v>
      </c>
      <c r="J16" s="1182">
        <v>0.19</v>
      </c>
      <c r="K16" s="1183">
        <v>0.3553</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22086</v>
      </c>
      <c r="D17" s="1201"/>
      <c r="E17" s="1201"/>
      <c r="F17" s="1201"/>
      <c r="G17" s="1201"/>
      <c r="H17" s="1201"/>
      <c r="I17" s="1202"/>
      <c r="J17" s="1182">
        <v>1.8811551807106792</v>
      </c>
      <c r="K17" s="1159">
        <v>41.54719332117606</v>
      </c>
      <c r="M17" s="1170"/>
      <c r="N17" s="1160" t="s">
        <v>1108</v>
      </c>
      <c r="O17" s="1171" t="s">
        <v>1102</v>
      </c>
      <c r="P17" s="1172" t="s">
        <v>1090</v>
      </c>
      <c r="Q17" s="1173" t="s">
        <v>82</v>
      </c>
      <c r="R17" s="1174">
        <v>4.9799999999999995</v>
      </c>
      <c r="S17" s="1174" t="s">
        <v>82</v>
      </c>
      <c r="T17" s="1175">
        <v>78.22294426783318</v>
      </c>
      <c r="U17" s="1175" t="s">
        <v>82</v>
      </c>
      <c r="V17" s="1175" t="s">
        <v>82</v>
      </c>
      <c r="W17" s="1175" t="s">
        <v>82</v>
      </c>
      <c r="X17" s="1175">
        <v>16.797055732166818</v>
      </c>
      <c r="Y17" s="1175" t="s">
        <v>82</v>
      </c>
      <c r="Z17" s="1175" t="s">
        <v>82</v>
      </c>
      <c r="AA17" s="1175" t="s">
        <v>82</v>
      </c>
      <c r="AB17" s="1176" t="s">
        <v>82</v>
      </c>
    </row>
    <row r="18" ht="18" customHeight="1" x14ac:dyDescent="0.2">
      <c r="B18" s="1200" t="s">
        <v>1109</v>
      </c>
      <c r="C18" s="1196">
        <v>22086</v>
      </c>
      <c r="D18" s="1201"/>
      <c r="E18" s="1201"/>
      <c r="F18" s="1201"/>
      <c r="G18" s="1201"/>
      <c r="H18" s="1201"/>
      <c r="I18" s="1202"/>
      <c r="J18" s="1182">
        <v>1.8811551807106792</v>
      </c>
      <c r="K18" s="1159">
        <v>41.54719332117606</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22086</v>
      </c>
      <c r="D19" s="27">
        <v>100</v>
      </c>
      <c r="E19" s="1206" t="s">
        <v>82</v>
      </c>
      <c r="F19" s="1206" t="s">
        <v>82</v>
      </c>
      <c r="G19" s="1207" t="s">
        <v>98</v>
      </c>
      <c r="H19" s="27" t="s">
        <v>98</v>
      </c>
      <c r="I19" s="28" t="s">
        <v>98</v>
      </c>
      <c r="J19" s="1182">
        <v>1.8811551807106792</v>
      </c>
      <c r="K19" s="1183">
        <v>41.54719332117606</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201619.63064742446</v>
      </c>
      <c r="D20" s="1201"/>
      <c r="E20" s="1201"/>
      <c r="F20" s="1201"/>
      <c r="G20" s="1201"/>
      <c r="H20" s="1201"/>
      <c r="I20" s="1202"/>
      <c r="J20" s="1182">
        <v>0.035227056524099236</v>
      </c>
      <c r="K20" s="1159">
        <v>7.102466125184832</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900</v>
      </c>
      <c r="D22" s="1206">
        <v>100</v>
      </c>
      <c r="E22" s="1206" t="s">
        <v>82</v>
      </c>
      <c r="F22" s="1206" t="s">
        <v>82</v>
      </c>
      <c r="G22" s="1207" t="s">
        <v>98</v>
      </c>
      <c r="H22" s="27" t="s">
        <v>98</v>
      </c>
      <c r="I22" s="512" t="s">
        <v>98</v>
      </c>
      <c r="J22" s="1182">
        <v>1.5600000000000003</v>
      </c>
      <c r="K22" s="1183">
        <v>1.4040000000000001</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199135.11580127061</v>
      </c>
      <c r="D23" s="1206">
        <v>100</v>
      </c>
      <c r="E23" s="1206" t="s">
        <v>82</v>
      </c>
      <c r="F23" s="1206" t="s">
        <v>82</v>
      </c>
      <c r="G23" s="1207" t="s">
        <v>98</v>
      </c>
      <c r="H23" s="27" t="s">
        <v>98</v>
      </c>
      <c r="I23" s="512" t="s">
        <v>98</v>
      </c>
      <c r="J23" s="1182">
        <v>0.026987528584177148</v>
      </c>
      <c r="K23" s="1183">
        <v>5.374164629800217</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1405.198846153846</v>
      </c>
      <c r="D24" s="1221"/>
      <c r="E24" s="1221"/>
      <c r="F24" s="1221"/>
      <c r="G24" s="1221"/>
      <c r="H24" s="1221"/>
      <c r="I24" s="1222"/>
      <c r="J24" s="1182">
        <v>0.21419773878156312</v>
      </c>
      <c r="K24" s="1159">
        <v>0.3009904153846154</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314.2908461538462</v>
      </c>
      <c r="D26" s="1206">
        <v>100</v>
      </c>
      <c r="E26" s="1206" t="s">
        <v>82</v>
      </c>
      <c r="F26" s="1206" t="s">
        <v>82</v>
      </c>
      <c r="G26" s="1207" t="s">
        <v>98</v>
      </c>
      <c r="H26" s="27" t="s">
        <v>98</v>
      </c>
      <c r="I26" s="512" t="s">
        <v>98</v>
      </c>
      <c r="J26" s="1182">
        <v>0.68</v>
      </c>
      <c r="K26" s="1183">
        <v>0.21371777538461542</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22.51982592526832</v>
      </c>
      <c r="S29" s="1174" t="s">
        <v>82</v>
      </c>
      <c r="T29" s="1175">
        <v>77.48017407473168</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8221</v>
      </c>
      <c r="D10" s="1288"/>
      <c r="E10" s="1288"/>
      <c r="F10" s="1289" t="s">
        <v>82</v>
      </c>
      <c r="G10" s="1289">
        <v>21612802.106893823</v>
      </c>
      <c r="H10" s="1289" t="s">
        <v>82</v>
      </c>
      <c r="I10" s="1289">
        <v>502749194.8262495</v>
      </c>
      <c r="J10" s="1289" t="s">
        <v>82</v>
      </c>
      <c r="K10" s="1289" t="s">
        <v>82</v>
      </c>
      <c r="L10" s="1289" t="s">
        <v>82</v>
      </c>
      <c r="M10" s="1289">
        <v>120317825.00991991</v>
      </c>
      <c r="N10" s="1289" t="s">
        <v>82</v>
      </c>
      <c r="O10" s="1289" t="s">
        <v>82</v>
      </c>
      <c r="P10" s="1289" t="s">
        <v>82</v>
      </c>
      <c r="Q10" s="1289" t="s">
        <v>82</v>
      </c>
      <c r="R10" s="1290">
        <v>644679821.9430633</v>
      </c>
      <c r="S10" s="1291"/>
      <c r="T10" s="1292"/>
      <c r="U10" s="1293">
        <v>0.4804977794749287</v>
      </c>
      <c r="V10" s="1292"/>
      <c r="W10" s="1294"/>
      <c r="X10" s="1295">
        <v>3.950172245063389</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4257</v>
      </c>
      <c r="D12" s="1206">
        <v>100.60024090809114</v>
      </c>
      <c r="E12" s="1308">
        <v>505</v>
      </c>
      <c r="F12" s="27" t="s">
        <v>82</v>
      </c>
      <c r="G12" s="27">
        <v>10834857.206307322</v>
      </c>
      <c r="H12" s="27" t="s">
        <v>82</v>
      </c>
      <c r="I12" s="27">
        <v>333455503.40449154</v>
      </c>
      <c r="J12" s="27" t="s">
        <v>82</v>
      </c>
      <c r="K12" s="27" t="s">
        <v>82</v>
      </c>
      <c r="L12" s="27" t="s">
        <v>82</v>
      </c>
      <c r="M12" s="27">
        <v>83964864.93494509</v>
      </c>
      <c r="N12" s="27" t="s">
        <v>82</v>
      </c>
      <c r="O12" s="27" t="s">
        <v>82</v>
      </c>
      <c r="P12" s="27" t="s">
        <v>82</v>
      </c>
      <c r="Q12" s="27" t="s">
        <v>82</v>
      </c>
      <c r="R12" s="1308">
        <v>428255225.54574394</v>
      </c>
      <c r="S12" s="1309"/>
      <c r="T12" s="1310"/>
      <c r="U12" s="1311">
        <v>0.6154586626144178</v>
      </c>
      <c r="V12" s="1305"/>
      <c r="W12" s="1306"/>
      <c r="X12" s="1312">
        <v>2.6200075267495766</v>
      </c>
      <c r="Y12" s="937"/>
      <c r="Z12" s="1313"/>
    </row>
    <row r="13" ht="18" customHeight="1" x14ac:dyDescent="0.2">
      <c r="B13" s="1307" t="s">
        <v>978</v>
      </c>
      <c r="C13" s="1206">
        <v>3964</v>
      </c>
      <c r="D13" s="1206">
        <v>54.59752684089789</v>
      </c>
      <c r="E13" s="1308">
        <v>329.05146316851665</v>
      </c>
      <c r="F13" s="27" t="s">
        <v>82</v>
      </c>
      <c r="G13" s="27">
        <v>10777944.900586499</v>
      </c>
      <c r="H13" s="27" t="s">
        <v>82</v>
      </c>
      <c r="I13" s="27">
        <v>169293691.42175794</v>
      </c>
      <c r="J13" s="27" t="s">
        <v>82</v>
      </c>
      <c r="K13" s="27" t="s">
        <v>82</v>
      </c>
      <c r="L13" s="27" t="s">
        <v>82</v>
      </c>
      <c r="M13" s="27">
        <v>36352960.07497481</v>
      </c>
      <c r="N13" s="27" t="s">
        <v>82</v>
      </c>
      <c r="O13" s="27" t="s">
        <v>82</v>
      </c>
      <c r="P13" s="27" t="s">
        <v>82</v>
      </c>
      <c r="Q13" s="27" t="s">
        <v>82</v>
      </c>
      <c r="R13" s="1308">
        <v>216424596.39731923</v>
      </c>
      <c r="S13" s="1309"/>
      <c r="T13" s="1310"/>
      <c r="U13" s="1311">
        <v>0.3355612306543421</v>
      </c>
      <c r="V13" s="1305"/>
      <c r="W13" s="1306"/>
      <c r="X13" s="1312">
        <v>1.3301647183138123</v>
      </c>
      <c r="Y13" s="937"/>
      <c r="Z13" s="1313"/>
    </row>
    <row r="14" ht="18" customHeight="1" x14ac:dyDescent="0.2">
      <c r="B14" s="1314" t="s">
        <v>1104</v>
      </c>
      <c r="C14" s="1308">
        <v>1870</v>
      </c>
      <c r="D14" s="1299"/>
      <c r="E14" s="1299"/>
      <c r="F14" s="1308" t="s">
        <v>82</v>
      </c>
      <c r="G14" s="1308" t="s">
        <v>82</v>
      </c>
      <c r="H14" s="1308" t="s">
        <v>82</v>
      </c>
      <c r="I14" s="1308">
        <v>10572511.687878015</v>
      </c>
      <c r="J14" s="1308" t="s">
        <v>82</v>
      </c>
      <c r="K14" s="1308" t="s">
        <v>82</v>
      </c>
      <c r="L14" s="1308" t="s">
        <v>82</v>
      </c>
      <c r="M14" s="1308">
        <v>7192488.312121987</v>
      </c>
      <c r="N14" s="1308" t="s">
        <v>82</v>
      </c>
      <c r="O14" s="1308" t="s">
        <v>82</v>
      </c>
      <c r="P14" s="1308" t="s">
        <v>82</v>
      </c>
      <c r="Q14" s="1308" t="s">
        <v>82</v>
      </c>
      <c r="R14" s="1308">
        <v>17765000</v>
      </c>
      <c r="S14" s="1309"/>
      <c r="T14" s="1310"/>
      <c r="U14" s="1311">
        <v>0.044422318016294184</v>
      </c>
      <c r="V14" s="1305"/>
      <c r="W14" s="1306"/>
      <c r="X14" s="1308">
        <v>0.08306973469047013</v>
      </c>
      <c r="Y14" s="937"/>
      <c r="Z14" s="1313"/>
    </row>
    <row r="15" ht="18" customHeight="1" x14ac:dyDescent="0.2">
      <c r="B15" s="1315" t="s">
        <v>1106</v>
      </c>
      <c r="C15" s="1308">
        <v>1870</v>
      </c>
      <c r="D15" s="1299"/>
      <c r="E15" s="1299"/>
      <c r="F15" s="1308" t="s">
        <v>82</v>
      </c>
      <c r="G15" s="1308" t="s">
        <v>82</v>
      </c>
      <c r="H15" s="1308" t="s">
        <v>82</v>
      </c>
      <c r="I15" s="1308">
        <v>10572511.687878015</v>
      </c>
      <c r="J15" s="1308" t="s">
        <v>82</v>
      </c>
      <c r="K15" s="1308" t="s">
        <v>82</v>
      </c>
      <c r="L15" s="1308" t="s">
        <v>82</v>
      </c>
      <c r="M15" s="1308">
        <v>7192488.312121987</v>
      </c>
      <c r="N15" s="1308" t="s">
        <v>82</v>
      </c>
      <c r="O15" s="1308" t="s">
        <v>82</v>
      </c>
      <c r="P15" s="1308" t="s">
        <v>82</v>
      </c>
      <c r="Q15" s="1308" t="s">
        <v>82</v>
      </c>
      <c r="R15" s="1308">
        <v>17765000</v>
      </c>
      <c r="S15" s="1309"/>
      <c r="T15" s="1310"/>
      <c r="U15" s="1311">
        <v>0.044422318016294184</v>
      </c>
      <c r="V15" s="1305"/>
      <c r="W15" s="1306"/>
      <c r="X15" s="1308">
        <v>0.08306973469047013</v>
      </c>
      <c r="Y15" s="937"/>
      <c r="Z15" s="1313"/>
    </row>
    <row r="16" ht="18" customHeight="1" x14ac:dyDescent="0.2">
      <c r="B16" s="1316" t="s">
        <v>1017</v>
      </c>
      <c r="C16" s="1317">
        <v>1870</v>
      </c>
      <c r="D16" s="1206">
        <v>9.5</v>
      </c>
      <c r="E16" s="1308" t="s">
        <v>98</v>
      </c>
      <c r="F16" s="27" t="s">
        <v>82</v>
      </c>
      <c r="G16" s="27" t="s">
        <v>82</v>
      </c>
      <c r="H16" s="27" t="s">
        <v>82</v>
      </c>
      <c r="I16" s="27">
        <v>10572511.687878015</v>
      </c>
      <c r="J16" s="27" t="s">
        <v>82</v>
      </c>
      <c r="K16" s="27" t="s">
        <v>82</v>
      </c>
      <c r="L16" s="27" t="s">
        <v>82</v>
      </c>
      <c r="M16" s="27">
        <v>7192488.312121987</v>
      </c>
      <c r="N16" s="27" t="s">
        <v>82</v>
      </c>
      <c r="O16" s="27" t="s">
        <v>82</v>
      </c>
      <c r="P16" s="27" t="s">
        <v>82</v>
      </c>
      <c r="Q16" s="27" t="s">
        <v>82</v>
      </c>
      <c r="R16" s="1308">
        <v>17765000</v>
      </c>
      <c r="S16" s="1309"/>
      <c r="T16" s="1310"/>
      <c r="U16" s="1311">
        <v>0.044422318016294184</v>
      </c>
      <c r="V16" s="1305"/>
      <c r="W16" s="1306"/>
      <c r="X16" s="1312">
        <v>0.08306973469047013</v>
      </c>
      <c r="Y16" s="937"/>
      <c r="Z16" s="1313"/>
    </row>
    <row r="17" ht="18" customHeight="1" x14ac:dyDescent="0.2">
      <c r="B17" s="1314" t="s">
        <v>1107</v>
      </c>
      <c r="C17" s="1308">
        <v>22086</v>
      </c>
      <c r="D17" s="1299"/>
      <c r="E17" s="1299"/>
      <c r="F17" s="1308" t="s">
        <v>82</v>
      </c>
      <c r="G17" s="1308">
        <v>49605460.84154702</v>
      </c>
      <c r="H17" s="1308" t="s">
        <v>82</v>
      </c>
      <c r="I17" s="1308">
        <v>170669158.53678182</v>
      </c>
      <c r="J17" s="1308" t="s">
        <v>82</v>
      </c>
      <c r="K17" s="1308" t="s">
        <v>82</v>
      </c>
      <c r="L17" s="1308" t="s">
        <v>82</v>
      </c>
      <c r="M17" s="1308" t="s">
        <v>82</v>
      </c>
      <c r="N17" s="1308" t="s">
        <v>82</v>
      </c>
      <c r="O17" s="1308" t="s">
        <v>82</v>
      </c>
      <c r="P17" s="1308" t="s">
        <v>82</v>
      </c>
      <c r="Q17" s="1308" t="s">
        <v>82</v>
      </c>
      <c r="R17" s="1308">
        <v>220274619.37832883</v>
      </c>
      <c r="S17" s="1309"/>
      <c r="T17" s="1310"/>
      <c r="U17" s="1311">
        <v>0.06071592682839162</v>
      </c>
      <c r="V17" s="1305"/>
      <c r="W17" s="1306"/>
      <c r="X17" s="1308">
        <v>1.3409719599318572</v>
      </c>
      <c r="Y17" s="937"/>
      <c r="Z17" s="1313"/>
    </row>
    <row r="18" ht="18" customHeight="1" x14ac:dyDescent="0.2">
      <c r="B18" s="1315" t="s">
        <v>1109</v>
      </c>
      <c r="C18" s="1308">
        <v>22086</v>
      </c>
      <c r="D18" s="1299"/>
      <c r="E18" s="1299"/>
      <c r="F18" s="1308" t="s">
        <v>82</v>
      </c>
      <c r="G18" s="1308">
        <v>49605460.84154702</v>
      </c>
      <c r="H18" s="1308" t="s">
        <v>82</v>
      </c>
      <c r="I18" s="1308">
        <v>170669158.53678182</v>
      </c>
      <c r="J18" s="1308" t="s">
        <v>82</v>
      </c>
      <c r="K18" s="1308" t="s">
        <v>82</v>
      </c>
      <c r="L18" s="1308" t="s">
        <v>82</v>
      </c>
      <c r="M18" s="1308" t="s">
        <v>82</v>
      </c>
      <c r="N18" s="1308" t="s">
        <v>82</v>
      </c>
      <c r="O18" s="1308" t="s">
        <v>82</v>
      </c>
      <c r="P18" s="1308" t="s">
        <v>82</v>
      </c>
      <c r="Q18" s="1308" t="s">
        <v>82</v>
      </c>
      <c r="R18" s="1308">
        <v>220274619.37832883</v>
      </c>
      <c r="S18" s="1309"/>
      <c r="T18" s="1310"/>
      <c r="U18" s="1311">
        <v>0.06071592682839162</v>
      </c>
      <c r="V18" s="1305"/>
      <c r="W18" s="1306"/>
      <c r="X18" s="1308">
        <v>1.3409719599318572</v>
      </c>
      <c r="Y18" s="937"/>
      <c r="Z18" s="1313"/>
    </row>
    <row r="19" ht="18" customHeight="1" x14ac:dyDescent="0.2">
      <c r="B19" s="1316" t="s">
        <v>1018</v>
      </c>
      <c r="C19" s="1206">
        <v>22086</v>
      </c>
      <c r="D19" s="1206">
        <v>9.973495398819562</v>
      </c>
      <c r="E19" s="1308" t="s">
        <v>98</v>
      </c>
      <c r="F19" s="27" t="s">
        <v>82</v>
      </c>
      <c r="G19" s="27">
        <v>49605460.84154702</v>
      </c>
      <c r="H19" s="27" t="s">
        <v>82</v>
      </c>
      <c r="I19" s="27">
        <v>170669158.53678182</v>
      </c>
      <c r="J19" s="27" t="s">
        <v>82</v>
      </c>
      <c r="K19" s="27" t="s">
        <v>82</v>
      </c>
      <c r="L19" s="27" t="s">
        <v>82</v>
      </c>
      <c r="M19" s="27" t="s">
        <v>82</v>
      </c>
      <c r="N19" s="27" t="s">
        <v>82</v>
      </c>
      <c r="O19" s="27" t="s">
        <v>82</v>
      </c>
      <c r="P19" s="27" t="s">
        <v>82</v>
      </c>
      <c r="Q19" s="27" t="s">
        <v>82</v>
      </c>
      <c r="R19" s="1308">
        <v>220274619.37832883</v>
      </c>
      <c r="S19" s="1309"/>
      <c r="T19" s="1310"/>
      <c r="U19" s="1311">
        <v>0.06071592682839162</v>
      </c>
      <c r="V19" s="1305"/>
      <c r="W19" s="1306"/>
      <c r="X19" s="1312">
        <v>1.3409719599318572</v>
      </c>
      <c r="Y19" s="937"/>
      <c r="Z19" s="1313"/>
    </row>
    <row r="20" ht="18" customHeight="1" x14ac:dyDescent="0.2">
      <c r="B20" s="1314" t="s">
        <v>1163</v>
      </c>
      <c r="C20" s="1308">
        <v>201619.63064742446</v>
      </c>
      <c r="D20" s="1299"/>
      <c r="E20" s="1299"/>
      <c r="F20" s="1308" t="s">
        <v>82</v>
      </c>
      <c r="G20" s="1308">
        <v>15196778.339652028</v>
      </c>
      <c r="H20" s="1308" t="s">
        <v>82</v>
      </c>
      <c r="I20" s="1308">
        <v>160992777.6550422</v>
      </c>
      <c r="J20" s="1308" t="s">
        <v>82</v>
      </c>
      <c r="K20" s="1308" t="s">
        <v>82</v>
      </c>
      <c r="L20" s="1308" t="s">
        <v>82</v>
      </c>
      <c r="M20" s="1308">
        <v>11773340.90798814</v>
      </c>
      <c r="N20" s="1308" t="s">
        <v>82</v>
      </c>
      <c r="O20" s="1308" t="s">
        <v>82</v>
      </c>
      <c r="P20" s="1308" t="s">
        <v>82</v>
      </c>
      <c r="Q20" s="1308">
        <v>10836605.358423093</v>
      </c>
      <c r="R20" s="1308">
        <v>198799502.26110545</v>
      </c>
      <c r="S20" s="1309"/>
      <c r="T20" s="1310"/>
      <c r="U20" s="1311">
        <v>0.002763040663219893</v>
      </c>
      <c r="V20" s="1305"/>
      <c r="W20" s="1306"/>
      <c r="X20" s="1308">
        <v>0.5570832379822095</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900</v>
      </c>
      <c r="D22" s="1206">
        <v>55</v>
      </c>
      <c r="E22" s="1308" t="s">
        <v>98</v>
      </c>
      <c r="F22" s="27" t="s">
        <v>82</v>
      </c>
      <c r="G22" s="27" t="s">
        <v>82</v>
      </c>
      <c r="H22" s="27" t="s">
        <v>82</v>
      </c>
      <c r="I22" s="27">
        <v>38362500.00000001</v>
      </c>
      <c r="J22" s="27" t="s">
        <v>82</v>
      </c>
      <c r="K22" s="27" t="s">
        <v>82</v>
      </c>
      <c r="L22" s="27" t="s">
        <v>82</v>
      </c>
      <c r="M22" s="27">
        <v>11137499.999999993</v>
      </c>
      <c r="N22" s="27" t="s">
        <v>82</v>
      </c>
      <c r="O22" s="27" t="s">
        <v>82</v>
      </c>
      <c r="P22" s="27" t="s">
        <v>82</v>
      </c>
      <c r="Q22" s="27" t="s">
        <v>82</v>
      </c>
      <c r="R22" s="1308">
        <v>49500000</v>
      </c>
      <c r="S22" s="1309"/>
      <c r="T22" s="1310"/>
      <c r="U22" s="1311">
        <v>0.3349107142857144</v>
      </c>
      <c r="V22" s="1305"/>
      <c r="W22" s="1306"/>
      <c r="X22" s="1312">
        <v>0.30141964285714296</v>
      </c>
      <c r="Y22" s="937"/>
      <c r="Z22" s="1313"/>
    </row>
    <row r="23" ht="18" customHeight="1" x14ac:dyDescent="0.2">
      <c r="B23" s="1315" t="s">
        <v>1113</v>
      </c>
      <c r="C23" s="1206">
        <v>199135.11580127061</v>
      </c>
      <c r="D23" s="1206">
        <v>0.6881175545122417</v>
      </c>
      <c r="E23" s="1308" t="s">
        <v>98</v>
      </c>
      <c r="F23" s="27" t="s">
        <v>82</v>
      </c>
      <c r="G23" s="27">
        <v>15196778.339652028</v>
      </c>
      <c r="H23" s="27" t="s">
        <v>82</v>
      </c>
      <c r="I23" s="27">
        <v>121831590.56303033</v>
      </c>
      <c r="J23" s="27" t="s">
        <v>82</v>
      </c>
      <c r="K23" s="27" t="s">
        <v>82</v>
      </c>
      <c r="L23" s="27" t="s">
        <v>82</v>
      </c>
      <c r="M23" s="27" t="s">
        <v>82</v>
      </c>
      <c r="N23" s="27" t="s">
        <v>82</v>
      </c>
      <c r="O23" s="27" t="s">
        <v>82</v>
      </c>
      <c r="P23" s="27" t="s">
        <v>82</v>
      </c>
      <c r="Q23" s="27" t="s">
        <v>82</v>
      </c>
      <c r="R23" s="1308">
        <v>137028368.90268236</v>
      </c>
      <c r="S23" s="1309"/>
      <c r="T23" s="1310"/>
      <c r="U23" s="1311">
        <v>0.0010813275856620939</v>
      </c>
      <c r="V23" s="1305"/>
      <c r="W23" s="1306"/>
      <c r="X23" s="1312">
        <v>0.21533029398992942</v>
      </c>
      <c r="Y23" s="937"/>
      <c r="Z23" s="1313"/>
    </row>
    <row r="24" ht="18" customHeight="1" x14ac:dyDescent="0.2">
      <c r="B24" s="1315" t="s">
        <v>1114</v>
      </c>
      <c r="C24" s="1308">
        <v>1405.198846153846</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10836605.358423093</v>
      </c>
      <c r="R24" s="1308">
        <v>10836605.358423093</v>
      </c>
      <c r="S24" s="1309"/>
      <c r="T24" s="1310"/>
      <c r="U24" s="1311">
        <v>0.024237069826995312</v>
      </c>
      <c r="V24" s="1305"/>
      <c r="W24" s="1306"/>
      <c r="X24" s="1308">
        <v>0.03405790255504401</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314.2908461538462</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2000250.5584230938</v>
      </c>
      <c r="R26" s="1308">
        <v>2000250.5584230938</v>
      </c>
      <c r="S26" s="1309"/>
      <c r="T26" s="1310"/>
      <c r="U26" s="1311">
        <v>0.020002178975224598</v>
      </c>
      <c r="V26" s="1305"/>
      <c r="W26" s="1306"/>
      <c r="X26" s="1312">
        <v>0.006286501755044011</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349834976.35800874</v>
      </c>
      <c r="T27" s="1324">
        <v>70435540.54698008</v>
      </c>
      <c r="U27" s="1325"/>
      <c r="V27" s="1326">
        <v>0.010000000000000002</v>
      </c>
      <c r="W27" s="1327">
        <v>0.0074653834387198486</v>
      </c>
      <c r="X27" s="1328"/>
      <c r="Y27" s="1323">
        <v>5.497406771340138</v>
      </c>
      <c r="Z27" s="1329">
        <v>0.8263016424091085</v>
      </c>
    </row>
    <row r="28" ht="18" customHeight="1" x14ac:dyDescent="0.2">
      <c r="B28" s="1331" t="s">
        <v>1165</v>
      </c>
      <c r="C28" s="1332"/>
      <c r="D28" s="1332"/>
      <c r="E28" s="1332"/>
      <c r="F28" s="1333" t="s">
        <v>82</v>
      </c>
      <c r="G28" s="1333">
        <v>86415041.28809288</v>
      </c>
      <c r="H28" s="1333" t="s">
        <v>82</v>
      </c>
      <c r="I28" s="1333">
        <v>844983642.7059515</v>
      </c>
      <c r="J28" s="1333" t="s">
        <v>82</v>
      </c>
      <c r="K28" s="1333" t="s">
        <v>82</v>
      </c>
      <c r="L28" s="1333" t="s">
        <v>82</v>
      </c>
      <c r="M28" s="1334"/>
      <c r="N28" s="1335" t="s">
        <v>82</v>
      </c>
      <c r="O28" s="1335" t="s">
        <v>82</v>
      </c>
      <c r="P28" s="1334"/>
      <c r="Q28" s="1336">
        <v>10836605.358423093</v>
      </c>
      <c r="R28" s="1332"/>
      <c r="S28" s="1332"/>
      <c r="T28" s="1337"/>
      <c r="U28" s="1338"/>
      <c r="V28" s="1337"/>
      <c r="W28" s="1339"/>
      <c r="X28" s="1338"/>
      <c r="Y28" s="1337"/>
      <c r="Z28" s="1339"/>
    </row>
    <row r="29" ht="18" customHeight="1" x14ac:dyDescent="0.2">
      <c r="B29" s="1340" t="s">
        <v>1166</v>
      </c>
      <c r="C29" s="1322"/>
      <c r="D29" s="1322"/>
      <c r="E29" s="1322"/>
      <c r="F29" s="1341" t="s">
        <v>82</v>
      </c>
      <c r="G29" s="1341">
        <v>0.00017585802324607567</v>
      </c>
      <c r="H29" s="1341" t="s">
        <v>82</v>
      </c>
      <c r="I29" s="1341">
        <v>0.004423271247368149</v>
      </c>
      <c r="J29" s="1341" t="s">
        <v>82</v>
      </c>
      <c r="K29" s="1341" t="s">
        <v>82</v>
      </c>
      <c r="L29" s="1341" t="s">
        <v>82</v>
      </c>
      <c r="M29" s="1319"/>
      <c r="N29" s="1342" t="s">
        <v>82</v>
      </c>
      <c r="O29" s="1342" t="s">
        <v>82</v>
      </c>
      <c r="P29" s="1319"/>
      <c r="Q29" s="1343">
        <v>0.0019999999999999996</v>
      </c>
      <c r="R29" s="1322"/>
      <c r="S29" s="1322"/>
      <c r="T29" s="1344"/>
      <c r="U29" s="1345"/>
      <c r="V29" s="1344"/>
      <c r="W29" s="1346"/>
      <c r="X29" s="1345"/>
      <c r="Y29" s="1344"/>
      <c r="Z29" s="1346"/>
    </row>
    <row r="30" ht="18" customHeight="1" x14ac:dyDescent="0.2">
      <c r="B30" s="1347" t="s">
        <v>1167</v>
      </c>
      <c r="C30" s="1348"/>
      <c r="D30" s="1348"/>
      <c r="E30" s="1348"/>
      <c r="F30" s="1349" t="s">
        <v>82</v>
      </c>
      <c r="G30" s="1349">
        <v>0.023880651676596042</v>
      </c>
      <c r="H30" s="1349" t="s">
        <v>82</v>
      </c>
      <c r="I30" s="1349">
        <v>5.873358623436285</v>
      </c>
      <c r="J30" s="1349" t="s">
        <v>82</v>
      </c>
      <c r="K30" s="1349" t="s">
        <v>82</v>
      </c>
      <c r="L30" s="1349" t="s">
        <v>82</v>
      </c>
      <c r="M30" s="1350"/>
      <c r="N30" s="1351" t="s">
        <v>82</v>
      </c>
      <c r="O30" s="1351" t="s">
        <v>82</v>
      </c>
      <c r="P30" s="1350"/>
      <c r="Q30" s="1351">
        <v>0.034057902555044005</v>
      </c>
      <c r="R30" s="1348"/>
      <c r="S30" s="1350"/>
      <c r="T30" s="1352"/>
      <c r="U30" s="1353">
        <v>0.006294921496459862</v>
      </c>
      <c r="V30" s="1350"/>
      <c r="W30" s="1354"/>
      <c r="X30" s="1355">
        <v>5.9312971776679255</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41.24201644917851</v>
      </c>
      <c r="H10" s="1428" t="s">
        <v>1222</v>
      </c>
      <c r="I10" s="1429" t="s">
        <v>1223</v>
      </c>
      <c r="J10" s="1430">
        <v>0.2</v>
      </c>
    </row>
    <row r="11" ht="24" customHeight="1" x14ac:dyDescent="0.2">
      <c r="B11" s="1438" t="s">
        <v>1224</v>
      </c>
      <c r="C11" s="1439" t="s">
        <v>1225</v>
      </c>
      <c r="D11" s="1440">
        <v>619000</v>
      </c>
      <c r="E11" s="1441">
        <v>0.01</v>
      </c>
      <c r="F11" s="1442">
        <v>9.727142857142857</v>
      </c>
      <c r="H11" s="1428" t="s">
        <v>1226</v>
      </c>
      <c r="I11" s="1429" t="s">
        <v>1227</v>
      </c>
      <c r="J11" s="1430">
        <v>0.3</v>
      </c>
    </row>
    <row r="12" ht="24" customHeight="1" x14ac:dyDescent="0.2">
      <c r="B12" s="1438" t="s">
        <v>1228</v>
      </c>
      <c r="C12" s="1443" t="s">
        <v>1229</v>
      </c>
      <c r="D12" s="1444">
        <v>566821.8977718381</v>
      </c>
      <c r="E12" s="1445">
        <v>0.01</v>
      </c>
      <c r="F12" s="1446">
        <v>8.907201250700313</v>
      </c>
      <c r="H12" s="1447" t="s">
        <v>1230</v>
      </c>
      <c r="I12" s="1448"/>
      <c r="J12" s="1449"/>
    </row>
    <row r="13" ht="24" customHeight="1" x14ac:dyDescent="0.2">
      <c r="B13" s="1438" t="s">
        <v>1231</v>
      </c>
      <c r="C13" s="1439" t="s">
        <v>1232</v>
      </c>
      <c r="D13" s="28">
        <v>565667.7453318381</v>
      </c>
      <c r="E13" s="1450">
        <v>0.009999999999999998</v>
      </c>
      <c r="F13" s="1451">
        <v>8.889064569500313</v>
      </c>
      <c r="H13" s="1452" t="s">
        <v>1233</v>
      </c>
      <c r="I13" s="1453"/>
      <c r="J13" s="1453"/>
    </row>
    <row r="14" ht="24" customHeight="1" x14ac:dyDescent="0.2">
      <c r="B14" s="1438" t="s">
        <v>1234</v>
      </c>
      <c r="C14" s="1439" t="s">
        <v>1235</v>
      </c>
      <c r="D14" s="28">
        <v>1154.1524399999998</v>
      </c>
      <c r="E14" s="1450">
        <v>0.010000000000000002</v>
      </c>
      <c r="F14" s="1451">
        <v>0.0181366812</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139283.65423003005</v>
      </c>
      <c r="E16" s="1450">
        <v>0.01863833058337286</v>
      </c>
      <c r="F16" s="1451">
        <v>4.079451816627785</v>
      </c>
    </row>
    <row r="17" ht="24" customHeight="1" x14ac:dyDescent="0.2">
      <c r="B17" s="1438" t="s">
        <v>1240</v>
      </c>
      <c r="C17" s="1439" t="s">
        <v>1241</v>
      </c>
      <c r="D17" s="28">
        <v>382616.21101972926</v>
      </c>
      <c r="E17" s="1450">
        <v>0.010000000000000002</v>
      </c>
      <c r="F17" s="1451">
        <v>6.01254045888146</v>
      </c>
    </row>
    <row r="18" ht="24" customHeight="1" x14ac:dyDescent="0.2">
      <c r="B18" s="1438" t="s">
        <v>1242</v>
      </c>
      <c r="C18" s="1439" t="s">
        <v>1243</v>
      </c>
      <c r="D18" s="28">
        <v>36738.4478252969</v>
      </c>
      <c r="E18" s="1456">
        <v>0.010000000000000002</v>
      </c>
      <c r="F18" s="1457">
        <v>0.5773184658260943</v>
      </c>
    </row>
    <row r="19" ht="24" customHeight="1" x14ac:dyDescent="0.2">
      <c r="B19" s="1438" t="s">
        <v>1244</v>
      </c>
      <c r="C19" s="1439" t="s">
        <v>1245</v>
      </c>
      <c r="D19" s="28">
        <v>949642.4000000003</v>
      </c>
      <c r="E19" s="1456">
        <v>8</v>
      </c>
      <c r="F19" s="1451">
        <v>11.938361600000004</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9.359816051785959</v>
      </c>
    </row>
    <row r="22" ht="24" customHeight="1" x14ac:dyDescent="0.2">
      <c r="B22" s="1467" t="s">
        <v>1248</v>
      </c>
      <c r="C22" s="1439" t="s">
        <v>1249</v>
      </c>
      <c r="D22" s="28">
        <v>203121.1104003736</v>
      </c>
      <c r="E22" s="1450">
        <v>0.01</v>
      </c>
      <c r="F22" s="1451">
        <v>3.1919031634344424</v>
      </c>
    </row>
    <row r="23" ht="14.1" customHeight="1" x14ac:dyDescent="0.25">
      <c r="B23" s="1468" t="s">
        <v>1250</v>
      </c>
      <c r="C23" s="1469" t="s">
        <v>1251</v>
      </c>
      <c r="D23" s="41">
        <v>523338.0632540682</v>
      </c>
      <c r="E23" s="1470">
        <v>0.007499999999999999</v>
      </c>
      <c r="F23" s="1461">
        <v>6.167912888351517</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7368000</v>
      </c>
      <c r="N9" s="549">
        <v>2819000</v>
      </c>
      <c r="O9" s="549">
        <v>206000</v>
      </c>
      <c r="P9" s="1188">
        <v>2612000</v>
      </c>
      <c r="Q9" s="1188">
        <v>1711000</v>
      </c>
      <c r="R9" s="1188">
        <v>1229000</v>
      </c>
      <c r="S9" s="1188">
        <v>3981000</v>
      </c>
      <c r="T9" s="1188">
        <v>36000</v>
      </c>
      <c r="U9" s="1188" t="s">
        <v>82</v>
      </c>
    </row>
    <row r="10" ht="18" customHeight="1" x14ac:dyDescent="0.2">
      <c r="B10" s="1505" t="s">
        <v>1300</v>
      </c>
      <c r="C10" s="1377"/>
      <c r="D10" s="507"/>
      <c r="E10" s="507"/>
      <c r="F10" s="1506">
        <v>74.5121599016887</v>
      </c>
      <c r="G10" s="1507">
        <v>3.1884114141323203</v>
      </c>
      <c r="H10" s="1506">
        <v>0.07036503057432565</v>
      </c>
      <c r="I10" s="138">
        <v>0.23757542112219687</v>
      </c>
      <c r="J10" s="201">
        <v>0.005243050409641368</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25.122793301688702</v>
      </c>
      <c r="G11" s="148">
        <v>3.2353333333333336</v>
      </c>
      <c r="H11" s="201">
        <v>0.0747362</v>
      </c>
      <c r="I11" s="1509">
        <v>0.08128061059539685</v>
      </c>
      <c r="J11" s="1510">
        <v>0.0018775821047536671</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8.727624000000002</v>
      </c>
      <c r="G12" s="138">
        <v>3.044666666666666</v>
      </c>
      <c r="H12" s="201">
        <v>0.0753555</v>
      </c>
      <c r="I12" s="1508">
        <v>0.026572705872000005</v>
      </c>
      <c r="J12" s="1510">
        <v>0.0006576744703320003</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0.2506608</v>
      </c>
      <c r="G13" s="138">
        <v>3.139333333333333</v>
      </c>
      <c r="H13" s="201">
        <v>0.103598</v>
      </c>
      <c r="I13" s="1508">
        <v>0.0007869078048</v>
      </c>
      <c r="J13" s="1510">
        <v>0.0000259679575584</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40.4110818</v>
      </c>
      <c r="G14" s="1513">
        <v>3.1905900833864838</v>
      </c>
      <c r="H14" s="196">
        <v>0.06636362496480606</v>
      </c>
      <c r="I14" s="148">
        <v>0.12893519685000002</v>
      </c>
      <c r="J14" s="188">
        <v>0.0026818258769973</v>
      </c>
      <c r="L14" s="155" t="s">
        <v>1309</v>
      </c>
      <c r="M14" s="580"/>
      <c r="N14" s="580"/>
      <c r="O14" s="580"/>
      <c r="P14" s="580"/>
    </row>
    <row r="15" ht="18" customHeight="1" x14ac:dyDescent="0.2">
      <c r="B15" s="1514" t="s">
        <v>1287</v>
      </c>
      <c r="C15" s="1383" t="s">
        <v>98</v>
      </c>
      <c r="D15" s="1025" t="s">
        <v>98</v>
      </c>
      <c r="E15" s="1025" t="s">
        <v>98</v>
      </c>
      <c r="F15" s="1079">
        <v>7.278076800000001</v>
      </c>
      <c r="G15" s="1156">
        <v>3.1533333333333338</v>
      </c>
      <c r="H15" s="1515">
        <v>0.07804499999999999</v>
      </c>
      <c r="I15" s="1383">
        <v>0.022950202176000006</v>
      </c>
      <c r="J15" s="1510">
        <v>0.000568017503856</v>
      </c>
      <c r="L15" s="908" t="s">
        <v>1310</v>
      </c>
      <c r="M15" s="580"/>
      <c r="N15" s="580"/>
      <c r="O15" s="580"/>
      <c r="P15" s="580"/>
    </row>
    <row r="16" ht="18" customHeight="1" x14ac:dyDescent="0.2">
      <c r="B16" s="1514" t="s">
        <v>1288</v>
      </c>
      <c r="C16" s="1383" t="s">
        <v>98</v>
      </c>
      <c r="D16" s="1025" t="s">
        <v>98</v>
      </c>
      <c r="E16" s="1025" t="s">
        <v>98</v>
      </c>
      <c r="F16" s="1079">
        <v>7.283727000000001</v>
      </c>
      <c r="G16" s="1156">
        <v>3.2353333333333336</v>
      </c>
      <c r="H16" s="1515">
        <v>0.06939790000000001</v>
      </c>
      <c r="I16" s="1383">
        <v>0.023565284754000004</v>
      </c>
      <c r="J16" s="1510">
        <v>0.0005054753579733001</v>
      </c>
      <c r="L16" s="908"/>
      <c r="M16" s="580"/>
      <c r="N16" s="579"/>
      <c r="O16" s="579"/>
      <c r="P16" s="579"/>
    </row>
    <row r="17" ht="18" customHeight="1" x14ac:dyDescent="0.2">
      <c r="B17" s="1514" t="s">
        <v>1289</v>
      </c>
      <c r="C17" s="1383" t="s">
        <v>98</v>
      </c>
      <c r="D17" s="1025" t="s">
        <v>98</v>
      </c>
      <c r="E17" s="1025" t="s">
        <v>98</v>
      </c>
      <c r="F17" s="1079">
        <v>4.1854824</v>
      </c>
      <c r="G17" s="1156">
        <v>3.1333333333333333</v>
      </c>
      <c r="H17" s="1515">
        <v>0.08272</v>
      </c>
      <c r="I17" s="1383">
        <v>0.013114511519999998</v>
      </c>
      <c r="J17" s="1510">
        <v>0.000346223104128</v>
      </c>
      <c r="L17" s="579"/>
      <c r="M17" s="579"/>
      <c r="N17" s="579"/>
      <c r="O17" s="579"/>
      <c r="P17" s="579"/>
    </row>
    <row r="18" ht="18" customHeight="1" x14ac:dyDescent="0.2">
      <c r="B18" s="1514" t="s">
        <v>1290</v>
      </c>
      <c r="C18" s="1383" t="s">
        <v>98</v>
      </c>
      <c r="D18" s="1025" t="s">
        <v>98</v>
      </c>
      <c r="E18" s="1025" t="s">
        <v>98</v>
      </c>
      <c r="F18" s="1079">
        <v>21.569058000000002</v>
      </c>
      <c r="G18" s="1156">
        <v>3.1999999999999997</v>
      </c>
      <c r="H18" s="1515">
        <v>0.05808</v>
      </c>
      <c r="I18" s="1383">
        <v>0.0690209856</v>
      </c>
      <c r="J18" s="1510">
        <v>0.0012527308886400002</v>
      </c>
      <c r="L18" s="579"/>
      <c r="M18" s="579"/>
      <c r="N18" s="579"/>
      <c r="O18" s="579"/>
      <c r="P18" s="579"/>
    </row>
    <row r="19" ht="18" customHeight="1" x14ac:dyDescent="0.2">
      <c r="B19" s="1514" t="s">
        <v>1291</v>
      </c>
      <c r="C19" s="1383" t="s">
        <v>98</v>
      </c>
      <c r="D19" s="1025" t="s">
        <v>98</v>
      </c>
      <c r="E19" s="1025" t="s">
        <v>98</v>
      </c>
      <c r="F19" s="1079">
        <v>0.0947376</v>
      </c>
      <c r="G19" s="1156">
        <v>3.0000000000000004</v>
      </c>
      <c r="H19" s="1515">
        <v>0.099</v>
      </c>
      <c r="I19" s="1383">
        <v>0.00028421280000000005</v>
      </c>
      <c r="J19" s="1510">
        <v>0.000009379022400000001</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0.3487158</v>
      </c>
      <c r="G21" s="1519">
        <v>2.9999999999999996</v>
      </c>
      <c r="H21" s="1518">
        <v>0.21790478421109682</v>
      </c>
      <c r="I21" s="1520">
        <v>0.0010461474</v>
      </c>
      <c r="J21" s="206">
        <v>0.00007598684115</v>
      </c>
      <c r="L21" s="579"/>
      <c r="M21" s="579"/>
      <c r="N21" s="579"/>
      <c r="O21" s="579"/>
      <c r="P21" s="579"/>
    </row>
    <row r="22" ht="18" customHeight="1" x14ac:dyDescent="0.2">
      <c r="B22" s="1382" t="s">
        <v>1312</v>
      </c>
      <c r="C22" s="1521"/>
      <c r="D22" s="291"/>
      <c r="E22" s="291"/>
      <c r="F22" s="1522">
        <v>0.3487158</v>
      </c>
      <c r="G22" s="1523">
        <v>2.9999999999999996</v>
      </c>
      <c r="H22" s="196">
        <v>0.21790478421109682</v>
      </c>
      <c r="I22" s="148">
        <v>0.0010461474</v>
      </c>
      <c r="J22" s="188">
        <v>0.00007598684115</v>
      </c>
      <c r="L22" s="579"/>
      <c r="M22" s="579"/>
      <c r="N22" s="579"/>
      <c r="O22" s="579"/>
      <c r="P22" s="579"/>
    </row>
    <row r="23" ht="18" customHeight="1" x14ac:dyDescent="0.2">
      <c r="B23" s="1524" t="s">
        <v>1313</v>
      </c>
      <c r="C23" s="1525" t="s">
        <v>98</v>
      </c>
      <c r="D23" s="174" t="s">
        <v>98</v>
      </c>
      <c r="E23" s="174" t="s">
        <v>98</v>
      </c>
      <c r="F23" s="728">
        <v>0.280449</v>
      </c>
      <c r="G23" s="1526">
        <v>3</v>
      </c>
      <c r="H23" s="1527">
        <v>0.22274999999999998</v>
      </c>
      <c r="I23" s="1525">
        <v>0.0008413470000000001</v>
      </c>
      <c r="J23" s="728">
        <v>0.00006247001475</v>
      </c>
      <c r="L23" s="579"/>
      <c r="M23" s="579"/>
      <c r="N23" s="579"/>
      <c r="O23" s="579"/>
      <c r="P23" s="579"/>
    </row>
    <row r="24" ht="18" customHeight="1" x14ac:dyDescent="0.2">
      <c r="B24" s="1524" t="s">
        <v>1314</v>
      </c>
      <c r="C24" s="1525" t="s">
        <v>98</v>
      </c>
      <c r="D24" s="174" t="s">
        <v>98</v>
      </c>
      <c r="E24" s="174" t="s">
        <v>98</v>
      </c>
      <c r="F24" s="728">
        <v>0.0682668</v>
      </c>
      <c r="G24" s="1526">
        <v>3</v>
      </c>
      <c r="H24" s="1527">
        <v>0.19799999999999998</v>
      </c>
      <c r="I24" s="1525">
        <v>0.00020480040000000002</v>
      </c>
      <c r="J24" s="728">
        <v>0.0000135168264</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49.6995</v>
      </c>
      <c r="G26" s="1519">
        <v>2.8173333333333335</v>
      </c>
      <c r="H26" s="1518">
        <v>0.22313280000000005</v>
      </c>
      <c r="I26" s="1520">
        <v>0.140020058</v>
      </c>
      <c r="J26" s="206">
        <v>0.011089588593600002</v>
      </c>
      <c r="K26" s="1055"/>
      <c r="L26" s="579"/>
      <c r="M26" s="579"/>
      <c r="N26" s="579"/>
      <c r="O26" s="579"/>
      <c r="P26" s="579"/>
    </row>
    <row r="27" ht="18" customHeight="1" x14ac:dyDescent="0.2">
      <c r="B27" s="1382" t="s">
        <v>1317</v>
      </c>
      <c r="C27" s="1521"/>
      <c r="D27" s="291"/>
      <c r="E27" s="291"/>
      <c r="F27" s="1522">
        <v>49.6995</v>
      </c>
      <c r="G27" s="1523">
        <v>2.8173333333333335</v>
      </c>
      <c r="H27" s="1522">
        <v>0.22313280000000005</v>
      </c>
      <c r="I27" s="148">
        <v>0.140020058</v>
      </c>
      <c r="J27" s="188">
        <v>0.011089588593600002</v>
      </c>
      <c r="K27" s="1055"/>
      <c r="L27" s="579"/>
      <c r="M27" s="579"/>
      <c r="N27" s="579"/>
      <c r="O27" s="579"/>
      <c r="P27" s="579"/>
    </row>
    <row r="28" ht="18" customHeight="1" x14ac:dyDescent="0.2">
      <c r="B28" s="1524" t="s">
        <v>1318</v>
      </c>
      <c r="C28" s="1525" t="s">
        <v>98</v>
      </c>
      <c r="D28" s="174" t="s">
        <v>98</v>
      </c>
      <c r="E28" s="174" t="s">
        <v>98</v>
      </c>
      <c r="F28" s="728">
        <v>49.6995</v>
      </c>
      <c r="G28" s="1526">
        <v>2.8173333333333335</v>
      </c>
      <c r="H28" s="1527">
        <v>0.22313280000000005</v>
      </c>
      <c r="I28" s="1525">
        <v>0.140020058</v>
      </c>
      <c r="J28" s="728">
        <v>0.011089588593600002</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100.25671605000001</v>
      </c>
      <c r="G30" s="1519">
        <v>3.0000000000000004</v>
      </c>
      <c r="H30" s="1518">
        <v>0.14598811443782078</v>
      </c>
      <c r="I30" s="1520">
        <v>0.3007701481500001</v>
      </c>
      <c r="J30" s="206">
        <v>0.014636288935867504</v>
      </c>
      <c r="K30" s="579"/>
    </row>
    <row r="31" ht="18" customHeight="1" x14ac:dyDescent="0.25">
      <c r="B31" s="1532" t="s">
        <v>1321</v>
      </c>
      <c r="C31" s="1533" t="s">
        <v>98</v>
      </c>
      <c r="D31" s="524" t="s">
        <v>98</v>
      </c>
      <c r="E31" s="524" t="s">
        <v>98</v>
      </c>
      <c r="F31" s="1534">
        <v>0.9149170500000001</v>
      </c>
      <c r="G31" s="1526">
        <v>3</v>
      </c>
      <c r="H31" s="1527">
        <v>0.16335000000000002</v>
      </c>
      <c r="I31" s="1533">
        <v>0.0027447511500000004</v>
      </c>
      <c r="J31" s="1535">
        <v>0.00014945170011750004</v>
      </c>
      <c r="K31" s="579"/>
    </row>
    <row r="32" ht="18" customHeight="1" x14ac:dyDescent="0.25">
      <c r="B32" s="1532" t="s">
        <v>1322</v>
      </c>
      <c r="C32" s="1533" t="s">
        <v>98</v>
      </c>
      <c r="D32" s="524" t="s">
        <v>98</v>
      </c>
      <c r="E32" s="524" t="s">
        <v>98</v>
      </c>
      <c r="F32" s="1534">
        <v>22.270868999999998</v>
      </c>
      <c r="G32" s="1526">
        <v>3.0000000000000004</v>
      </c>
      <c r="H32" s="1527">
        <v>0.07425</v>
      </c>
      <c r="I32" s="1533">
        <v>0.066812607</v>
      </c>
      <c r="J32" s="1535">
        <v>0.0016536120232499998</v>
      </c>
      <c r="K32" s="579"/>
    </row>
    <row r="33" ht="18" customHeight="1" x14ac:dyDescent="0.25">
      <c r="B33" s="1532" t="s">
        <v>1323</v>
      </c>
      <c r="C33" s="1533" t="s">
        <v>98</v>
      </c>
      <c r="D33" s="524" t="s">
        <v>98</v>
      </c>
      <c r="E33" s="524" t="s">
        <v>98</v>
      </c>
      <c r="F33" s="1534">
        <v>74.8332</v>
      </c>
      <c r="G33" s="1526">
        <v>3.0000000000000004</v>
      </c>
      <c r="H33" s="1527">
        <v>0.16335000000000005</v>
      </c>
      <c r="I33" s="1533">
        <v>0.22449960000000005</v>
      </c>
      <c r="J33" s="1535">
        <v>0.012224003220000003</v>
      </c>
    </row>
    <row r="34" ht="18" customHeight="1" x14ac:dyDescent="0.25">
      <c r="B34" s="1532" t="s">
        <v>1324</v>
      </c>
      <c r="C34" s="1533" t="s">
        <v>98</v>
      </c>
      <c r="D34" s="524" t="s">
        <v>98</v>
      </c>
      <c r="E34" s="524" t="s">
        <v>98</v>
      </c>
      <c r="F34" s="1534">
        <v>2.23773</v>
      </c>
      <c r="G34" s="1526">
        <v>3</v>
      </c>
      <c r="H34" s="1527">
        <v>0.27225</v>
      </c>
      <c r="I34" s="1533">
        <v>0.00671319</v>
      </c>
      <c r="J34" s="1535">
        <v>0.0006092219925</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1334.4257626844555</v>
      </c>
    </row>
    <row r="11" ht="18" customHeight="1" x14ac:dyDescent="0.2" s="1" customFormat="1">
      <c r="B11" s="1557" t="s">
        <v>1338</v>
      </c>
      <c r="C11" s="1558">
        <v>2253387.872152863</v>
      </c>
      <c r="D11" s="1559">
        <v>0.12000000000000001</v>
      </c>
      <c r="E11" s="1560">
        <v>991.4906637472599</v>
      </c>
    </row>
    <row r="12" ht="18" customHeight="1" x14ac:dyDescent="0.2" s="1" customFormat="1">
      <c r="B12" s="1557" t="s">
        <v>1339</v>
      </c>
      <c r="C12" s="1558">
        <v>719444.2635046061</v>
      </c>
      <c r="D12" s="1559">
        <v>0.13</v>
      </c>
      <c r="E12" s="1560">
        <v>342.93509893719556</v>
      </c>
    </row>
    <row r="13" ht="18" customHeight="1" x14ac:dyDescent="0.2" s="1" customFormat="1">
      <c r="B13" s="1554" t="s">
        <v>1340</v>
      </c>
      <c r="C13" s="1561">
        <v>322928.1573862639</v>
      </c>
      <c r="D13" s="1562">
        <v>0.2</v>
      </c>
      <c r="E13" s="1563">
        <v>236.81398208326019</v>
      </c>
    </row>
    <row r="14" ht="18" customHeight="1" x14ac:dyDescent="0.2" s="1" customFormat="1">
      <c r="B14" s="1554" t="s">
        <v>1341</v>
      </c>
      <c r="C14" s="1561">
        <v>279203.1567589271</v>
      </c>
      <c r="D14" s="1562">
        <v>0.11999999999999998</v>
      </c>
      <c r="E14" s="1564">
        <v>122.8493889739279</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-21419.471962516105</v>
      </c>
      <c r="D10" s="1576">
        <v>10.537678096152831</v>
      </c>
      <c r="E10" s="1576">
        <v>5.387008432678792</v>
      </c>
      <c r="F10" s="1576" t="s">
        <v>79</v>
      </c>
      <c r="G10" s="1576" t="s">
        <v>79</v>
      </c>
      <c r="H10" s="1577" t="s">
        <v>79</v>
      </c>
      <c r="I10" s="1578">
        <v>-19696.85974116395</v>
      </c>
    </row>
    <row r="11" ht="18" customHeight="1" x14ac:dyDescent="0.2">
      <c r="B11" s="1579" t="s">
        <v>1354</v>
      </c>
      <c r="C11" s="1580">
        <v>-19225.09427924486</v>
      </c>
      <c r="D11" s="1580">
        <v>10.263680692152832</v>
      </c>
      <c r="E11" s="1580">
        <v>1.0124117842089726</v>
      </c>
      <c r="F11" s="1580" t="s">
        <v>98</v>
      </c>
      <c r="G11" s="1580" t="s">
        <v>98</v>
      </c>
      <c r="H11" s="1581" t="s">
        <v>98</v>
      </c>
      <c r="I11" s="1582">
        <v>-18669.422097049202</v>
      </c>
    </row>
    <row r="12" ht="18" customHeight="1" x14ac:dyDescent="0.2">
      <c r="B12" s="1583" t="s">
        <v>1355</v>
      </c>
      <c r="C12" s="1584">
        <v>-16119.822832052725</v>
      </c>
      <c r="D12" s="1584">
        <v>9.872001487621008</v>
      </c>
      <c r="E12" s="1584">
        <v>0.5461107205918003</v>
      </c>
      <c r="F12" s="1025" t="s">
        <v>98</v>
      </c>
      <c r="G12" s="1025" t="s">
        <v>98</v>
      </c>
      <c r="H12" s="1585" t="s">
        <v>98</v>
      </c>
      <c r="I12" s="1586">
        <v>-15698.68744944251</v>
      </c>
    </row>
    <row r="13" ht="18" customHeight="1" x14ac:dyDescent="0.2">
      <c r="B13" s="1587" t="s">
        <v>1356</v>
      </c>
      <c r="C13" s="1588">
        <v>-3105.271447192132</v>
      </c>
      <c r="D13" s="1588">
        <v>0.39167920453182425</v>
      </c>
      <c r="E13" s="1588">
        <v>0.46630106361717233</v>
      </c>
      <c r="F13" s="1589" t="s">
        <v>98</v>
      </c>
      <c r="G13" s="1589" t="s">
        <v>98</v>
      </c>
      <c r="H13" s="1590" t="s">
        <v>98</v>
      </c>
      <c r="I13" s="1591">
        <v>-2970.73464760669</v>
      </c>
    </row>
    <row r="14" ht="18" customHeight="1" x14ac:dyDescent="0.2">
      <c r="B14" s="1579" t="s">
        <v>1357</v>
      </c>
      <c r="C14" s="1592">
        <v>-5085.964833811331</v>
      </c>
      <c r="D14" s="1592" t="s">
        <v>79</v>
      </c>
      <c r="E14" s="1592">
        <v>0.06992299458232124</v>
      </c>
      <c r="F14" s="1592" t="s">
        <v>98</v>
      </c>
      <c r="G14" s="1592" t="s">
        <v>98</v>
      </c>
      <c r="H14" s="1593" t="s">
        <v>98</v>
      </c>
      <c r="I14" s="1594">
        <v>-5067.435240247016</v>
      </c>
    </row>
    <row r="15" ht="18" customHeight="1" x14ac:dyDescent="0.2">
      <c r="B15" s="1583" t="s">
        <v>1358</v>
      </c>
      <c r="C15" s="1584">
        <v>-5263.159987836763</v>
      </c>
      <c r="D15" s="1584" t="s">
        <v>79</v>
      </c>
      <c r="E15" s="1584" t="s">
        <v>82</v>
      </c>
      <c r="F15" s="1025" t="s">
        <v>98</v>
      </c>
      <c r="G15" s="1025" t="s">
        <v>98</v>
      </c>
      <c r="H15" s="1585" t="s">
        <v>98</v>
      </c>
      <c r="I15" s="1586">
        <v>-5263.159987836763</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458.9036781200481</v>
      </c>
      <c r="D17" s="1592">
        <v>0.273997404</v>
      </c>
      <c r="E17" s="1592">
        <v>0.015157303200000003</v>
      </c>
      <c r="F17" s="1592" t="s">
        <v>98</v>
      </c>
      <c r="G17" s="1592" t="s">
        <v>98</v>
      </c>
      <c r="H17" s="1593" t="s">
        <v>98</v>
      </c>
      <c r="I17" s="1594">
        <v>470.5922907800481</v>
      </c>
    </row>
    <row r="18" ht="18" customHeight="1" x14ac:dyDescent="0.2">
      <c r="B18" s="1583" t="s">
        <v>1361</v>
      </c>
      <c r="C18" s="1584">
        <v>-331.2366049057879</v>
      </c>
      <c r="D18" s="1584">
        <v>0.273997404</v>
      </c>
      <c r="E18" s="1584">
        <v>0.015157303200000003</v>
      </c>
      <c r="F18" s="1025" t="s">
        <v>98</v>
      </c>
      <c r="G18" s="1025" t="s">
        <v>98</v>
      </c>
      <c r="H18" s="1585" t="s">
        <v>98</v>
      </c>
      <c r="I18" s="1586">
        <v>-319.5479922457879</v>
      </c>
    </row>
    <row r="19" ht="18" customHeight="1" x14ac:dyDescent="0.2">
      <c r="B19" s="1587" t="s">
        <v>1362</v>
      </c>
      <c r="C19" s="1588">
        <v>790.140283025836</v>
      </c>
      <c r="D19" s="1588" t="s">
        <v>79</v>
      </c>
      <c r="E19" s="1588" t="s">
        <v>79</v>
      </c>
      <c r="F19" s="1589" t="s">
        <v>98</v>
      </c>
      <c r="G19" s="1589" t="s">
        <v>98</v>
      </c>
      <c r="H19" s="1590" t="s">
        <v>98</v>
      </c>
      <c r="I19" s="1591">
        <v>790.140283025836</v>
      </c>
    </row>
    <row r="20" ht="18" customHeight="1" x14ac:dyDescent="0.2">
      <c r="B20" s="1579" t="s">
        <v>1363</v>
      </c>
      <c r="C20" s="1592">
        <v>583.9408666667198</v>
      </c>
      <c r="D20" s="1592" t="s">
        <v>79</v>
      </c>
      <c r="E20" s="1592">
        <v>0.017490876857142856</v>
      </c>
      <c r="F20" s="1592" t="s">
        <v>98</v>
      </c>
      <c r="G20" s="1592" t="s">
        <v>98</v>
      </c>
      <c r="H20" s="1593" t="s">
        <v>98</v>
      </c>
      <c r="I20" s="1594">
        <v>588.5759490338627</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6.4166666666672505</v>
      </c>
      <c r="D22" s="1588" t="s">
        <v>79</v>
      </c>
      <c r="E22" s="1588">
        <v>0.0027550285714285716</v>
      </c>
      <c r="F22" s="1589" t="s">
        <v>98</v>
      </c>
      <c r="G22" s="1589" t="s">
        <v>98</v>
      </c>
      <c r="H22" s="1590" t="s">
        <v>98</v>
      </c>
      <c r="I22" s="1591">
        <v>7.146749238095822</v>
      </c>
    </row>
    <row r="23" ht="18" customHeight="1" x14ac:dyDescent="0.2">
      <c r="B23" s="1579" t="s">
        <v>1366</v>
      </c>
      <c r="C23" s="1592">
        <v>2517.2352873832665</v>
      </c>
      <c r="D23" s="1592" t="s">
        <v>82</v>
      </c>
      <c r="E23" s="1592">
        <v>2.360886045703337</v>
      </c>
      <c r="F23" s="1592" t="s">
        <v>98</v>
      </c>
      <c r="G23" s="1592" t="s">
        <v>98</v>
      </c>
      <c r="H23" s="1593" t="s">
        <v>98</v>
      </c>
      <c r="I23" s="1594">
        <v>3142.8700894946505</v>
      </c>
    </row>
    <row r="24" ht="18" customHeight="1" x14ac:dyDescent="0.2">
      <c r="B24" s="1583" t="s">
        <v>1367</v>
      </c>
      <c r="C24" s="1584">
        <v>-2.408878524031915</v>
      </c>
      <c r="D24" s="1584" t="s">
        <v>82</v>
      </c>
      <c r="E24" s="1584" t="s">
        <v>82</v>
      </c>
      <c r="F24" s="1025" t="s">
        <v>98</v>
      </c>
      <c r="G24" s="1025" t="s">
        <v>98</v>
      </c>
      <c r="H24" s="1585" t="s">
        <v>98</v>
      </c>
      <c r="I24" s="1586">
        <v>-2.408878524031915</v>
      </c>
    </row>
    <row r="25" ht="18" customHeight="1" x14ac:dyDescent="0.2">
      <c r="B25" s="1587" t="s">
        <v>1368</v>
      </c>
      <c r="C25" s="1588">
        <v>2519.6441659072984</v>
      </c>
      <c r="D25" s="1588" t="s">
        <v>82</v>
      </c>
      <c r="E25" s="1588">
        <v>2.360886045703337</v>
      </c>
      <c r="F25" s="1589" t="s">
        <v>98</v>
      </c>
      <c r="G25" s="1589" t="s">
        <v>98</v>
      </c>
      <c r="H25" s="1590" t="s">
        <v>98</v>
      </c>
      <c r="I25" s="1591">
        <v>3145.2789680186825</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-668.4926816299519</v>
      </c>
      <c r="D29" s="1598"/>
      <c r="E29" s="1598"/>
      <c r="F29" s="1598"/>
      <c r="G29" s="1598"/>
      <c r="H29" s="1599"/>
      <c r="I29" s="1600">
        <v>-668.4926816299519</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8702.594</v>
      </c>
      <c r="D10" s="1644" t="s">
        <v>82</v>
      </c>
      <c r="E10" s="1644" t="s">
        <v>82</v>
      </c>
      <c r="F10" s="1644" t="s">
        <v>82</v>
      </c>
      <c r="G10" s="1644" t="s">
        <v>82</v>
      </c>
      <c r="H10" s="1644" t="s">
        <v>82</v>
      </c>
      <c r="I10" s="1644" t="s">
        <v>82</v>
      </c>
      <c r="J10" s="1644">
        <v>0.53</v>
      </c>
      <c r="K10" s="1644" t="s">
        <v>82</v>
      </c>
      <c r="L10" s="1645" t="s">
        <v>82</v>
      </c>
      <c r="M10" s="1646">
        <v>8703.124</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9.571</v>
      </c>
      <c r="D12" s="1644" t="s">
        <v>82</v>
      </c>
      <c r="E12" s="1644">
        <v>14624.126</v>
      </c>
      <c r="F12" s="1644">
        <v>7.959</v>
      </c>
      <c r="G12" s="1644" t="s">
        <v>82</v>
      </c>
      <c r="H12" s="1644" t="s">
        <v>82</v>
      </c>
      <c r="I12" s="1644" t="s">
        <v>82</v>
      </c>
      <c r="J12" s="1644">
        <v>6.58</v>
      </c>
      <c r="K12" s="1644" t="s">
        <v>82</v>
      </c>
      <c r="L12" s="1645" t="s">
        <v>82</v>
      </c>
      <c r="M12" s="1646">
        <v>14648.236</v>
      </c>
    </row>
    <row r="13" ht="18" customHeight="1" x14ac:dyDescent="0.2">
      <c r="B13" s="1643" t="s">
        <v>1409</v>
      </c>
      <c r="C13" s="1644">
        <v>2.859</v>
      </c>
      <c r="D13" s="1644" t="s">
        <v>82</v>
      </c>
      <c r="E13" s="1644" t="s">
        <v>82</v>
      </c>
      <c r="F13" s="1644">
        <v>4292.9</v>
      </c>
      <c r="G13" s="1644" t="s">
        <v>82</v>
      </c>
      <c r="H13" s="1644">
        <v>0.974</v>
      </c>
      <c r="I13" s="1644" t="s">
        <v>82</v>
      </c>
      <c r="J13" s="1644">
        <v>5.18</v>
      </c>
      <c r="K13" s="1644" t="s">
        <v>82</v>
      </c>
      <c r="L13" s="1645" t="s">
        <v>82</v>
      </c>
      <c r="M13" s="1646">
        <v>4301.9130000000005</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1453.672</v>
      </c>
      <c r="I15" s="1644" t="s">
        <v>82</v>
      </c>
      <c r="J15" s="1644">
        <v>0.006</v>
      </c>
      <c r="K15" s="1644" t="s">
        <v>82</v>
      </c>
      <c r="L15" s="1645" t="s">
        <v>82</v>
      </c>
      <c r="M15" s="1646">
        <v>1453.678</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1995.064</v>
      </c>
      <c r="K17" s="1644" t="s">
        <v>82</v>
      </c>
      <c r="L17" s="1645" t="s">
        <v>82</v>
      </c>
      <c r="M17" s="1646">
        <v>1995.064</v>
      </c>
    </row>
    <row r="18" ht="18" customHeight="1" x14ac:dyDescent="0.2">
      <c r="B18" s="1643" t="s">
        <v>1414</v>
      </c>
      <c r="C18" s="1644" t="s">
        <v>82</v>
      </c>
      <c r="D18" s="1644" t="s">
        <v>82</v>
      </c>
      <c r="E18" s="1644">
        <v>6.527</v>
      </c>
      <c r="F18" s="1644" t="s">
        <v>82</v>
      </c>
      <c r="G18" s="1644" t="s">
        <v>82</v>
      </c>
      <c r="H18" s="1644" t="s">
        <v>82</v>
      </c>
      <c r="I18" s="1644" t="s">
        <v>82</v>
      </c>
      <c r="J18" s="1644" t="s">
        <v>82</v>
      </c>
      <c r="K18" s="1644">
        <v>284.756</v>
      </c>
      <c r="L18" s="1645" t="s">
        <v>82</v>
      </c>
      <c r="M18" s="1646">
        <v>291.28299999999996</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8715.024</v>
      </c>
      <c r="D20" s="1648" t="s">
        <v>82</v>
      </c>
      <c r="E20" s="1648">
        <v>14630.653</v>
      </c>
      <c r="F20" s="1648">
        <v>4300.8589999999995</v>
      </c>
      <c r="G20" s="1648" t="s">
        <v>82</v>
      </c>
      <c r="H20" s="1648">
        <v>1454.646</v>
      </c>
      <c r="I20" s="1648" t="s">
        <v>82</v>
      </c>
      <c r="J20" s="1648">
        <v>2007.3600000000001</v>
      </c>
      <c r="K20" s="1648">
        <v>284.756</v>
      </c>
      <c r="L20" s="1649" t="s">
        <v>82</v>
      </c>
      <c r="M20" s="1650">
        <v>31393.298000000003</v>
      </c>
    </row>
    <row r="21" ht="18" customHeight="1" x14ac:dyDescent="0.2">
      <c r="B21" s="1651" t="s">
        <v>1417</v>
      </c>
      <c r="C21" s="1652">
        <v>11.899999999999636</v>
      </c>
      <c r="D21" s="1652" t="s">
        <v>82</v>
      </c>
      <c r="E21" s="1652">
        <v>-17.58300000000054</v>
      </c>
      <c r="F21" s="1652">
        <v>-1.0540000000009968</v>
      </c>
      <c r="G21" s="1652" t="s">
        <v>82</v>
      </c>
      <c r="H21" s="1652">
        <v>0.9679999999998472</v>
      </c>
      <c r="I21" s="1652" t="s">
        <v>82</v>
      </c>
      <c r="J21" s="1652">
        <v>12.29600000000005</v>
      </c>
      <c r="K21" s="1652">
        <v>-6.526999999999987</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8715.024</v>
      </c>
      <c r="E10" s="1691">
        <v>8397.974</v>
      </c>
      <c r="F10" s="1692">
        <v>317.04999999999984</v>
      </c>
      <c r="G10" s="1693">
        <v>0.37060671772595455</v>
      </c>
      <c r="H10" s="1694">
        <v>-0.0073653168647358465</v>
      </c>
      <c r="I10" s="1694">
        <v>0.3632414008612187</v>
      </c>
      <c r="J10" s="1694" t="s">
        <v>79</v>
      </c>
      <c r="K10" s="1694" t="s">
        <v>79</v>
      </c>
      <c r="L10" s="1694">
        <v>0.27305919313438276</v>
      </c>
      <c r="M10" s="1694">
        <v>-0.6800000000000002</v>
      </c>
      <c r="N10" s="1693">
        <v>3229.846439542919</v>
      </c>
      <c r="O10" s="1694">
        <v>-64.18891324377765</v>
      </c>
      <c r="P10" s="1694">
        <v>3165.6575262991414</v>
      </c>
      <c r="Q10" s="1694" t="s">
        <v>79</v>
      </c>
      <c r="R10" s="1694" t="s">
        <v>79</v>
      </c>
      <c r="S10" s="1694">
        <v>2293.144004403525</v>
      </c>
      <c r="T10" s="1695">
        <v>-215.59399999999994</v>
      </c>
      <c r="U10" s="1696">
        <v>-19225.09427924486</v>
      </c>
      <c r="V10" s="1697"/>
      <c r="W10" s="1698" t="s">
        <v>98</v>
      </c>
    </row>
    <row r="11" ht="18" customHeight="1" x14ac:dyDescent="0.2">
      <c r="B11" s="1699" t="s">
        <v>1355</v>
      </c>
      <c r="C11" s="1700"/>
      <c r="D11" s="1701">
        <v>8371.625</v>
      </c>
      <c r="E11" s="1702">
        <v>8086.281</v>
      </c>
      <c r="F11" s="1703">
        <v>285.3439999999999</v>
      </c>
      <c r="G11" s="1704">
        <v>0.33158349758941585</v>
      </c>
      <c r="H11" s="1705" t="s">
        <v>165</v>
      </c>
      <c r="I11" s="1705">
        <v>0.33158349758941585</v>
      </c>
      <c r="J11" s="1705" t="s">
        <v>82</v>
      </c>
      <c r="K11" s="1706" t="s">
        <v>82</v>
      </c>
      <c r="L11" s="1706">
        <v>0.2243870253612468</v>
      </c>
      <c r="M11" s="1707">
        <v>-0.68</v>
      </c>
      <c r="N11" s="1705">
        <v>2775.8926980069937</v>
      </c>
      <c r="O11" s="1705" t="s">
        <v>165</v>
      </c>
      <c r="P11" s="1705">
        <v>2775.8926980069937</v>
      </c>
      <c r="Q11" s="1705" t="s">
        <v>82</v>
      </c>
      <c r="R11" s="1706" t="s">
        <v>82</v>
      </c>
      <c r="S11" s="1706">
        <v>1814.4565398251682</v>
      </c>
      <c r="T11" s="1706">
        <v>-194.03391999999994</v>
      </c>
      <c r="U11" s="1708">
        <v>-16119.822832052725</v>
      </c>
      <c r="V11" s="1697"/>
      <c r="W11" s="1709" t="s">
        <v>98</v>
      </c>
    </row>
    <row r="12" ht="18" customHeight="1" x14ac:dyDescent="0.2">
      <c r="B12" s="1710" t="s">
        <v>1455</v>
      </c>
      <c r="C12" s="1711"/>
      <c r="D12" s="1712">
        <v>343.399</v>
      </c>
      <c r="E12" s="1713">
        <v>311.693</v>
      </c>
      <c r="F12" s="1714">
        <v>31.70599999999999</v>
      </c>
      <c r="G12" s="1715">
        <v>1.3219425261457527</v>
      </c>
      <c r="H12" s="509">
        <v>-0.18692224859064135</v>
      </c>
      <c r="I12" s="509">
        <v>1.1350202775551115</v>
      </c>
      <c r="J12" s="509" t="s">
        <v>79</v>
      </c>
      <c r="K12" s="1716" t="s">
        <v>79</v>
      </c>
      <c r="L12" s="1716">
        <v>1.535765848377592</v>
      </c>
      <c r="M12" s="510">
        <v>-0.68</v>
      </c>
      <c r="N12" s="509">
        <v>453.95374153592536</v>
      </c>
      <c r="O12" s="509">
        <v>-64.18891324377765</v>
      </c>
      <c r="P12" s="509">
        <v>389.76482829214774</v>
      </c>
      <c r="Q12" s="509" t="s">
        <v>79</v>
      </c>
      <c r="R12" s="1716" t="s">
        <v>79</v>
      </c>
      <c r="S12" s="1716">
        <v>478.68746457835675</v>
      </c>
      <c r="T12" s="1716">
        <v>-21.560079999999996</v>
      </c>
      <c r="U12" s="1717">
        <v>-3105.271447192132</v>
      </c>
      <c r="V12" s="1697"/>
      <c r="W12" s="1718" t="s">
        <v>98</v>
      </c>
    </row>
    <row r="13" ht="18" customHeight="1" x14ac:dyDescent="0.2">
      <c r="B13" s="1719" t="s">
        <v>1456</v>
      </c>
      <c r="C13" s="1711"/>
      <c r="D13" s="1712">
        <v>267.519</v>
      </c>
      <c r="E13" s="1720"/>
      <c r="F13" s="1721"/>
      <c r="G13" s="1715">
        <v>1.321942526145753</v>
      </c>
      <c r="H13" s="509">
        <v>-0.170125713819784</v>
      </c>
      <c r="I13" s="509">
        <v>1.1518168123259689</v>
      </c>
      <c r="J13" s="509" t="s">
        <v>98</v>
      </c>
      <c r="K13" s="1716" t="s">
        <v>98</v>
      </c>
      <c r="L13" s="1722"/>
      <c r="M13" s="1723"/>
      <c r="N13" s="509">
        <v>353.64474265198567</v>
      </c>
      <c r="O13" s="509">
        <v>-45.511860835354796</v>
      </c>
      <c r="P13" s="509">
        <v>308.13288181663086</v>
      </c>
      <c r="Q13" s="509" t="s">
        <v>98</v>
      </c>
      <c r="R13" s="1716" t="s">
        <v>98</v>
      </c>
      <c r="S13" s="1716">
        <v>437.2148982873084</v>
      </c>
      <c r="T13" s="1716">
        <v>-1.3368799999999996</v>
      </c>
      <c r="U13" s="1717">
        <v>-2728.0399670480256</v>
      </c>
      <c r="V13" s="1697"/>
      <c r="W13" s="1718" t="s">
        <v>98</v>
      </c>
    </row>
    <row r="14" ht="18" customHeight="1" x14ac:dyDescent="0.2">
      <c r="B14" s="1719" t="s">
        <v>1457</v>
      </c>
      <c r="C14" s="1711"/>
      <c r="D14" s="1712">
        <v>75.88</v>
      </c>
      <c r="E14" s="1720"/>
      <c r="F14" s="1721"/>
      <c r="G14" s="1715">
        <v>1.321942526145753</v>
      </c>
      <c r="H14" s="509">
        <v>-0.246139330632879</v>
      </c>
      <c r="I14" s="509">
        <v>1.075803195512874</v>
      </c>
      <c r="J14" s="509" t="s">
        <v>98</v>
      </c>
      <c r="K14" s="1716" t="s">
        <v>98</v>
      </c>
      <c r="L14" s="1722"/>
      <c r="M14" s="1723"/>
      <c r="N14" s="509">
        <v>100.30899888393972</v>
      </c>
      <c r="O14" s="509">
        <v>-18.677052408422856</v>
      </c>
      <c r="P14" s="509">
        <v>81.63194647551687</v>
      </c>
      <c r="Q14" s="509" t="s">
        <v>98</v>
      </c>
      <c r="R14" s="1716" t="s">
        <v>98</v>
      </c>
      <c r="S14" s="1716">
        <v>41.47256629104836</v>
      </c>
      <c r="T14" s="1716">
        <v>-20.223199999999995</v>
      </c>
      <c r="U14" s="1717">
        <v>-377.2314801441068</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14630.653</v>
      </c>
      <c r="E10" s="1744">
        <v>14468.3604</v>
      </c>
      <c r="F10" s="1745">
        <v>162.29259999999996</v>
      </c>
      <c r="G10" s="1746">
        <v>0.12753469673112564</v>
      </c>
      <c r="H10" s="1747" t="s">
        <v>155</v>
      </c>
      <c r="I10" s="1747">
        <v>0.12753469673112564</v>
      </c>
      <c r="J10" s="1747">
        <v>0.0006657527742332191</v>
      </c>
      <c r="K10" s="1748">
        <v>0.02231683606354789</v>
      </c>
      <c r="L10" s="1749">
        <v>-5.000000000000001</v>
      </c>
      <c r="M10" s="1750">
        <v>1865.9158933333333</v>
      </c>
      <c r="N10" s="1747" t="s">
        <v>155</v>
      </c>
      <c r="O10" s="1751">
        <v>1865.9158933333333</v>
      </c>
      <c r="P10" s="1747">
        <v>9.74039782359357</v>
      </c>
      <c r="Q10" s="1748">
        <v>322.88802715512816</v>
      </c>
      <c r="R10" s="1748">
        <v>-811.463</v>
      </c>
      <c r="S10" s="1752">
        <v>-5085.964833811331</v>
      </c>
      <c r="T10" s="1697"/>
      <c r="U10" s="1752" t="s">
        <v>98</v>
      </c>
    </row>
    <row r="11" ht="18" customHeight="1" x14ac:dyDescent="0.2">
      <c r="B11" s="1699" t="s">
        <v>1358</v>
      </c>
      <c r="C11" s="1753"/>
      <c r="D11" s="1754">
        <v>14566.315</v>
      </c>
      <c r="E11" s="1755">
        <v>14404.7883</v>
      </c>
      <c r="F11" s="1756">
        <v>161.52669999999998</v>
      </c>
      <c r="G11" s="1704">
        <v>0.1280980051120227</v>
      </c>
      <c r="H11" s="1705" t="s">
        <v>165</v>
      </c>
      <c r="I11" s="1705">
        <v>0.1280980051120227</v>
      </c>
      <c r="J11" s="1705">
        <v>0.0006686933396396802</v>
      </c>
      <c r="K11" s="1706">
        <v>0.025504330268634978</v>
      </c>
      <c r="L11" s="1707">
        <v>-5</v>
      </c>
      <c r="M11" s="1757">
        <v>1865.9158933333333</v>
      </c>
      <c r="N11" s="1758" t="s">
        <v>165</v>
      </c>
      <c r="O11" s="1759">
        <v>1865.9158933333333</v>
      </c>
      <c r="P11" s="1758">
        <v>9.74039782359357</v>
      </c>
      <c r="Q11" s="1760">
        <v>367.38447825296896</v>
      </c>
      <c r="R11" s="1760">
        <v>-807.6334999999999</v>
      </c>
      <c r="S11" s="1761">
        <v>-5263.159987836763</v>
      </c>
      <c r="T11" s="1697"/>
      <c r="U11" s="1761" t="s">
        <v>98</v>
      </c>
    </row>
    <row r="12" ht="18" customHeight="1" x14ac:dyDescent="0.2">
      <c r="B12" s="1710" t="s">
        <v>1482</v>
      </c>
      <c r="C12" s="1762"/>
      <c r="D12" s="1763">
        <v>64.338</v>
      </c>
      <c r="E12" s="1764">
        <v>63.5721</v>
      </c>
      <c r="F12" s="1765">
        <v>0.7659</v>
      </c>
      <c r="G12" s="1715" t="s">
        <v>82</v>
      </c>
      <c r="H12" s="509" t="s">
        <v>82</v>
      </c>
      <c r="I12" s="509" t="s">
        <v>82</v>
      </c>
      <c r="J12" s="509" t="s">
        <v>82</v>
      </c>
      <c r="K12" s="1716">
        <v>-0.6999367819820455</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6.737</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4300.859</v>
      </c>
      <c r="E10" s="1744">
        <v>3489.4048</v>
      </c>
      <c r="F10" s="1745">
        <v>811.4542000000004</v>
      </c>
      <c r="G10" s="1746">
        <v>0.005706197474034758</v>
      </c>
      <c r="H10" s="1747" t="s">
        <v>155</v>
      </c>
      <c r="I10" s="1747">
        <v>0.005706197474034758</v>
      </c>
      <c r="J10" s="1747">
        <v>0.0008873277675498528</v>
      </c>
      <c r="K10" s="1748">
        <v>0.01414286443488017</v>
      </c>
      <c r="L10" s="1749">
        <v>-0.25</v>
      </c>
      <c r="M10" s="1750">
        <v>24.541550761979657</v>
      </c>
      <c r="N10" s="1747" t="s">
        <v>155</v>
      </c>
      <c r="O10" s="1751">
        <v>24.541550761979657</v>
      </c>
      <c r="P10" s="1747">
        <v>3.8162716150166927</v>
      </c>
      <c r="Q10" s="1748">
        <v>49.35017904482015</v>
      </c>
      <c r="R10" s="1748">
        <v>-202.8635500000001</v>
      </c>
      <c r="S10" s="1752">
        <v>458.9036781200482</v>
      </c>
      <c r="T10" s="1697"/>
      <c r="U10" s="1752" t="s">
        <v>98</v>
      </c>
    </row>
    <row r="11" ht="18" customHeight="1" x14ac:dyDescent="0.2">
      <c r="B11" s="1782" t="s">
        <v>1361</v>
      </c>
      <c r="C11" s="1700"/>
      <c r="D11" s="1701">
        <v>3871.764</v>
      </c>
      <c r="E11" s="1702">
        <v>3085.7218</v>
      </c>
      <c r="F11" s="1703">
        <v>786.0422000000003</v>
      </c>
      <c r="G11" s="1704">
        <v>0.0020227345370171473</v>
      </c>
      <c r="H11" s="1705" t="s">
        <v>82</v>
      </c>
      <c r="I11" s="1705">
        <v>0.0020227345370171473</v>
      </c>
      <c r="J11" s="1705">
        <v>0.0009856674154252927</v>
      </c>
      <c r="K11" s="1706">
        <v>0.0891849626581347</v>
      </c>
      <c r="L11" s="1707">
        <v>-0.25</v>
      </c>
      <c r="M11" s="1705">
        <v>7.831550761979658</v>
      </c>
      <c r="N11" s="1705" t="s">
        <v>82</v>
      </c>
      <c r="O11" s="1705">
        <v>7.831550761979658</v>
      </c>
      <c r="P11" s="1705">
        <v>3.8162716150166927</v>
      </c>
      <c r="Q11" s="1706">
        <v>275.1999835063922</v>
      </c>
      <c r="R11" s="1706">
        <v>-196.51055000000008</v>
      </c>
      <c r="S11" s="1708">
        <v>-331.2366049057879</v>
      </c>
      <c r="T11" s="1697"/>
      <c r="U11" s="1709" t="s">
        <v>98</v>
      </c>
    </row>
    <row r="12" ht="18" customHeight="1" x14ac:dyDescent="0.2">
      <c r="B12" s="1710" t="s">
        <v>1511</v>
      </c>
      <c r="C12" s="1711"/>
      <c r="D12" s="1712">
        <v>429.09499999999997</v>
      </c>
      <c r="E12" s="1713">
        <v>403.683</v>
      </c>
      <c r="F12" s="1714">
        <v>25.412</v>
      </c>
      <c r="G12" s="1715">
        <v>0.03894242533704658</v>
      </c>
      <c r="H12" s="509" t="s">
        <v>155</v>
      </c>
      <c r="I12" s="509">
        <v>0.03894242533704658</v>
      </c>
      <c r="J12" s="509" t="s">
        <v>82</v>
      </c>
      <c r="K12" s="1716">
        <v>-0.5594731620146799</v>
      </c>
      <c r="L12" s="510">
        <v>-0.25</v>
      </c>
      <c r="M12" s="509">
        <v>16.71</v>
      </c>
      <c r="N12" s="509" t="s">
        <v>155</v>
      </c>
      <c r="O12" s="509">
        <v>16.71</v>
      </c>
      <c r="P12" s="509" t="s">
        <v>82</v>
      </c>
      <c r="Q12" s="1716">
        <v>-225.84980446157203</v>
      </c>
      <c r="R12" s="1716">
        <v>-6.353</v>
      </c>
      <c r="S12" s="1717">
        <v>790.140283025836</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305.495</v>
      </c>
      <c r="E14" s="1720"/>
      <c r="F14" s="1721"/>
      <c r="G14" s="1785">
        <v>0.05469811289873812</v>
      </c>
      <c r="H14" s="1786" t="s">
        <v>165</v>
      </c>
      <c r="I14" s="1786">
        <v>0.05469811289873812</v>
      </c>
      <c r="J14" s="1786" t="s">
        <v>82</v>
      </c>
      <c r="K14" s="1722"/>
      <c r="L14" s="1723"/>
      <c r="M14" s="1786">
        <v>16.71</v>
      </c>
      <c r="N14" s="1786" t="s">
        <v>165</v>
      </c>
      <c r="O14" s="1786">
        <v>16.71</v>
      </c>
      <c r="P14" s="1786" t="s">
        <v>82</v>
      </c>
      <c r="Q14" s="1787">
        <v>-38.175601745660245</v>
      </c>
      <c r="R14" s="1787">
        <v>-6.231</v>
      </c>
      <c r="S14" s="1788">
        <v>101.55420640076346</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t="s">
        <v>82</v>
      </c>
      <c r="E16" s="1720"/>
      <c r="F16" s="1721"/>
      <c r="G16" s="1785" t="s">
        <v>82</v>
      </c>
      <c r="H16" s="1786" t="s">
        <v>165</v>
      </c>
      <c r="I16" s="1786" t="s">
        <v>155</v>
      </c>
      <c r="J16" s="1786" t="s">
        <v>82</v>
      </c>
      <c r="K16" s="1722"/>
      <c r="L16" s="1723"/>
      <c r="M16" s="1786" t="s">
        <v>82</v>
      </c>
      <c r="N16" s="1786" t="s">
        <v>165</v>
      </c>
      <c r="O16" s="1786" t="s">
        <v>155</v>
      </c>
      <c r="P16" s="1786" t="s">
        <v>82</v>
      </c>
      <c r="Q16" s="1787" t="s">
        <v>82</v>
      </c>
      <c r="R16" s="1787" t="s">
        <v>82</v>
      </c>
      <c r="S16" s="1788" t="s">
        <v>155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1454.646</v>
      </c>
      <c r="E10" s="1744">
        <v>1411.68</v>
      </c>
      <c r="F10" s="1745">
        <v>42.966</v>
      </c>
      <c r="G10" s="1806" t="s">
        <v>82</v>
      </c>
      <c r="H10" s="1807">
        <v>-0.0012030418397328286</v>
      </c>
      <c r="I10" s="1806">
        <v>-0.0012030418397328286</v>
      </c>
      <c r="J10" s="1807">
        <v>-0.10436271092760716</v>
      </c>
      <c r="K10" s="1807" t="s">
        <v>79</v>
      </c>
      <c r="L10" s="1808">
        <v>-0.13256528417818741</v>
      </c>
      <c r="M10" s="1809" t="s">
        <v>82</v>
      </c>
      <c r="N10" s="1807">
        <v>-1.75</v>
      </c>
      <c r="O10" s="1806">
        <v>-1.75</v>
      </c>
      <c r="P10" s="1807">
        <v>-151.81080000000003</v>
      </c>
      <c r="Q10" s="1810" t="s">
        <v>79</v>
      </c>
      <c r="R10" s="1810">
        <v>-5.6958</v>
      </c>
      <c r="S10" s="1752">
        <v>583.9408666667198</v>
      </c>
      <c r="T10" s="1697"/>
      <c r="U10" s="1811" t="s">
        <v>98</v>
      </c>
    </row>
    <row r="11" ht="18" customHeight="1" x14ac:dyDescent="0.2">
      <c r="B11" s="1812" t="s">
        <v>1364</v>
      </c>
      <c r="C11" s="1700"/>
      <c r="D11" s="1813">
        <v>1421.684</v>
      </c>
      <c r="E11" s="1755">
        <v>1411.68</v>
      </c>
      <c r="F11" s="1756">
        <v>10.004</v>
      </c>
      <c r="G11" s="1814" t="s">
        <v>82</v>
      </c>
      <c r="H11" s="1815" t="s">
        <v>82</v>
      </c>
      <c r="I11" s="1814" t="s">
        <v>82</v>
      </c>
      <c r="J11" s="1815">
        <v>-0.10678237920663103</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1416.506</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32.962</v>
      </c>
      <c r="E15" s="1764" t="s">
        <v>82</v>
      </c>
      <c r="F15" s="1765">
        <v>32.962</v>
      </c>
      <c r="G15" s="1769" t="s">
        <v>82</v>
      </c>
      <c r="H15" s="1767">
        <v>-0.05309143862629694</v>
      </c>
      <c r="I15" s="1769">
        <v>-0.05309143862629694</v>
      </c>
      <c r="J15" s="1767" t="s">
        <v>82</v>
      </c>
      <c r="K15" s="1767" t="s">
        <v>79</v>
      </c>
      <c r="L15" s="1771" t="s">
        <v>79</v>
      </c>
      <c r="M15" s="1823" t="s">
        <v>82</v>
      </c>
      <c r="N15" s="1767">
        <v>-1.75</v>
      </c>
      <c r="O15" s="1769">
        <v>-1.75</v>
      </c>
      <c r="P15" s="1767" t="s">
        <v>82</v>
      </c>
      <c r="Q15" s="1766" t="s">
        <v>79</v>
      </c>
      <c r="R15" s="1766" t="s">
        <v>79</v>
      </c>
      <c r="S15" s="1770">
        <v>6.4166666666672505</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32.962</v>
      </c>
      <c r="E17" s="1720"/>
      <c r="F17" s="1721"/>
      <c r="G17" s="1769" t="s">
        <v>82</v>
      </c>
      <c r="H17" s="1767">
        <v>-0.05309143862629694</v>
      </c>
      <c r="I17" s="1769">
        <v>-0.05309143862629694</v>
      </c>
      <c r="J17" s="1767" t="s">
        <v>82</v>
      </c>
      <c r="K17" s="1820"/>
      <c r="L17" s="1722"/>
      <c r="M17" s="1823" t="s">
        <v>82</v>
      </c>
      <c r="N17" s="1767">
        <v>-1.75</v>
      </c>
      <c r="O17" s="1769">
        <v>-1.75</v>
      </c>
      <c r="P17" s="1767" t="s">
        <v>82</v>
      </c>
      <c r="Q17" s="1766" t="s">
        <v>98</v>
      </c>
      <c r="R17" s="1766" t="s">
        <v>98</v>
      </c>
      <c r="S17" s="1770">
        <v>6.4166666666672505</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2007.36</v>
      </c>
      <c r="E10" s="1744">
        <v>2001.3822</v>
      </c>
      <c r="F10" s="1745">
        <v>5.977800000000001</v>
      </c>
      <c r="G10" s="1746">
        <v>0.008046870516499284</v>
      </c>
      <c r="H10" s="1747">
        <v>-0.04513801263226064</v>
      </c>
      <c r="I10" s="1747">
        <v>-0.03709114211576135</v>
      </c>
      <c r="J10" s="1747">
        <v>0.0005936509920392736</v>
      </c>
      <c r="K10" s="1748">
        <v>-0.2914816125369326</v>
      </c>
      <c r="L10" s="1749">
        <v>-5</v>
      </c>
      <c r="M10" s="1750">
        <v>16.152966000000003</v>
      </c>
      <c r="N10" s="1747">
        <v>-90.60824103749471</v>
      </c>
      <c r="O10" s="1751">
        <v>-74.4552750374947</v>
      </c>
      <c r="P10" s="1747">
        <v>1.1916712553799562</v>
      </c>
      <c r="Q10" s="1748">
        <v>-583.3661109587138</v>
      </c>
      <c r="R10" s="1748">
        <v>-29.889000000000006</v>
      </c>
      <c r="S10" s="1752">
        <v>2517.2352873832665</v>
      </c>
      <c r="T10" s="1697"/>
      <c r="U10" s="1752" t="s">
        <v>98</v>
      </c>
    </row>
    <row r="11" ht="18" customHeight="1" x14ac:dyDescent="0.2">
      <c r="B11" s="1782" t="s">
        <v>1367</v>
      </c>
      <c r="C11" s="1753"/>
      <c r="D11" s="1754">
        <v>1777.1</v>
      </c>
      <c r="E11" s="1755">
        <v>1773.6262</v>
      </c>
      <c r="F11" s="1756">
        <v>3.473800000000001</v>
      </c>
      <c r="G11" s="1704">
        <v>0.00908950875021102</v>
      </c>
      <c r="H11" s="1705" t="s">
        <v>165</v>
      </c>
      <c r="I11" s="1705">
        <v>0.00908950875021102</v>
      </c>
      <c r="J11" s="1705">
        <v>0.0010539648135673098</v>
      </c>
      <c r="K11" s="1706" t="s">
        <v>82</v>
      </c>
      <c r="L11" s="1707">
        <v>-5</v>
      </c>
      <c r="M11" s="1705">
        <v>16.152966000000003</v>
      </c>
      <c r="N11" s="1705" t="s">
        <v>165</v>
      </c>
      <c r="O11" s="1705">
        <v>16.152966000000003</v>
      </c>
      <c r="P11" s="1705">
        <v>1.8730008701904661</v>
      </c>
      <c r="Q11" s="1706" t="s">
        <v>82</v>
      </c>
      <c r="R11" s="1706">
        <v>-17.369000000000007</v>
      </c>
      <c r="S11" s="1708">
        <v>-2.408878524031915</v>
      </c>
      <c r="T11" s="1697"/>
      <c r="U11" s="1709" t="s">
        <v>98</v>
      </c>
    </row>
    <row r="12" ht="18" customHeight="1" x14ac:dyDescent="0.2">
      <c r="B12" s="1782" t="s">
        <v>1368</v>
      </c>
      <c r="C12" s="1762"/>
      <c r="D12" s="1763">
        <v>230.26</v>
      </c>
      <c r="E12" s="1764">
        <v>227.756</v>
      </c>
      <c r="F12" s="1765">
        <v>2.504</v>
      </c>
      <c r="G12" s="1715" t="s">
        <v>510</v>
      </c>
      <c r="H12" s="509">
        <v>-0.39350404341828676</v>
      </c>
      <c r="I12" s="509">
        <v>-0.39350404341828676</v>
      </c>
      <c r="J12" s="509">
        <v>-0.0029589577643121248</v>
      </c>
      <c r="K12" s="1716">
        <v>-2.5613644029519036</v>
      </c>
      <c r="L12" s="510">
        <v>-5</v>
      </c>
      <c r="M12" s="509" t="s">
        <v>510</v>
      </c>
      <c r="N12" s="509">
        <v>-90.60824103749471</v>
      </c>
      <c r="O12" s="509">
        <v>-90.60824103749471</v>
      </c>
      <c r="P12" s="509">
        <v>-0.6813296148105098</v>
      </c>
      <c r="Q12" s="1716">
        <v>-583.3661109587138</v>
      </c>
      <c r="R12" s="1716">
        <v>-12.52</v>
      </c>
      <c r="S12" s="1717">
        <v>2519.6441659072984</v>
      </c>
      <c r="T12" s="1697"/>
      <c r="U12" s="1718" t="s">
        <v>98</v>
      </c>
    </row>
    <row r="13" ht="18" customHeight="1" x14ac:dyDescent="0.2">
      <c r="B13" s="1836" t="s">
        <v>1554</v>
      </c>
      <c r="C13" s="1762"/>
      <c r="D13" s="1763">
        <v>23.799</v>
      </c>
      <c r="E13" s="1720"/>
      <c r="F13" s="1721"/>
      <c r="G13" s="1715" t="s">
        <v>98</v>
      </c>
      <c r="H13" s="509">
        <v>-1.1415706978232154</v>
      </c>
      <c r="I13" s="509">
        <v>-1.1415706978232154</v>
      </c>
      <c r="J13" s="509">
        <v>-0.028628497617988562</v>
      </c>
      <c r="K13" s="1722"/>
      <c r="L13" s="1723"/>
      <c r="M13" s="509" t="s">
        <v>98</v>
      </c>
      <c r="N13" s="509">
        <v>-27.168241037494703</v>
      </c>
      <c r="O13" s="509">
        <v>-27.168241037494703</v>
      </c>
      <c r="P13" s="509">
        <v>-0.6813296148105098</v>
      </c>
      <c r="Q13" s="1716">
        <v>-15.591063019071663</v>
      </c>
      <c r="R13" s="1716">
        <v>-0.6900000000000004</v>
      </c>
      <c r="S13" s="1717">
        <v>161.8123234617299</v>
      </c>
      <c r="T13" s="1697"/>
      <c r="U13" s="1718" t="s">
        <v>98</v>
      </c>
    </row>
    <row r="14" ht="18" customHeight="1" x14ac:dyDescent="0.2">
      <c r="B14" s="1719" t="s">
        <v>1555</v>
      </c>
      <c r="C14" s="1762"/>
      <c r="D14" s="1763">
        <v>145.794</v>
      </c>
      <c r="E14" s="1720"/>
      <c r="F14" s="1721"/>
      <c r="G14" s="1715" t="s">
        <v>165</v>
      </c>
      <c r="H14" s="509">
        <v>-0.08121047505384309</v>
      </c>
      <c r="I14" s="509">
        <v>-0.08121047505384309</v>
      </c>
      <c r="J14" s="509" t="s">
        <v>82</v>
      </c>
      <c r="K14" s="1722"/>
      <c r="L14" s="1723"/>
      <c r="M14" s="509" t="s">
        <v>165</v>
      </c>
      <c r="N14" s="509">
        <v>-11.84</v>
      </c>
      <c r="O14" s="509">
        <v>-11.84</v>
      </c>
      <c r="P14" s="509" t="s">
        <v>82</v>
      </c>
      <c r="Q14" s="1716">
        <v>-377.84957543570476</v>
      </c>
      <c r="R14" s="1716">
        <v>-0.6900000000000004</v>
      </c>
      <c r="S14" s="1717">
        <v>1431.3917765977142</v>
      </c>
      <c r="T14" s="1697"/>
      <c r="U14" s="1718" t="s">
        <v>98</v>
      </c>
    </row>
    <row r="15" ht="18" customHeight="1" x14ac:dyDescent="0.2">
      <c r="B15" s="1719" t="s">
        <v>1556</v>
      </c>
      <c r="C15" s="1762"/>
      <c r="D15" s="1763">
        <v>59.993</v>
      </c>
      <c r="E15" s="1720"/>
      <c r="F15" s="1721"/>
      <c r="G15" s="1715" t="s">
        <v>165</v>
      </c>
      <c r="H15" s="509">
        <v>-0.8601003450402547</v>
      </c>
      <c r="I15" s="509">
        <v>-0.8601003450402547</v>
      </c>
      <c r="J15" s="509" t="s">
        <v>82</v>
      </c>
      <c r="K15" s="1722"/>
      <c r="L15" s="1723"/>
      <c r="M15" s="509" t="s">
        <v>165</v>
      </c>
      <c r="N15" s="509">
        <v>-51.6</v>
      </c>
      <c r="O15" s="509">
        <v>-51.6</v>
      </c>
      <c r="P15" s="509" t="s">
        <v>82</v>
      </c>
      <c r="Q15" s="1716">
        <v>-189.06867250393725</v>
      </c>
      <c r="R15" s="1716">
        <v>-9.399999999999999</v>
      </c>
      <c r="S15" s="1717">
        <v>916.9184658478533</v>
      </c>
      <c r="T15" s="1697"/>
      <c r="U15" s="1718" t="s">
        <v>98</v>
      </c>
    </row>
    <row r="16" ht="18" customHeight="1" x14ac:dyDescent="0.2">
      <c r="B16" s="1719" t="s">
        <v>1557</v>
      </c>
      <c r="C16" s="1762"/>
      <c r="D16" s="1763">
        <v>0.674</v>
      </c>
      <c r="E16" s="1720"/>
      <c r="F16" s="1721"/>
      <c r="G16" s="1715" t="s">
        <v>82</v>
      </c>
      <c r="H16" s="509" t="s">
        <v>82</v>
      </c>
      <c r="I16" s="509" t="s">
        <v>82</v>
      </c>
      <c r="J16" s="509" t="s">
        <v>82</v>
      </c>
      <c r="K16" s="1722"/>
      <c r="L16" s="1723"/>
      <c r="M16" s="509" t="s">
        <v>82</v>
      </c>
      <c r="N16" s="509" t="s">
        <v>82</v>
      </c>
      <c r="O16" s="509" t="s">
        <v>82</v>
      </c>
      <c r="P16" s="509" t="s">
        <v>82</v>
      </c>
      <c r="Q16" s="1716">
        <v>-0.8568000000000002</v>
      </c>
      <c r="R16" s="1716">
        <v>-1.7399999999999995</v>
      </c>
      <c r="S16" s="1717">
        <v>9.521600000000866</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284.756</v>
      </c>
      <c r="E10" s="1744">
        <v>284.756</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271.803</v>
      </c>
      <c r="E11" s="1846">
        <v>271.803</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12.953</v>
      </c>
      <c r="E12" s="1764">
        <v>12.953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12.953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162157.28481077735</v>
      </c>
      <c r="F10" s="1879" t="s">
        <v>165</v>
      </c>
      <c r="G10" s="1882" t="s">
        <v>165</v>
      </c>
      <c r="H10" s="1881">
        <v>0.007499999999999998</v>
      </c>
      <c r="I10" s="1879" t="s">
        <v>165</v>
      </c>
      <c r="J10" s="1880" t="s">
        <v>165</v>
      </c>
      <c r="K10" s="1883">
        <v>1.9111394281270184</v>
      </c>
      <c r="L10" s="1881">
        <v>1.9111394281270184</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4945.008000000001</v>
      </c>
      <c r="D10" s="1988" t="s">
        <v>79</v>
      </c>
      <c r="E10" s="1989">
        <v>0.37040129328524907</v>
      </c>
      <c r="F10" s="1988" t="s">
        <v>79</v>
      </c>
      <c r="G10" s="1987">
        <v>2.8782872776521335</v>
      </c>
      <c r="H10" s="1990" t="s">
        <v>79</v>
      </c>
      <c r="I10" s="1991">
        <v>2.8782872776521335</v>
      </c>
    </row>
    <row r="11" ht="18" customHeight="1" x14ac:dyDescent="0.2">
      <c r="B11" s="1986" t="s">
        <v>1675</v>
      </c>
      <c r="C11" s="1992">
        <v>343.399</v>
      </c>
      <c r="D11" s="1927" t="s">
        <v>98</v>
      </c>
      <c r="E11" s="1992">
        <v>0.8239648930955561</v>
      </c>
      <c r="F11" s="1927" t="s">
        <v>79</v>
      </c>
      <c r="G11" s="1992">
        <v>0.4446337033664756</v>
      </c>
      <c r="H11" s="1926" t="s">
        <v>79</v>
      </c>
      <c r="I11" s="1927">
        <v>0.4446337033664756</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343.399</v>
      </c>
      <c r="D13" s="1960" t="s">
        <v>98</v>
      </c>
      <c r="E13" s="1961">
        <v>0.8239648930955561</v>
      </c>
      <c r="F13" s="1960" t="s">
        <v>98</v>
      </c>
      <c r="G13" s="1961">
        <v>0.4446337033664756</v>
      </c>
      <c r="H13" s="1962" t="s">
        <v>98</v>
      </c>
      <c r="I13" s="1960">
        <v>0.4446337033664756</v>
      </c>
    </row>
    <row r="14" ht="18" customHeight="1" x14ac:dyDescent="0.2">
      <c r="B14" s="1997" t="s">
        <v>1678</v>
      </c>
      <c r="C14" s="1998">
        <v>64.338</v>
      </c>
      <c r="D14" s="1931" t="s">
        <v>98</v>
      </c>
      <c r="E14" s="1998">
        <v>0.6916045120743697</v>
      </c>
      <c r="F14" s="1931" t="s">
        <v>98</v>
      </c>
      <c r="G14" s="1998">
        <v>0.06992299458232124</v>
      </c>
      <c r="H14" s="1930" t="s">
        <v>98</v>
      </c>
      <c r="I14" s="1931">
        <v>0.06992299458232124</v>
      </c>
    </row>
    <row r="15" ht="18" customHeight="1" x14ac:dyDescent="0.2">
      <c r="B15" s="1993" t="s">
        <v>1679</v>
      </c>
      <c r="C15" s="1961">
        <v>64.338</v>
      </c>
      <c r="D15" s="1960" t="s">
        <v>98</v>
      </c>
      <c r="E15" s="1961">
        <v>0.6916045120743697</v>
      </c>
      <c r="F15" s="1960" t="s">
        <v>98</v>
      </c>
      <c r="G15" s="1961">
        <v>0.06992299458232124</v>
      </c>
      <c r="H15" s="1962" t="s">
        <v>98</v>
      </c>
      <c r="I15" s="1960">
        <v>0.06992299458232124</v>
      </c>
    </row>
    <row r="16" ht="18" customHeight="1" x14ac:dyDescent="0.2">
      <c r="B16" s="1997" t="s">
        <v>1680</v>
      </c>
      <c r="C16" s="1998">
        <v>4300.859</v>
      </c>
      <c r="D16" s="1931" t="s">
        <v>98</v>
      </c>
      <c r="E16" s="1998" t="s">
        <v>82</v>
      </c>
      <c r="F16" s="1931" t="s">
        <v>82</v>
      </c>
      <c r="G16" s="1998" t="s">
        <v>82</v>
      </c>
      <c r="H16" s="1930" t="s">
        <v>82</v>
      </c>
      <c r="I16" s="1931" t="s">
        <v>82</v>
      </c>
    </row>
    <row r="17" ht="18" customHeight="1" x14ac:dyDescent="0.2">
      <c r="B17" s="1993" t="s">
        <v>1681</v>
      </c>
      <c r="C17" s="1994">
        <v>3871.764</v>
      </c>
      <c r="D17" s="1995" t="s">
        <v>98</v>
      </c>
      <c r="E17" s="1935" t="s">
        <v>82</v>
      </c>
      <c r="F17" s="1934" t="s">
        <v>82</v>
      </c>
      <c r="G17" s="1994" t="s">
        <v>82</v>
      </c>
      <c r="H17" s="1996" t="s">
        <v>82</v>
      </c>
      <c r="I17" s="1960" t="s">
        <v>82</v>
      </c>
    </row>
    <row r="18" ht="18" customHeight="1" x14ac:dyDescent="0.2">
      <c r="B18" s="1993" t="s">
        <v>1682</v>
      </c>
      <c r="C18" s="1961">
        <v>429.095</v>
      </c>
      <c r="D18" s="1960" t="s">
        <v>98</v>
      </c>
      <c r="E18" s="1961" t="s">
        <v>82</v>
      </c>
      <c r="F18" s="1960" t="s">
        <v>82</v>
      </c>
      <c r="G18" s="1961" t="s">
        <v>82</v>
      </c>
      <c r="H18" s="1962" t="s">
        <v>82</v>
      </c>
      <c r="I18" s="1960" t="s">
        <v>82</v>
      </c>
    </row>
    <row r="19" ht="18" customHeight="1" x14ac:dyDescent="0.2">
      <c r="B19" s="1997" t="s">
        <v>1683</v>
      </c>
      <c r="C19" s="1998">
        <v>6.152</v>
      </c>
      <c r="D19" s="1931" t="s">
        <v>98</v>
      </c>
      <c r="E19" s="1998">
        <v>0.29423894668400524</v>
      </c>
      <c r="F19" s="1931" t="s">
        <v>82</v>
      </c>
      <c r="G19" s="1998">
        <v>0.002844534</v>
      </c>
      <c r="H19" s="1930" t="s">
        <v>82</v>
      </c>
      <c r="I19" s="1931">
        <v>0.002844534</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0.974</v>
      </c>
      <c r="D21" s="1960" t="s">
        <v>98</v>
      </c>
      <c r="E21" s="1961">
        <v>1.8</v>
      </c>
      <c r="F21" s="1960" t="s">
        <v>82</v>
      </c>
      <c r="G21" s="1961">
        <v>0.0027550285714285716</v>
      </c>
      <c r="H21" s="1962" t="s">
        <v>82</v>
      </c>
      <c r="I21" s="1960">
        <v>0.0027550285714285716</v>
      </c>
    </row>
    <row r="22" ht="18" customHeight="1" x14ac:dyDescent="0.2">
      <c r="B22" s="1999" t="s">
        <v>1686</v>
      </c>
      <c r="C22" s="2000">
        <v>230.26</v>
      </c>
      <c r="D22" s="2001" t="s">
        <v>98</v>
      </c>
      <c r="E22" s="2000">
        <v>6.524720008181802</v>
      </c>
      <c r="F22" s="2001" t="s">
        <v>82</v>
      </c>
      <c r="G22" s="2000">
        <v>2.360886045703337</v>
      </c>
      <c r="H22" s="2002" t="s">
        <v>82</v>
      </c>
      <c r="I22" s="2001">
        <v>2.360886045703337</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230.26</v>
      </c>
      <c r="D24" s="1960" t="s">
        <v>98</v>
      </c>
      <c r="E24" s="1961">
        <v>6.524720008181802</v>
      </c>
      <c r="F24" s="1960" t="s">
        <v>82</v>
      </c>
      <c r="G24" s="1961">
        <v>2.360886045703337</v>
      </c>
      <c r="H24" s="1962" t="s">
        <v>82</v>
      </c>
      <c r="I24" s="1960">
        <v>2.360886045703337</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10.537678096152831</v>
      </c>
      <c r="L10" s="2031">
        <v>0.582935384042497</v>
      </c>
    </row>
    <row r="11" ht="18" customHeight="1" x14ac:dyDescent="0.2">
      <c r="B11" s="2034" t="s">
        <v>1710</v>
      </c>
      <c r="C11" s="2035"/>
      <c r="D11" s="2036" t="s">
        <v>98</v>
      </c>
      <c r="E11" s="2037" t="s">
        <v>98</v>
      </c>
      <c r="F11" s="2038" t="s">
        <v>98</v>
      </c>
      <c r="G11" s="2039" t="s">
        <v>155</v>
      </c>
      <c r="H11" s="2037" t="s">
        <v>98</v>
      </c>
      <c r="I11" s="2038" t="s">
        <v>98</v>
      </c>
      <c r="J11" s="2036" t="s">
        <v>155</v>
      </c>
      <c r="K11" s="2037">
        <v>10.263680692152832</v>
      </c>
      <c r="L11" s="2038">
        <v>0.567778080842497</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9.872001487621008</v>
      </c>
      <c r="L12" s="2045">
        <v>0.5461107205918003</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9.872001487621008</v>
      </c>
      <c r="L14" s="2048">
        <v>0.5461107205918003</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0.39167920453182425</v>
      </c>
      <c r="L15" s="2045">
        <v>0.02166736025069671</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0.39167920453182425</v>
      </c>
      <c r="L17" s="2048">
        <v>0.02166736025069671</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0.273997404</v>
      </c>
      <c r="L25" s="2038">
        <v>0.015157303200000003</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0.273997404</v>
      </c>
      <c r="L26" s="2045">
        <v>0.015157303200000003</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0.273997404</v>
      </c>
      <c r="L28" s="2048">
        <v>0.015157303200000003</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468.3485454545455</v>
      </c>
      <c r="D12" s="2100">
        <v>-347.34884253922326</v>
      </c>
      <c r="E12" s="2101"/>
      <c r="F12" s="2102">
        <v>120.99970291532216</v>
      </c>
      <c r="G12" s="2103">
        <v>-443.66557735618125</v>
      </c>
      <c r="H12" s="100"/>
      <c r="I12" s="4"/>
      <c r="J12" s="4"/>
    </row>
    <row r="13" ht="18" customHeight="1" x14ac:dyDescent="0.2">
      <c r="B13" s="2104" t="s">
        <v>1774</v>
      </c>
      <c r="C13" s="2105">
        <v>379.7394545454546</v>
      </c>
      <c r="D13" s="2106">
        <v>-254.9153761904463</v>
      </c>
      <c r="E13" s="2107"/>
      <c r="F13" s="960">
        <v>124.82407835500824</v>
      </c>
      <c r="G13" s="2108">
        <v>-457.68828730169685</v>
      </c>
      <c r="H13" s="100"/>
      <c r="I13" s="4"/>
      <c r="J13" s="4"/>
    </row>
    <row r="14" ht="18" customHeight="1" x14ac:dyDescent="0.2">
      <c r="B14" s="2109" t="s">
        <v>1775</v>
      </c>
      <c r="C14" s="2110">
        <v>250.48636363636365</v>
      </c>
      <c r="D14" s="2111">
        <v>-204.06589630747382</v>
      </c>
      <c r="E14" s="2112">
        <v>35</v>
      </c>
      <c r="F14" s="942">
        <v>46.42046732888983</v>
      </c>
      <c r="G14" s="2113">
        <v>-170.2083802059294</v>
      </c>
      <c r="H14" s="100"/>
      <c r="I14" s="4"/>
      <c r="J14" s="4"/>
    </row>
    <row r="15" ht="18" customHeight="1" x14ac:dyDescent="0.2">
      <c r="B15" s="2109" t="s">
        <v>1776</v>
      </c>
      <c r="C15" s="2110">
        <v>129.2530909090909</v>
      </c>
      <c r="D15" s="2111">
        <v>-50.84947988297249</v>
      </c>
      <c r="E15" s="2112">
        <v>25</v>
      </c>
      <c r="F15" s="942">
        <v>78.40361102611841</v>
      </c>
      <c r="G15" s="2113">
        <v>-287.4799070957675</v>
      </c>
      <c r="H15" s="100"/>
      <c r="I15" s="4"/>
      <c r="J15" s="4"/>
    </row>
    <row r="16" ht="18" customHeight="1" x14ac:dyDescent="0.2">
      <c r="B16" s="2104" t="s">
        <v>1777</v>
      </c>
      <c r="C16" s="2105">
        <v>88.60909090909091</v>
      </c>
      <c r="D16" s="2106">
        <v>-92.43346634877699</v>
      </c>
      <c r="E16" s="2114"/>
      <c r="F16" s="960">
        <v>-3.8243754396860794</v>
      </c>
      <c r="G16" s="2108">
        <v>14.022709945515624</v>
      </c>
      <c r="H16" s="100"/>
      <c r="I16" s="4"/>
      <c r="J16" s="4"/>
    </row>
    <row r="17" ht="18" customHeight="1" x14ac:dyDescent="0.2">
      <c r="B17" s="2115" t="s">
        <v>1778</v>
      </c>
      <c r="C17" s="2105">
        <v>88.60909090909091</v>
      </c>
      <c r="D17" s="2106">
        <v>-92.43346634877699</v>
      </c>
      <c r="E17" s="2114"/>
      <c r="F17" s="960">
        <v>-3.8243754396860794</v>
      </c>
      <c r="G17" s="2108">
        <v>14.022709945515624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104.0248489090909</v>
      </c>
      <c r="D20" s="2100">
        <v>-42.708365925335265</v>
      </c>
      <c r="E20" s="2101"/>
      <c r="F20" s="2102">
        <v>61.316482983755634</v>
      </c>
      <c r="G20" s="2103">
        <v>-224.82710427377071</v>
      </c>
      <c r="H20" s="100"/>
      <c r="I20" s="4"/>
      <c r="J20" s="4"/>
    </row>
    <row r="21" ht="18" customHeight="1" x14ac:dyDescent="0.2">
      <c r="B21" s="2104" t="s">
        <v>1781</v>
      </c>
      <c r="C21" s="2126">
        <v>80.29724890909091</v>
      </c>
      <c r="D21" s="2118">
        <v>-25.08922442442961</v>
      </c>
      <c r="E21" s="2107"/>
      <c r="F21" s="2119">
        <v>55.208024484661294</v>
      </c>
      <c r="G21" s="2120">
        <v>-202.42942311042478</v>
      </c>
      <c r="I21" s="4"/>
      <c r="J21" s="4"/>
    </row>
    <row r="22" ht="18" customHeight="1" x14ac:dyDescent="0.2">
      <c r="B22" s="2109" t="s">
        <v>1782</v>
      </c>
      <c r="C22" s="2127">
        <v>63.578618181818186</v>
      </c>
      <c r="D22" s="2112">
        <v>-18.25631727890943</v>
      </c>
      <c r="E22" s="2112">
        <v>35</v>
      </c>
      <c r="F22" s="2128">
        <v>45.32230090290875</v>
      </c>
      <c r="G22" s="2129">
        <v>-166.1817699773321</v>
      </c>
      <c r="I22" s="4"/>
      <c r="J22" s="4"/>
    </row>
    <row r="23" ht="18" customHeight="1" x14ac:dyDescent="0.2">
      <c r="B23" s="2109" t="s">
        <v>1783</v>
      </c>
      <c r="C23" s="2110">
        <v>16.718630727272725</v>
      </c>
      <c r="D23" s="2111">
        <v>-6.832907145520177</v>
      </c>
      <c r="E23" s="2111">
        <v>25</v>
      </c>
      <c r="F23" s="942">
        <v>9.885723581752547</v>
      </c>
      <c r="G23" s="2113">
        <v>-36.247653133092676</v>
      </c>
      <c r="H23" s="100"/>
      <c r="I23" s="4"/>
      <c r="J23" s="4"/>
    </row>
    <row r="24" ht="18" customHeight="1" x14ac:dyDescent="0.2">
      <c r="B24" s="2104" t="s">
        <v>1784</v>
      </c>
      <c r="C24" s="2105">
        <v>23.7276</v>
      </c>
      <c r="D24" s="2106">
        <v>-17.619141500905656</v>
      </c>
      <c r="E24" s="2114"/>
      <c r="F24" s="960">
        <v>6.108458499094343</v>
      </c>
      <c r="G24" s="2108">
        <v>-22.397681163345926</v>
      </c>
      <c r="H24" s="100"/>
      <c r="I24" s="4"/>
      <c r="J24" s="4"/>
    </row>
    <row r="25" ht="18" customHeight="1" x14ac:dyDescent="0.2">
      <c r="B25" s="2115" t="s">
        <v>1785</v>
      </c>
      <c r="C25" s="2105">
        <v>23.7276</v>
      </c>
      <c r="D25" s="2106">
        <v>-17.619141500905656</v>
      </c>
      <c r="E25" s="2114"/>
      <c r="F25" s="960">
        <v>6.108458499094343</v>
      </c>
      <c r="G25" s="2108">
        <v>-22.397681163345926</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62</v>
      </c>
      <c r="C14" s="2161">
        <v>4082</v>
      </c>
      <c r="D14" s="2162">
        <v>25.567</v>
      </c>
      <c r="E14" s="2163">
        <v>1036.096</v>
      </c>
      <c r="F14" s="2161">
        <v>1612</v>
      </c>
      <c r="G14" s="2162">
        <v>42.154</v>
      </c>
      <c r="H14" s="2164">
        <v>208.509</v>
      </c>
      <c r="I14" s="2165">
        <v>1147</v>
      </c>
      <c r="J14" s="2162">
        <v>70.007</v>
      </c>
      <c r="K14" s="2164">
        <v>193.336</v>
      </c>
      <c r="L14" s="2165"/>
      <c r="M14" s="2162"/>
      <c r="N14" s="2164"/>
      <c r="P14" s="2169" t="s">
        <v>1816</v>
      </c>
      <c r="Q14" s="2170">
        <v>0.294</v>
      </c>
    </row>
    <row r="15" ht="18" customHeight="1" x14ac:dyDescent="0.2">
      <c r="B15" s="2168" t="s">
        <v>1817</v>
      </c>
      <c r="C15" s="2161">
        <v>4260</v>
      </c>
      <c r="D15" s="2162">
        <v>22.479</v>
      </c>
      <c r="E15" s="2163">
        <v>1305.882</v>
      </c>
      <c r="F15" s="2161">
        <v>1726</v>
      </c>
      <c r="G15" s="2162">
        <v>28.204</v>
      </c>
      <c r="H15" s="2164">
        <v>187.833</v>
      </c>
      <c r="I15" s="2165">
        <v>1183</v>
      </c>
      <c r="J15" s="2162">
        <v>262.5</v>
      </c>
      <c r="K15" s="2164">
        <v>270.9</v>
      </c>
      <c r="L15" s="2165"/>
      <c r="M15" s="2162"/>
      <c r="N15" s="2164"/>
      <c r="P15" s="2104" t="s">
        <v>1818</v>
      </c>
      <c r="Q15" s="2170">
        <v>0.45</v>
      </c>
      <c r="R15" s="2065"/>
      <c r="S15" s="2065"/>
    </row>
    <row r="16" ht="18" customHeight="1" x14ac:dyDescent="0.2">
      <c r="B16" s="2168" t="s">
        <v>1819</v>
      </c>
      <c r="C16" s="2171">
        <v>5300</v>
      </c>
      <c r="D16" s="2172">
        <v>35</v>
      </c>
      <c r="E16" s="2173">
        <v>1310</v>
      </c>
      <c r="F16" s="2171">
        <v>1975</v>
      </c>
      <c r="G16" s="2172">
        <v>104.5</v>
      </c>
      <c r="H16" s="2174">
        <v>234.9</v>
      </c>
      <c r="I16" s="2175">
        <v>1326</v>
      </c>
      <c r="J16" s="2172">
        <v>271.1</v>
      </c>
      <c r="K16" s="2174">
        <v>294.5</v>
      </c>
      <c r="L16" s="2175"/>
      <c r="M16" s="2172"/>
      <c r="N16" s="2174"/>
      <c r="P16" s="2169" t="s">
        <v>1820</v>
      </c>
      <c r="Q16" s="2176"/>
      <c r="R16" s="2177"/>
      <c r="S16" s="2177"/>
      <c r="T16" s="2177"/>
      <c r="U16" s="2177"/>
      <c r="V16" s="2177"/>
      <c r="W16" s="2177"/>
      <c r="X16" s="2177"/>
      <c r="Y16" s="2177"/>
    </row>
    <row r="17" ht="18" customHeight="1" x14ac:dyDescent="0.2">
      <c r="B17" s="2168" t="s">
        <v>1821</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645.6720775451091</v>
      </c>
      <c r="E10" s="697">
        <v>2.1683162860628085</v>
      </c>
      <c r="F10" s="697" t="s">
        <v>79</v>
      </c>
      <c r="G10" s="697" t="s">
        <v>79</v>
      </c>
      <c r="H10" s="697" t="s">
        <v>79</v>
      </c>
      <c r="I10" s="995" t="s">
        <v>79</v>
      </c>
      <c r="J10" s="701">
        <v>18653.421987069698</v>
      </c>
    </row>
    <row r="11" ht="18" customHeight="1" x14ac:dyDescent="0.2">
      <c r="B11" s="2188" t="s">
        <v>1859</v>
      </c>
      <c r="C11" s="140"/>
      <c r="D11" s="37">
        <v>516.2613783768728</v>
      </c>
      <c r="E11" s="140"/>
      <c r="F11" s="703" t="s">
        <v>98</v>
      </c>
      <c r="G11" s="703" t="s">
        <v>98</v>
      </c>
      <c r="H11" s="703" t="s">
        <v>98</v>
      </c>
      <c r="I11" s="738"/>
      <c r="J11" s="712">
        <v>14455.318594552438</v>
      </c>
    </row>
    <row r="12" ht="18" customHeight="1" x14ac:dyDescent="0.2">
      <c r="B12" s="25" t="s">
        <v>1860</v>
      </c>
      <c r="C12" s="140"/>
      <c r="D12" s="37">
        <v>56.90748103650121</v>
      </c>
      <c r="E12" s="140"/>
      <c r="F12" s="2189" t="s">
        <v>98</v>
      </c>
      <c r="G12" s="2189" t="s">
        <v>98</v>
      </c>
      <c r="H12" s="2189" t="s">
        <v>98</v>
      </c>
      <c r="I12" s="47"/>
      <c r="J12" s="712">
        <v>1593.4094690220338</v>
      </c>
    </row>
    <row r="13" ht="18" customHeight="1" x14ac:dyDescent="0.2">
      <c r="B13" s="25" t="s">
        <v>1861</v>
      </c>
      <c r="C13" s="140"/>
      <c r="D13" s="37">
        <v>349.5745263670788</v>
      </c>
      <c r="E13" s="140"/>
      <c r="F13" s="2189" t="s">
        <v>98</v>
      </c>
      <c r="G13" s="2189" t="s">
        <v>98</v>
      </c>
      <c r="H13" s="2189" t="s">
        <v>98</v>
      </c>
      <c r="I13" s="47"/>
      <c r="J13" s="712">
        <v>9788.086738278207</v>
      </c>
    </row>
    <row r="14" ht="18" customHeight="1" x14ac:dyDescent="0.2">
      <c r="B14" s="2190" t="s">
        <v>1862</v>
      </c>
      <c r="C14" s="310"/>
      <c r="D14" s="39">
        <v>109.77937097329281</v>
      </c>
      <c r="E14" s="310"/>
      <c r="F14" s="2191" t="s">
        <v>98</v>
      </c>
      <c r="G14" s="2191" t="s">
        <v>98</v>
      </c>
      <c r="H14" s="2192" t="s">
        <v>98</v>
      </c>
      <c r="I14" s="80"/>
      <c r="J14" s="729">
        <v>3073.822387252199</v>
      </c>
    </row>
    <row r="15" ht="18" customHeight="1" x14ac:dyDescent="0.2">
      <c r="B15" s="2193" t="s">
        <v>1863</v>
      </c>
      <c r="C15" s="2194"/>
      <c r="D15" s="2195">
        <v>1.187793045643078</v>
      </c>
      <c r="E15" s="2196">
        <v>0.07126758273858468</v>
      </c>
      <c r="F15" s="2196" t="s">
        <v>79</v>
      </c>
      <c r="G15" s="2196" t="s">
        <v>79</v>
      </c>
      <c r="H15" s="2197" t="s">
        <v>79</v>
      </c>
      <c r="I15" s="2198"/>
      <c r="J15" s="2199">
        <v>52.14411470373113</v>
      </c>
    </row>
    <row r="16" ht="18" customHeight="1" x14ac:dyDescent="0.2">
      <c r="B16" s="2200" t="s">
        <v>1864</v>
      </c>
      <c r="C16" s="2201"/>
      <c r="D16" s="37">
        <v>1.187793045643078</v>
      </c>
      <c r="E16" s="37">
        <v>0.07126758273858468</v>
      </c>
      <c r="F16" s="169" t="s">
        <v>98</v>
      </c>
      <c r="G16" s="169" t="s">
        <v>98</v>
      </c>
      <c r="H16" s="169" t="s">
        <v>98</v>
      </c>
      <c r="I16" s="47"/>
      <c r="J16" s="712">
        <v>52.14411470373113</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128.22290612259323</v>
      </c>
      <c r="E21" s="708">
        <v>2.0970487033242238</v>
      </c>
      <c r="F21" s="708" t="s">
        <v>98</v>
      </c>
      <c r="G21" s="708" t="s">
        <v>98</v>
      </c>
      <c r="H21" s="708" t="s">
        <v>98</v>
      </c>
      <c r="I21" s="734"/>
      <c r="J21" s="710">
        <v>4145.959277813529</v>
      </c>
    </row>
    <row r="22" ht="18" customHeight="1" x14ac:dyDescent="0.2">
      <c r="B22" s="25" t="s">
        <v>1870</v>
      </c>
      <c r="C22" s="2209"/>
      <c r="D22" s="37">
        <v>107.889550458985</v>
      </c>
      <c r="E22" s="37">
        <v>0.679678869278531</v>
      </c>
      <c r="F22" s="2189" t="s">
        <v>98</v>
      </c>
      <c r="G22" s="2189" t="s">
        <v>98</v>
      </c>
      <c r="H22" s="2189" t="s">
        <v>98</v>
      </c>
      <c r="I22" s="47"/>
      <c r="J22" s="712">
        <v>3201.0223132103906</v>
      </c>
    </row>
    <row r="23" ht="18" customHeight="1" x14ac:dyDescent="0.2">
      <c r="B23" s="25" t="s">
        <v>1871</v>
      </c>
      <c r="C23" s="2209"/>
      <c r="D23" s="37">
        <v>20.33335566360824</v>
      </c>
      <c r="E23" s="37">
        <v>1.4173698340456928</v>
      </c>
      <c r="F23" s="2189" t="s">
        <v>98</v>
      </c>
      <c r="G23" s="2189" t="s">
        <v>98</v>
      </c>
      <c r="H23" s="2189" t="s">
        <v>98</v>
      </c>
      <c r="I23" s="47"/>
      <c r="J23" s="712">
        <v>944.9369646031394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12295.452639662257</v>
      </c>
      <c r="D27" s="150"/>
      <c r="E27" s="150"/>
      <c r="F27" s="150"/>
      <c r="G27" s="150"/>
      <c r="H27" s="150"/>
      <c r="I27" s="2212"/>
      <c r="J27" s="710">
        <v>12295.452639662257</v>
      </c>
      <c r="K27" s="371"/>
      <c r="L27" s="371"/>
    </row>
    <row r="28" ht="18" customHeight="1" x14ac:dyDescent="0.2">
      <c r="B28" s="2213" t="s">
        <v>1876</v>
      </c>
      <c r="C28" s="169">
        <v>392.507272837709</v>
      </c>
      <c r="D28" s="140"/>
      <c r="E28" s="140"/>
      <c r="F28" s="140"/>
      <c r="G28" s="140"/>
      <c r="H28" s="140"/>
      <c r="I28" s="2212"/>
      <c r="J28" s="712">
        <v>392.507272837709</v>
      </c>
      <c r="K28" s="371"/>
      <c r="L28" s="371"/>
    </row>
    <row r="29" ht="18" customHeight="1" x14ac:dyDescent="0.2">
      <c r="B29" s="2214" t="s">
        <v>1877</v>
      </c>
      <c r="C29" s="218">
        <v>229.87363306484073</v>
      </c>
      <c r="D29" s="310"/>
      <c r="E29" s="310"/>
      <c r="F29" s="310"/>
      <c r="G29" s="310"/>
      <c r="H29" s="310"/>
      <c r="I29" s="2215"/>
      <c r="J29" s="729">
        <v>229.87363306484073</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4185.913060000001</v>
      </c>
      <c r="D10" s="2231"/>
      <c r="E10" s="120">
        <v>0.01359499832433242</v>
      </c>
      <c r="F10" s="2232">
        <v>56.90748103650121</v>
      </c>
      <c r="G10" s="2233" t="s">
        <v>79</v>
      </c>
      <c r="H10" s="2234" t="s">
        <v>98</v>
      </c>
      <c r="I10" s="363"/>
    </row>
    <row r="11" ht="18" customHeight="1" x14ac:dyDescent="0.2">
      <c r="B11" s="2235" t="s">
        <v>1898</v>
      </c>
      <c r="C11" s="119">
        <v>4185.913060000001</v>
      </c>
      <c r="D11" s="2236">
        <v>1</v>
      </c>
      <c r="E11" s="119">
        <v>0.01359499832433242</v>
      </c>
      <c r="F11" s="2236">
        <v>56.90748103650121</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25713.465940000002</v>
      </c>
      <c r="D14" s="2236">
        <v>0.8</v>
      </c>
      <c r="E14" s="119">
        <v>0.01359499832433242</v>
      </c>
      <c r="F14" s="2236">
        <v>349.5745263670788</v>
      </c>
      <c r="G14" s="2239" t="s">
        <v>82</v>
      </c>
      <c r="H14" s="2240" t="s">
        <v>82</v>
      </c>
      <c r="I14" s="363"/>
    </row>
    <row r="15" ht="18" customHeight="1" x14ac:dyDescent="0.2">
      <c r="B15" s="2230" t="s">
        <v>1862</v>
      </c>
      <c r="C15" s="119">
        <v>2822.224412159754</v>
      </c>
      <c r="D15" s="2236">
        <v>0.6</v>
      </c>
      <c r="E15" s="119">
        <v>0.038898172129863455</v>
      </c>
      <c r="F15" s="2236">
        <v>109.77937097329281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118.7793045643078</v>
      </c>
      <c r="D10" s="124">
        <v>10.000000000000002</v>
      </c>
      <c r="E10" s="124">
        <v>0.6</v>
      </c>
      <c r="F10" s="124">
        <v>1.187793045643078</v>
      </c>
      <c r="G10" s="124">
        <v>0.07126758273858468</v>
      </c>
      <c r="H10" s="2267"/>
      <c r="I10" s="946"/>
    </row>
    <row r="11" ht="18" customHeight="1" x14ac:dyDescent="0.2">
      <c r="B11" s="2268" t="s">
        <v>1924</v>
      </c>
      <c r="C11" s="2236">
        <v>29.898676036067588</v>
      </c>
      <c r="D11" s="119">
        <v>10</v>
      </c>
      <c r="E11" s="119">
        <v>0.6</v>
      </c>
      <c r="F11" s="2236">
        <v>0.2989867603606759</v>
      </c>
      <c r="G11" s="2236">
        <v>0.017939205621640555</v>
      </c>
      <c r="H11" s="928"/>
      <c r="I11" s="945"/>
    </row>
    <row r="12" ht="18" customHeight="1" x14ac:dyDescent="0.2">
      <c r="B12" s="2268" t="s">
        <v>1925</v>
      </c>
      <c r="C12" s="2269">
        <v>88.88062852824021</v>
      </c>
      <c r="D12" s="119">
        <v>10</v>
      </c>
      <c r="E12" s="119">
        <v>0.6</v>
      </c>
      <c r="F12" s="2269">
        <v>0.8888062852824021</v>
      </c>
      <c r="G12" s="2269">
        <v>0.053328377116944124</v>
      </c>
      <c r="H12" s="928"/>
      <c r="I12" s="2270"/>
    </row>
    <row r="13" ht="18" customHeight="1" x14ac:dyDescent="0.2">
      <c r="B13" s="2271" t="s">
        <v>1926</v>
      </c>
      <c r="C13" s="2236">
        <v>88.88062852824021</v>
      </c>
      <c r="D13" s="119">
        <v>10</v>
      </c>
      <c r="E13" s="119">
        <v>0.6</v>
      </c>
      <c r="F13" s="2236">
        <v>0.8888062852824021</v>
      </c>
      <c r="G13" s="2236">
        <v>0.053328377116944124</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38203</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31.6858325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836.6457</v>
      </c>
      <c r="D10" s="554">
        <v>255.1302114942546</v>
      </c>
      <c r="E10" s="554">
        <v>44.209588665143606</v>
      </c>
      <c r="F10" s="2348">
        <v>0.13440939518660894</v>
      </c>
      <c r="G10" s="2349">
        <v>0.009783463946920399</v>
      </c>
      <c r="H10" s="2350">
        <v>107.889550458985</v>
      </c>
      <c r="I10" s="2351">
        <v>0.5429851602271397</v>
      </c>
      <c r="J10" s="2351">
        <v>0.13669370905139133</v>
      </c>
      <c r="K10" s="2352" t="s">
        <v>82</v>
      </c>
      <c r="L10" s="141">
        <v>-4.563492063492063</v>
      </c>
      <c r="N10" s="2344" t="s">
        <v>1993</v>
      </c>
      <c r="O10" s="2345">
        <v>1</v>
      </c>
    </row>
    <row r="11" ht="18" customHeight="1" x14ac:dyDescent="0.2">
      <c r="B11" s="2230" t="s">
        <v>1871</v>
      </c>
      <c r="C11" s="554">
        <v>502.9212775549255</v>
      </c>
      <c r="D11" s="554" t="s">
        <v>98</v>
      </c>
      <c r="E11" s="554">
        <v>51.826434078121835</v>
      </c>
      <c r="F11" s="571">
        <v>0.04043049393826368</v>
      </c>
      <c r="G11" s="571">
        <v>0.01740352462424582</v>
      </c>
      <c r="H11" s="169">
        <v>20.33335566360824</v>
      </c>
      <c r="I11" s="169">
        <v>1.0101621377175927</v>
      </c>
      <c r="J11" s="169">
        <v>0.40720769632810006</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342802.8025445524</v>
      </c>
      <c r="D10" s="2388">
        <v>2303.8154030699184</v>
      </c>
      <c r="E10" s="2388">
        <v>88.53570207372282</v>
      </c>
      <c r="F10" s="2388" t="s">
        <v>82</v>
      </c>
      <c r="G10" s="2388">
        <v>120.96691931999999</v>
      </c>
      <c r="H10" s="2388" t="s">
        <v>82</v>
      </c>
      <c r="I10" s="2388" t="s">
        <v>82</v>
      </c>
      <c r="J10" s="2389" t="s">
        <v>82</v>
      </c>
      <c r="K10" s="2388" t="s">
        <v>79</v>
      </c>
      <c r="L10" s="2388" t="s">
        <v>79</v>
      </c>
      <c r="M10" s="2388" t="s">
        <v>79</v>
      </c>
      <c r="N10" s="2390" t="s">
        <v>79</v>
      </c>
      <c r="O10" s="2391">
        <v>430892.5617993667</v>
      </c>
    </row>
    <row r="11" ht="18" customHeight="1" x14ac:dyDescent="0.25">
      <c r="B11" s="2392" t="s">
        <v>2017</v>
      </c>
      <c r="C11" s="2393">
        <v>347020.62595023285</v>
      </c>
      <c r="D11" s="2394">
        <v>914.4030468924441</v>
      </c>
      <c r="E11" s="2394">
        <v>7.2795197226241095</v>
      </c>
      <c r="F11" s="2395"/>
      <c r="G11" s="2395"/>
      <c r="H11" s="2396"/>
      <c r="I11" s="2395"/>
      <c r="J11" s="2396"/>
      <c r="K11" s="2394" t="s">
        <v>79</v>
      </c>
      <c r="L11" s="2394" t="s">
        <v>79</v>
      </c>
      <c r="M11" s="2394" t="s">
        <v>79</v>
      </c>
      <c r="N11" s="2397" t="s">
        <v>79</v>
      </c>
      <c r="O11" s="2398">
        <v>374552.9839897167</v>
      </c>
    </row>
    <row r="12" ht="18" customHeight="1" x14ac:dyDescent="0.25">
      <c r="B12" s="2399" t="s">
        <v>2018</v>
      </c>
      <c r="C12" s="2400">
        <v>344188.6955376086</v>
      </c>
      <c r="D12" s="2401">
        <v>155.79649373239346</v>
      </c>
      <c r="E12" s="2401">
        <v>7.278906300469888</v>
      </c>
      <c r="F12" s="49"/>
      <c r="G12" s="49"/>
      <c r="H12" s="49"/>
      <c r="I12" s="49"/>
      <c r="J12" s="49"/>
      <c r="K12" s="2401" t="s">
        <v>79</v>
      </c>
      <c r="L12" s="2401" t="s">
        <v>79</v>
      </c>
      <c r="M12" s="2401" t="s">
        <v>79</v>
      </c>
      <c r="N12" s="2402" t="s">
        <v>79</v>
      </c>
      <c r="O12" s="2403">
        <v>350479.90753174014</v>
      </c>
    </row>
    <row r="13" ht="18" customHeight="1" x14ac:dyDescent="0.25">
      <c r="B13" s="2404" t="s">
        <v>2019</v>
      </c>
      <c r="C13" s="2400">
        <v>220153.70302718246</v>
      </c>
      <c r="D13" s="2401">
        <v>0.938837395955</v>
      </c>
      <c r="E13" s="2401">
        <v>3.2721166960000008</v>
      </c>
      <c r="F13" s="49"/>
      <c r="G13" s="49"/>
      <c r="H13" s="49"/>
      <c r="I13" s="49"/>
      <c r="J13" s="49"/>
      <c r="K13" s="2401" t="s">
        <v>82</v>
      </c>
      <c r="L13" s="2401" t="s">
        <v>82</v>
      </c>
      <c r="M13" s="2401" t="s">
        <v>82</v>
      </c>
      <c r="N13" s="2402" t="s">
        <v>82</v>
      </c>
      <c r="O13" s="2405">
        <v>221047.1013987092</v>
      </c>
    </row>
    <row r="14" ht="18" customHeight="1" x14ac:dyDescent="0.25">
      <c r="B14" s="2404" t="s">
        <v>2020</v>
      </c>
      <c r="C14" s="2400">
        <v>36535.36314737864</v>
      </c>
      <c r="D14" s="2406">
        <v>3.0023685</v>
      </c>
      <c r="E14" s="2406">
        <v>0.43330025000000005</v>
      </c>
      <c r="F14" s="518"/>
      <c r="G14" s="518"/>
      <c r="H14" s="518"/>
      <c r="I14" s="518"/>
      <c r="J14" s="49"/>
      <c r="K14" s="2406" t="s">
        <v>82</v>
      </c>
      <c r="L14" s="2406" t="s">
        <v>82</v>
      </c>
      <c r="M14" s="2406" t="s">
        <v>82</v>
      </c>
      <c r="N14" s="2407" t="s">
        <v>82</v>
      </c>
      <c r="O14" s="2408">
        <v>36734.25403162863</v>
      </c>
    </row>
    <row r="15" ht="18" customHeight="1" x14ac:dyDescent="0.25">
      <c r="B15" s="2404" t="s">
        <v>2021</v>
      </c>
      <c r="C15" s="2400">
        <v>21723.205372544042</v>
      </c>
      <c r="D15" s="2401">
        <v>6.604927967510526</v>
      </c>
      <c r="E15" s="2401">
        <v>0.9546295986826168</v>
      </c>
      <c r="F15" s="49"/>
      <c r="G15" s="49"/>
      <c r="H15" s="49"/>
      <c r="I15" s="49"/>
      <c r="J15" s="49"/>
      <c r="K15" s="2401" t="s">
        <v>79</v>
      </c>
      <c r="L15" s="2401" t="s">
        <v>79</v>
      </c>
      <c r="M15" s="2401" t="s">
        <v>79</v>
      </c>
      <c r="N15" s="2402" t="s">
        <v>79</v>
      </c>
      <c r="O15" s="2405">
        <v>22161.12019928523</v>
      </c>
    </row>
    <row r="16" ht="18" customHeight="1" x14ac:dyDescent="0.25">
      <c r="B16" s="2404" t="s">
        <v>2022</v>
      </c>
      <c r="C16" s="2400">
        <v>65776.42399050342</v>
      </c>
      <c r="D16" s="2401">
        <v>145.25035986892794</v>
      </c>
      <c r="E16" s="2401">
        <v>2.6188597557872697</v>
      </c>
      <c r="F16" s="49"/>
      <c r="G16" s="49"/>
      <c r="H16" s="49"/>
      <c r="I16" s="49"/>
      <c r="J16" s="49"/>
      <c r="K16" s="2401" t="s">
        <v>82</v>
      </c>
      <c r="L16" s="2401" t="s">
        <v>82</v>
      </c>
      <c r="M16" s="2401" t="s">
        <v>82</v>
      </c>
      <c r="N16" s="2402" t="s">
        <v>82</v>
      </c>
      <c r="O16" s="2405">
        <v>70537.43190211704</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2831.930412624273</v>
      </c>
      <c r="D18" s="2401">
        <v>758.6065531600506</v>
      </c>
      <c r="E18" s="2401">
        <v>0.0006134221542211507</v>
      </c>
      <c r="F18" s="49"/>
      <c r="G18" s="49"/>
      <c r="H18" s="49"/>
      <c r="I18" s="49"/>
      <c r="J18" s="49"/>
      <c r="K18" s="2401" t="s">
        <v>98</v>
      </c>
      <c r="L18" s="2401" t="s">
        <v>98</v>
      </c>
      <c r="M18" s="2401" t="s">
        <v>98</v>
      </c>
      <c r="N18" s="2402" t="s">
        <v>98</v>
      </c>
      <c r="O18" s="2405">
        <v>24073.076457976556</v>
      </c>
    </row>
    <row r="19" ht="18" customHeight="1" x14ac:dyDescent="0.25">
      <c r="B19" s="2404" t="s">
        <v>2024</v>
      </c>
      <c r="C19" s="2409">
        <v>2788.1023351415674</v>
      </c>
      <c r="D19" s="2410">
        <v>733.1980640185778</v>
      </c>
      <c r="E19" s="2401" t="s">
        <v>98</v>
      </c>
      <c r="F19" s="49"/>
      <c r="G19" s="49"/>
      <c r="H19" s="49"/>
      <c r="I19" s="49"/>
      <c r="J19" s="49"/>
      <c r="K19" s="2401" t="s">
        <v>98</v>
      </c>
      <c r="L19" s="2401" t="s">
        <v>98</v>
      </c>
      <c r="M19" s="2401" t="s">
        <v>98</v>
      </c>
      <c r="N19" s="2402" t="s">
        <v>98</v>
      </c>
      <c r="O19" s="2405">
        <v>23317.64812766175</v>
      </c>
    </row>
    <row r="20" ht="18" customHeight="1" x14ac:dyDescent="0.25">
      <c r="B20" s="2411" t="s">
        <v>2025</v>
      </c>
      <c r="C20" s="2409">
        <v>43.828077482705346</v>
      </c>
      <c r="D20" s="2412">
        <v>25.40848914147268</v>
      </c>
      <c r="E20" s="2401">
        <v>0.0006134221542211507</v>
      </c>
      <c r="F20" s="518"/>
      <c r="G20" s="518"/>
      <c r="H20" s="518"/>
      <c r="I20" s="518"/>
      <c r="J20" s="49"/>
      <c r="K20" s="2406" t="s">
        <v>98</v>
      </c>
      <c r="L20" s="2406" t="s">
        <v>98</v>
      </c>
      <c r="M20" s="2406" t="s">
        <v>98</v>
      </c>
      <c r="N20" s="2407" t="s">
        <v>98</v>
      </c>
      <c r="O20" s="2408">
        <v>755.4283303148089</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15507.559423094033</v>
      </c>
      <c r="D22" s="2418">
        <v>1.860800862</v>
      </c>
      <c r="E22" s="2394">
        <v>10.812974625195215</v>
      </c>
      <c r="F22" s="2394" t="s">
        <v>82</v>
      </c>
      <c r="G22" s="2394">
        <v>120.96691931999999</v>
      </c>
      <c r="H22" s="2394" t="s">
        <v>82</v>
      </c>
      <c r="I22" s="2394" t="s">
        <v>82</v>
      </c>
      <c r="J22" s="2394" t="s">
        <v>82</v>
      </c>
      <c r="K22" s="2394" t="s">
        <v>79</v>
      </c>
      <c r="L22" s="2394" t="s">
        <v>79</v>
      </c>
      <c r="M22" s="2394" t="s">
        <v>79</v>
      </c>
      <c r="N22" s="2397" t="s">
        <v>79</v>
      </c>
      <c r="O22" s="2398">
        <v>18546.067042226765</v>
      </c>
    </row>
    <row r="23" ht="18" customHeight="1" x14ac:dyDescent="0.25">
      <c r="B23" s="2399" t="s">
        <v>2028</v>
      </c>
      <c r="C23" s="2409">
        <v>8442.718916992026</v>
      </c>
      <c r="D23" s="2410" t="s">
        <v>98</v>
      </c>
      <c r="E23" s="2401" t="s">
        <v>98</v>
      </c>
      <c r="F23" s="199"/>
      <c r="G23" s="199"/>
      <c r="H23" s="199"/>
      <c r="I23" s="199"/>
      <c r="J23" s="49"/>
      <c r="K23" s="2419" t="s">
        <v>98</v>
      </c>
      <c r="L23" s="2419" t="s">
        <v>98</v>
      </c>
      <c r="M23" s="2419" t="s">
        <v>98</v>
      </c>
      <c r="N23" s="2420" t="s">
        <v>98</v>
      </c>
      <c r="O23" s="2403">
        <v>8442.718916992026</v>
      </c>
    </row>
    <row r="24" ht="18" customHeight="1" x14ac:dyDescent="0.25">
      <c r="B24" s="2399" t="s">
        <v>882</v>
      </c>
      <c r="C24" s="2409">
        <v>3405.57476815891</v>
      </c>
      <c r="D24" s="2410">
        <v>1.221183052</v>
      </c>
      <c r="E24" s="2401">
        <v>10.40458894</v>
      </c>
      <c r="F24" s="2401" t="s">
        <v>82</v>
      </c>
      <c r="G24" s="2401" t="s">
        <v>82</v>
      </c>
      <c r="H24" s="2401" t="s">
        <v>82</v>
      </c>
      <c r="I24" s="2401" t="s">
        <v>82</v>
      </c>
      <c r="J24" s="2421" t="s">
        <v>82</v>
      </c>
      <c r="K24" s="2401" t="s">
        <v>79</v>
      </c>
      <c r="L24" s="2401" t="s">
        <v>79</v>
      </c>
      <c r="M24" s="2401" t="s">
        <v>79</v>
      </c>
      <c r="N24" s="2402" t="s">
        <v>79</v>
      </c>
      <c r="O24" s="2405">
        <v>6196.98396271491</v>
      </c>
    </row>
    <row r="25" ht="18" customHeight="1" x14ac:dyDescent="0.25">
      <c r="B25" s="2399" t="s">
        <v>635</v>
      </c>
      <c r="C25" s="2409">
        <v>3515.403337943096</v>
      </c>
      <c r="D25" s="2410">
        <v>0.6396178100000002</v>
      </c>
      <c r="E25" s="2401" t="s">
        <v>82</v>
      </c>
      <c r="F25" s="2401" t="s">
        <v>82</v>
      </c>
      <c r="G25" s="2401">
        <v>120.96691931999999</v>
      </c>
      <c r="H25" s="2401" t="s">
        <v>82</v>
      </c>
      <c r="I25" s="2401" t="s">
        <v>82</v>
      </c>
      <c r="J25" s="2401" t="s">
        <v>82</v>
      </c>
      <c r="K25" s="2401" t="s">
        <v>79</v>
      </c>
      <c r="L25" s="2401" t="s">
        <v>79</v>
      </c>
      <c r="M25" s="2401" t="s">
        <v>79</v>
      </c>
      <c r="N25" s="2402" t="s">
        <v>79</v>
      </c>
      <c r="O25" s="2405">
        <v>3654.279555943096</v>
      </c>
    </row>
    <row r="26" ht="18" customHeight="1" x14ac:dyDescent="0.25">
      <c r="B26" s="2399" t="s">
        <v>2029</v>
      </c>
      <c r="C26" s="2409">
        <v>143.8624</v>
      </c>
      <c r="D26" s="2422" t="s">
        <v>79</v>
      </c>
      <c r="E26" s="2421" t="s">
        <v>79</v>
      </c>
      <c r="F26" s="49"/>
      <c r="G26" s="49"/>
      <c r="H26" s="49"/>
      <c r="I26" s="49"/>
      <c r="J26" s="49"/>
      <c r="K26" s="2401" t="s">
        <v>98</v>
      </c>
      <c r="L26" s="2401" t="s">
        <v>98</v>
      </c>
      <c r="M26" s="2401" t="s">
        <v>98</v>
      </c>
      <c r="N26" s="2402" t="s">
        <v>98</v>
      </c>
      <c r="O26" s="2405">
        <v>143.8624</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t="s">
        <v>82</v>
      </c>
      <c r="G28" s="2406" t="s">
        <v>82</v>
      </c>
      <c r="H28" s="2406" t="s">
        <v>82</v>
      </c>
      <c r="I28" s="2406" t="s">
        <v>82</v>
      </c>
      <c r="J28" s="2421" t="s">
        <v>82</v>
      </c>
      <c r="K28" s="518"/>
      <c r="L28" s="518"/>
      <c r="M28" s="518"/>
      <c r="N28" s="1449"/>
      <c r="O28" s="2408" t="s">
        <v>82</v>
      </c>
    </row>
    <row r="29" ht="18" customHeight="1" x14ac:dyDescent="0.25">
      <c r="B29" s="2399" t="s">
        <v>660</v>
      </c>
      <c r="C29" s="2423" t="s">
        <v>82</v>
      </c>
      <c r="D29" s="2424" t="s">
        <v>82</v>
      </c>
      <c r="E29" s="2425">
        <v>0.4083856851952157</v>
      </c>
      <c r="F29" s="2406" t="s">
        <v>82</v>
      </c>
      <c r="G29" s="2406" t="s">
        <v>82</v>
      </c>
      <c r="H29" s="2406" t="s">
        <v>82</v>
      </c>
      <c r="I29" s="2406" t="s">
        <v>82</v>
      </c>
      <c r="J29" s="2421" t="s">
        <v>82</v>
      </c>
      <c r="K29" s="2425" t="s">
        <v>82</v>
      </c>
      <c r="L29" s="2425" t="s">
        <v>82</v>
      </c>
      <c r="M29" s="2425" t="s">
        <v>82</v>
      </c>
      <c r="N29" s="2426" t="s">
        <v>82</v>
      </c>
      <c r="O29" s="2408">
        <v>108.22220657673215</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1694.0891337416438</v>
      </c>
      <c r="D31" s="2436">
        <v>731.3417996742123</v>
      </c>
      <c r="E31" s="2437">
        <v>62.887883007161896</v>
      </c>
      <c r="F31" s="2438"/>
      <c r="G31" s="2438"/>
      <c r="H31" s="2438"/>
      <c r="I31" s="2438"/>
      <c r="J31" s="2438"/>
      <c r="K31" s="2439" t="s">
        <v>79</v>
      </c>
      <c r="L31" s="2439" t="s">
        <v>79</v>
      </c>
      <c r="M31" s="2439" t="s">
        <v>79</v>
      </c>
      <c r="N31" s="2440" t="s">
        <v>79</v>
      </c>
      <c r="O31" s="2441">
        <v>38836.948521517494</v>
      </c>
    </row>
    <row r="32" ht="18" customHeight="1" x14ac:dyDescent="0.25">
      <c r="B32" s="2442" t="s">
        <v>2034</v>
      </c>
      <c r="C32" s="872"/>
      <c r="D32" s="2443">
        <v>648.9699107107366</v>
      </c>
      <c r="E32" s="199"/>
      <c r="F32" s="1512"/>
      <c r="G32" s="1512"/>
      <c r="H32" s="725"/>
      <c r="I32" s="1512"/>
      <c r="J32" s="725"/>
      <c r="K32" s="199"/>
      <c r="L32" s="199"/>
      <c r="M32" s="199"/>
      <c r="N32" s="734"/>
      <c r="O32" s="2403">
        <v>18171.157499900626</v>
      </c>
    </row>
    <row r="33" ht="18" customHeight="1" x14ac:dyDescent="0.25">
      <c r="B33" s="2442" t="s">
        <v>2035</v>
      </c>
      <c r="C33" s="872"/>
      <c r="D33" s="2410">
        <v>81.69247718880354</v>
      </c>
      <c r="E33" s="2410">
        <v>12.255005591417174</v>
      </c>
      <c r="F33" s="1512"/>
      <c r="G33" s="1512"/>
      <c r="H33" s="1512"/>
      <c r="I33" s="1512"/>
      <c r="J33" s="1512"/>
      <c r="K33" s="49"/>
      <c r="L33" s="49"/>
      <c r="M33" s="2444" t="s">
        <v>98</v>
      </c>
      <c r="N33" s="711"/>
      <c r="O33" s="2405">
        <v>5534.96584301205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50.60183250096446</v>
      </c>
      <c r="F35" s="1512"/>
      <c r="G35" s="1512"/>
      <c r="H35" s="1512"/>
      <c r="I35" s="1512"/>
      <c r="J35" s="1512"/>
      <c r="K35" s="2444" t="s">
        <v>98</v>
      </c>
      <c r="L35" s="2444" t="s">
        <v>98</v>
      </c>
      <c r="M35" s="2444" t="s">
        <v>98</v>
      </c>
      <c r="N35" s="711"/>
      <c r="O35" s="2405">
        <v>13409.485612755583</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0.6794117746721969</v>
      </c>
      <c r="E37" s="2410">
        <v>0.03104491478025887</v>
      </c>
      <c r="F37" s="1512"/>
      <c r="G37" s="1512"/>
      <c r="H37" s="1512"/>
      <c r="I37" s="1512"/>
      <c r="J37" s="1512"/>
      <c r="K37" s="2444" t="s">
        <v>98</v>
      </c>
      <c r="L37" s="2444" t="s">
        <v>98</v>
      </c>
      <c r="M37" s="2444" t="s">
        <v>98</v>
      </c>
      <c r="N37" s="2446" t="s">
        <v>98</v>
      </c>
      <c r="O37" s="2405">
        <v>27.250432107590115</v>
      </c>
    </row>
    <row r="38" ht="18" customHeight="1" x14ac:dyDescent="0.25">
      <c r="B38" s="2447" t="s">
        <v>996</v>
      </c>
      <c r="C38" s="2423">
        <v>1334.4257626844555</v>
      </c>
      <c r="D38" s="2448"/>
      <c r="E38" s="2448"/>
      <c r="F38" s="2415"/>
      <c r="G38" s="2415"/>
      <c r="H38" s="2415"/>
      <c r="I38" s="2415"/>
      <c r="J38" s="2415"/>
      <c r="K38" s="49"/>
      <c r="L38" s="49"/>
      <c r="M38" s="49"/>
      <c r="N38" s="1449"/>
      <c r="O38" s="2408">
        <v>1334.4257626844555</v>
      </c>
    </row>
    <row r="39" ht="18" customHeight="1" x14ac:dyDescent="0.25">
      <c r="B39" s="2447" t="s">
        <v>997</v>
      </c>
      <c r="C39" s="2449">
        <v>236.81398208326019</v>
      </c>
      <c r="D39" s="2448"/>
      <c r="E39" s="2448"/>
      <c r="F39" s="2415"/>
      <c r="G39" s="2415"/>
      <c r="H39" s="2415"/>
      <c r="I39" s="2415"/>
      <c r="J39" s="2415"/>
      <c r="K39" s="49"/>
      <c r="L39" s="49"/>
      <c r="M39" s="49"/>
      <c r="N39" s="1449"/>
      <c r="O39" s="2408">
        <v>236.81398208326019</v>
      </c>
    </row>
    <row r="40" ht="18" customHeight="1" x14ac:dyDescent="0.25">
      <c r="B40" s="2447" t="s">
        <v>2040</v>
      </c>
      <c r="C40" s="2449">
        <v>122.8493889739279</v>
      </c>
      <c r="D40" s="2448"/>
      <c r="E40" s="2448"/>
      <c r="F40" s="2415"/>
      <c r="G40" s="2415"/>
      <c r="H40" s="2415"/>
      <c r="I40" s="2415"/>
      <c r="J40" s="2415"/>
      <c r="K40" s="49"/>
      <c r="L40" s="49"/>
      <c r="M40" s="49"/>
      <c r="N40" s="1449"/>
      <c r="O40" s="2408">
        <v>122.8493889739279</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-21419.471962516105</v>
      </c>
      <c r="D42" s="2418">
        <v>10.537678096152831</v>
      </c>
      <c r="E42" s="2394">
        <v>5.387008432678792</v>
      </c>
      <c r="F42" s="2438"/>
      <c r="G42" s="2438"/>
      <c r="H42" s="2438"/>
      <c r="I42" s="2438"/>
      <c r="J42" s="2438"/>
      <c r="K42" s="2453" t="s">
        <v>79</v>
      </c>
      <c r="L42" s="2453" t="s">
        <v>79</v>
      </c>
      <c r="M42" s="2454" t="s">
        <v>79</v>
      </c>
      <c r="N42" s="2455" t="s">
        <v>98</v>
      </c>
      <c r="O42" s="2398">
        <v>-19696.85974116395</v>
      </c>
    </row>
    <row r="43" ht="18" customHeight="1" x14ac:dyDescent="0.25">
      <c r="B43" s="2442" t="s">
        <v>2043</v>
      </c>
      <c r="C43" s="2456">
        <v>-19225.09427924486</v>
      </c>
      <c r="D43" s="2457">
        <v>10.263680692152832</v>
      </c>
      <c r="E43" s="2458">
        <v>1.0124117842089726</v>
      </c>
      <c r="F43" s="2415"/>
      <c r="G43" s="2415"/>
      <c r="H43" s="2415"/>
      <c r="I43" s="2415"/>
      <c r="J43" s="2415"/>
      <c r="K43" s="2444" t="s">
        <v>98</v>
      </c>
      <c r="L43" s="2444" t="s">
        <v>98</v>
      </c>
      <c r="M43" s="2459" t="s">
        <v>98</v>
      </c>
      <c r="N43" s="2460"/>
      <c r="O43" s="2461">
        <v>-18669.422097049202</v>
      </c>
    </row>
    <row r="44" ht="18" customHeight="1" x14ac:dyDescent="0.25">
      <c r="B44" s="2442" t="s">
        <v>2044</v>
      </c>
      <c r="C44" s="2456">
        <v>-5085.964833811331</v>
      </c>
      <c r="D44" s="2462" t="s">
        <v>79</v>
      </c>
      <c r="E44" s="2462">
        <v>0.06992299458232124</v>
      </c>
      <c r="F44" s="1512"/>
      <c r="G44" s="1512"/>
      <c r="H44" s="1512"/>
      <c r="I44" s="1512"/>
      <c r="J44" s="1512"/>
      <c r="K44" s="2444" t="s">
        <v>98</v>
      </c>
      <c r="L44" s="2444" t="s">
        <v>98</v>
      </c>
      <c r="M44" s="2444" t="s">
        <v>98</v>
      </c>
      <c r="N44" s="2463"/>
      <c r="O44" s="2405">
        <v>-5067.435240247016</v>
      </c>
    </row>
    <row r="45" ht="18" customHeight="1" x14ac:dyDescent="0.25">
      <c r="B45" s="2442" t="s">
        <v>2045</v>
      </c>
      <c r="C45" s="2456">
        <v>458.9036781200481</v>
      </c>
      <c r="D45" s="2462">
        <v>0.273997404</v>
      </c>
      <c r="E45" s="2462">
        <v>0.015157303200000003</v>
      </c>
      <c r="F45" s="1512"/>
      <c r="G45" s="1512"/>
      <c r="H45" s="1512"/>
      <c r="I45" s="1512"/>
      <c r="J45" s="1512"/>
      <c r="K45" s="2444" t="s">
        <v>98</v>
      </c>
      <c r="L45" s="2444" t="s">
        <v>98</v>
      </c>
      <c r="M45" s="2444" t="s">
        <v>98</v>
      </c>
      <c r="N45" s="2463"/>
      <c r="O45" s="2405">
        <v>470.5922907800481</v>
      </c>
    </row>
    <row r="46" ht="18" customHeight="1" x14ac:dyDescent="0.25">
      <c r="B46" s="2442" t="s">
        <v>2046</v>
      </c>
      <c r="C46" s="2456">
        <v>583.9408666667198</v>
      </c>
      <c r="D46" s="2462" t="s">
        <v>79</v>
      </c>
      <c r="E46" s="2462">
        <v>0.017490876857142856</v>
      </c>
      <c r="F46" s="1512"/>
      <c r="G46" s="1512"/>
      <c r="H46" s="1512"/>
      <c r="I46" s="1512"/>
      <c r="J46" s="1512"/>
      <c r="K46" s="2444" t="s">
        <v>98</v>
      </c>
      <c r="L46" s="2444" t="s">
        <v>98</v>
      </c>
      <c r="M46" s="2444" t="s">
        <v>98</v>
      </c>
      <c r="N46" s="2463"/>
      <c r="O46" s="2405">
        <v>588.5759490338627</v>
      </c>
    </row>
    <row r="47" ht="18" customHeight="1" x14ac:dyDescent="0.25">
      <c r="B47" s="2442" t="s">
        <v>2047</v>
      </c>
      <c r="C47" s="2456">
        <v>2517.2352873832665</v>
      </c>
      <c r="D47" s="2462" t="s">
        <v>82</v>
      </c>
      <c r="E47" s="2464">
        <v>2.360886045703337</v>
      </c>
      <c r="F47" s="1512"/>
      <c r="G47" s="1512"/>
      <c r="H47" s="1512"/>
      <c r="I47" s="1512"/>
      <c r="J47" s="1512"/>
      <c r="K47" s="2444" t="s">
        <v>98</v>
      </c>
      <c r="L47" s="2444" t="s">
        <v>98</v>
      </c>
      <c r="M47" s="2444" t="s">
        <v>98</v>
      </c>
      <c r="N47" s="711"/>
      <c r="O47" s="2405">
        <v>3142.8700894946505</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-668.4926816299519</v>
      </c>
      <c r="D49" s="2415"/>
      <c r="E49" s="2415"/>
      <c r="F49" s="2415"/>
      <c r="G49" s="2415"/>
      <c r="H49" s="2415"/>
      <c r="I49" s="2415"/>
      <c r="J49" s="2415"/>
      <c r="K49" s="2415"/>
      <c r="L49" s="2415"/>
      <c r="M49" s="2415"/>
      <c r="N49" s="2468"/>
      <c r="O49" s="2408">
        <v>-668.4926816299519</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645.6720775451091</v>
      </c>
      <c r="E51" s="2437">
        <v>2.1683162860628085</v>
      </c>
      <c r="F51" s="2438"/>
      <c r="G51" s="2438"/>
      <c r="H51" s="2438"/>
      <c r="I51" s="2438"/>
      <c r="J51" s="2438"/>
      <c r="K51" s="2439" t="s">
        <v>79</v>
      </c>
      <c r="L51" s="2439" t="s">
        <v>79</v>
      </c>
      <c r="M51" s="2439" t="s">
        <v>79</v>
      </c>
      <c r="N51" s="2440" t="s">
        <v>79</v>
      </c>
      <c r="O51" s="2474">
        <v>18653.421987069698</v>
      </c>
    </row>
    <row r="52" ht="18" customHeight="1" x14ac:dyDescent="0.25">
      <c r="B52" s="2475" t="s">
        <v>2052</v>
      </c>
      <c r="C52" s="2445"/>
      <c r="D52" s="2436">
        <v>516.2613783768728</v>
      </c>
      <c r="E52" s="199"/>
      <c r="F52" s="2438"/>
      <c r="G52" s="2438"/>
      <c r="H52" s="2438"/>
      <c r="I52" s="2438"/>
      <c r="J52" s="2438"/>
      <c r="K52" s="2439" t="s">
        <v>98</v>
      </c>
      <c r="L52" s="2439" t="s">
        <v>98</v>
      </c>
      <c r="M52" s="2439" t="s">
        <v>98</v>
      </c>
      <c r="N52" s="734"/>
      <c r="O52" s="2476">
        <v>14455.318594552438</v>
      </c>
    </row>
    <row r="53" ht="18" customHeight="1" x14ac:dyDescent="0.25">
      <c r="B53" s="2442" t="s">
        <v>2053</v>
      </c>
      <c r="C53" s="2445"/>
      <c r="D53" s="2443">
        <v>1.187793045643078</v>
      </c>
      <c r="E53" s="2419">
        <v>0.07126758273858468</v>
      </c>
      <c r="F53" s="1512"/>
      <c r="G53" s="1512"/>
      <c r="H53" s="1512"/>
      <c r="I53" s="1512"/>
      <c r="J53" s="1512"/>
      <c r="K53" s="2444" t="s">
        <v>79</v>
      </c>
      <c r="L53" s="2444" t="s">
        <v>79</v>
      </c>
      <c r="M53" s="2444" t="s">
        <v>79</v>
      </c>
      <c r="N53" s="734"/>
      <c r="O53" s="2403">
        <v>52.14411470373113</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128.22290612259323</v>
      </c>
      <c r="E55" s="2410">
        <v>2.0970487033242238</v>
      </c>
      <c r="F55" s="1512"/>
      <c r="G55" s="1512"/>
      <c r="H55" s="1512"/>
      <c r="I55" s="1512"/>
      <c r="J55" s="1512"/>
      <c r="K55" s="2444" t="s">
        <v>98</v>
      </c>
      <c r="L55" s="2444" t="s">
        <v>98</v>
      </c>
      <c r="M55" s="2444" t="s">
        <v>98</v>
      </c>
      <c r="N55" s="734"/>
      <c r="O55" s="2477">
        <v>4145.959277813529</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1481.2313889600696</v>
      </c>
      <c r="D60" s="2401">
        <v>0.07508110873398649</v>
      </c>
      <c r="E60" s="2401">
        <v>0.040074834935946005</v>
      </c>
      <c r="F60" s="49"/>
      <c r="G60" s="49"/>
      <c r="H60" s="49"/>
      <c r="I60" s="49"/>
      <c r="J60" s="49"/>
      <c r="K60" s="2401" t="s">
        <v>98</v>
      </c>
      <c r="L60" s="2401" t="s">
        <v>98</v>
      </c>
      <c r="M60" s="2401" t="s">
        <v>98</v>
      </c>
      <c r="N60" s="2402" t="s">
        <v>98</v>
      </c>
      <c r="O60" s="2405">
        <v>1493.9534912626468</v>
      </c>
    </row>
    <row r="61" ht="18" customHeight="1" x14ac:dyDescent="0.25">
      <c r="B61" s="2404" t="s">
        <v>125</v>
      </c>
      <c r="C61" s="2409">
        <v>716.9889489600695</v>
      </c>
      <c r="D61" s="2419">
        <v>0.0050139087339865</v>
      </c>
      <c r="E61" s="2419">
        <v>0.020055634935946</v>
      </c>
      <c r="F61" s="49"/>
      <c r="G61" s="49"/>
      <c r="H61" s="49"/>
      <c r="I61" s="49"/>
      <c r="J61" s="199"/>
      <c r="K61" s="2419" t="s">
        <v>98</v>
      </c>
      <c r="L61" s="2419" t="s">
        <v>98</v>
      </c>
      <c r="M61" s="2419" t="s">
        <v>98</v>
      </c>
      <c r="N61" s="2420" t="s">
        <v>98</v>
      </c>
      <c r="O61" s="2403">
        <v>722.4440816626468</v>
      </c>
    </row>
    <row r="62" ht="18" customHeight="1" x14ac:dyDescent="0.25">
      <c r="B62" s="2404" t="s">
        <v>2059</v>
      </c>
      <c r="C62" s="2409">
        <v>764.2424400000001</v>
      </c>
      <c r="D62" s="2401">
        <v>0.0700672</v>
      </c>
      <c r="E62" s="2401">
        <v>0.0200192</v>
      </c>
      <c r="F62" s="49"/>
      <c r="G62" s="49"/>
      <c r="H62" s="49"/>
      <c r="I62" s="49"/>
      <c r="J62" s="49"/>
      <c r="K62" s="2401" t="s">
        <v>98</v>
      </c>
      <c r="L62" s="2401" t="s">
        <v>98</v>
      </c>
      <c r="M62" s="2401" t="s">
        <v>98</v>
      </c>
      <c r="N62" s="2402" t="s">
        <v>98</v>
      </c>
      <c r="O62" s="2405">
        <v>771.5094096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6394.318</v>
      </c>
      <c r="D64" s="291"/>
      <c r="E64" s="291"/>
      <c r="F64" s="518"/>
      <c r="G64" s="518"/>
      <c r="H64" s="518"/>
      <c r="I64" s="518"/>
      <c r="J64" s="291"/>
      <c r="K64" s="291"/>
      <c r="L64" s="291"/>
      <c r="M64" s="291"/>
      <c r="N64" s="2460"/>
      <c r="O64" s="2461">
        <v>6394.318</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12295.452639662257</v>
      </c>
      <c r="D66" s="518"/>
      <c r="E66" s="518"/>
      <c r="F66" s="279"/>
      <c r="G66" s="518"/>
      <c r="H66" s="518"/>
      <c r="I66" s="518"/>
      <c r="J66" s="518"/>
      <c r="K66" s="518"/>
      <c r="L66" s="518"/>
      <c r="M66" s="518"/>
      <c r="N66" s="1449"/>
      <c r="O66" s="2408">
        <v>12295.452639662257</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325.71121173095037</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342802.8025445524</v>
      </c>
      <c r="D10" s="2388">
        <v>64506.83128595772</v>
      </c>
      <c r="E10" s="2388">
        <v>23461.96104953655</v>
      </c>
      <c r="F10" s="2388" t="s">
        <v>82</v>
      </c>
      <c r="G10" s="2388">
        <v>120.96691931999999</v>
      </c>
      <c r="H10" s="2388" t="s">
        <v>82</v>
      </c>
      <c r="I10" s="2515" t="s">
        <v>82</v>
      </c>
      <c r="J10" s="2515" t="s">
        <v>82</v>
      </c>
      <c r="K10" s="2390">
        <v>430892.5617993667</v>
      </c>
      <c r="M10" s="1569"/>
    </row>
    <row r="11" ht="18" customHeight="1" x14ac:dyDescent="0.2">
      <c r="B11" s="2516" t="s">
        <v>2017</v>
      </c>
      <c r="C11" s="2453">
        <v>347020.62595023285</v>
      </c>
      <c r="D11" s="2453">
        <v>25603.285312988435</v>
      </c>
      <c r="E11" s="2453">
        <v>1929.0727264953891</v>
      </c>
      <c r="F11" s="2395"/>
      <c r="G11" s="2395"/>
      <c r="H11" s="2517"/>
      <c r="I11" s="2517"/>
      <c r="J11" s="2518"/>
      <c r="K11" s="2519">
        <v>374552.9839897167</v>
      </c>
      <c r="L11" s="135"/>
    </row>
    <row r="12" ht="18" customHeight="1" x14ac:dyDescent="0.2">
      <c r="B12" s="2520" t="s">
        <v>153</v>
      </c>
      <c r="C12" s="2444">
        <v>344188.6955376086</v>
      </c>
      <c r="D12" s="2444">
        <v>4362.301824507017</v>
      </c>
      <c r="E12" s="2444">
        <v>1928.9101696245204</v>
      </c>
      <c r="F12" s="49"/>
      <c r="G12" s="49"/>
      <c r="H12" s="49"/>
      <c r="I12" s="1300"/>
      <c r="J12" s="1300"/>
      <c r="K12" s="2521">
        <v>350479.90753174014</v>
      </c>
      <c r="L12" s="135"/>
    </row>
    <row r="13" ht="18" customHeight="1" x14ac:dyDescent="0.2">
      <c r="B13" s="2522" t="s">
        <v>2019</v>
      </c>
      <c r="C13" s="2444">
        <v>220153.70302718246</v>
      </c>
      <c r="D13" s="2444">
        <v>26.287447086740002</v>
      </c>
      <c r="E13" s="2444">
        <v>867.1109244400002</v>
      </c>
      <c r="F13" s="49"/>
      <c r="G13" s="49"/>
      <c r="H13" s="49"/>
      <c r="I13" s="1300"/>
      <c r="J13" s="1300"/>
      <c r="K13" s="2521">
        <v>221047.1013987092</v>
      </c>
      <c r="L13" s="135"/>
    </row>
    <row r="14" ht="18" customHeight="1" x14ac:dyDescent="0.2">
      <c r="B14" s="2522" t="s">
        <v>2079</v>
      </c>
      <c r="C14" s="2444">
        <v>36535.36314737864</v>
      </c>
      <c r="D14" s="2444">
        <v>84.06631800000001</v>
      </c>
      <c r="E14" s="2444">
        <v>114.82456625000002</v>
      </c>
      <c r="F14" s="49"/>
      <c r="G14" s="49"/>
      <c r="H14" s="49"/>
      <c r="I14" s="1300"/>
      <c r="J14" s="1300"/>
      <c r="K14" s="2521">
        <v>36734.25403162863</v>
      </c>
      <c r="L14" s="135"/>
    </row>
    <row r="15" ht="18" customHeight="1" x14ac:dyDescent="0.2">
      <c r="B15" s="2522" t="s">
        <v>2021</v>
      </c>
      <c r="C15" s="2444">
        <v>21723.205372544042</v>
      </c>
      <c r="D15" s="2444">
        <v>184.93798309029472</v>
      </c>
      <c r="E15" s="2444">
        <v>252.97684365089344</v>
      </c>
      <c r="F15" s="49"/>
      <c r="G15" s="49"/>
      <c r="H15" s="49"/>
      <c r="I15" s="1300"/>
      <c r="J15" s="1300"/>
      <c r="K15" s="2521">
        <v>22161.12019928523</v>
      </c>
      <c r="L15" s="135"/>
    </row>
    <row r="16" ht="18" customHeight="1" x14ac:dyDescent="0.2">
      <c r="B16" s="2522" t="s">
        <v>2022</v>
      </c>
      <c r="C16" s="2444">
        <v>65776.42399050342</v>
      </c>
      <c r="D16" s="2444">
        <v>4067.0100763299824</v>
      </c>
      <c r="E16" s="2444">
        <v>693.9978352836265</v>
      </c>
      <c r="F16" s="49"/>
      <c r="G16" s="49"/>
      <c r="H16" s="49"/>
      <c r="I16" s="1300"/>
      <c r="J16" s="1300"/>
      <c r="K16" s="2521">
        <v>70537.43190211704</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2831.930412624273</v>
      </c>
      <c r="D18" s="2444">
        <v>21240.983488481415</v>
      </c>
      <c r="E18" s="2444">
        <v>0.16255687086860493</v>
      </c>
      <c r="F18" s="49"/>
      <c r="G18" s="49"/>
      <c r="H18" s="49"/>
      <c r="I18" s="1300"/>
      <c r="J18" s="1300"/>
      <c r="K18" s="2521">
        <v>24073.076457976556</v>
      </c>
      <c r="L18" s="135"/>
    </row>
    <row r="19" ht="18" customHeight="1" x14ac:dyDescent="0.2">
      <c r="B19" s="2522" t="s">
        <v>2024</v>
      </c>
      <c r="C19" s="2444">
        <v>2788.1023351415674</v>
      </c>
      <c r="D19" s="2444">
        <v>20529.54579252018</v>
      </c>
      <c r="E19" s="2444" t="s">
        <v>98</v>
      </c>
      <c r="F19" s="49"/>
      <c r="G19" s="49"/>
      <c r="H19" s="49"/>
      <c r="I19" s="1300"/>
      <c r="J19" s="1300"/>
      <c r="K19" s="2521">
        <v>23317.64812766175</v>
      </c>
      <c r="L19" s="135"/>
    </row>
    <row r="20" ht="18" customHeight="1" x14ac:dyDescent="0.2">
      <c r="B20" s="2523" t="s">
        <v>2025</v>
      </c>
      <c r="C20" s="2444">
        <v>43.828077482705346</v>
      </c>
      <c r="D20" s="2444">
        <v>711.437695961235</v>
      </c>
      <c r="E20" s="2444">
        <v>0.16255687086860493</v>
      </c>
      <c r="F20" s="49"/>
      <c r="G20" s="49"/>
      <c r="H20" s="49"/>
      <c r="I20" s="1300"/>
      <c r="J20" s="1300"/>
      <c r="K20" s="2521">
        <v>755.4283303148089</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15507.559423094033</v>
      </c>
      <c r="D22" s="2453">
        <v>52.102424136</v>
      </c>
      <c r="E22" s="2453">
        <v>2865.4382756767322</v>
      </c>
      <c r="F22" s="2453" t="s">
        <v>82</v>
      </c>
      <c r="G22" s="2453">
        <v>120.96691931999999</v>
      </c>
      <c r="H22" s="2453" t="s">
        <v>82</v>
      </c>
      <c r="I22" s="2453" t="s">
        <v>82</v>
      </c>
      <c r="J22" s="2526" t="s">
        <v>82</v>
      </c>
      <c r="K22" s="2519">
        <v>18546.067042226765</v>
      </c>
      <c r="L22" s="135"/>
    </row>
    <row r="23" ht="18" customHeight="1" x14ac:dyDescent="0.2">
      <c r="B23" s="2527" t="s">
        <v>2028</v>
      </c>
      <c r="C23" s="2444">
        <v>8442.718916992026</v>
      </c>
      <c r="D23" s="2444" t="s">
        <v>98</v>
      </c>
      <c r="E23" s="2444" t="s">
        <v>98</v>
      </c>
      <c r="F23" s="49"/>
      <c r="G23" s="49"/>
      <c r="H23" s="49"/>
      <c r="I23" s="1300"/>
      <c r="J23" s="1300"/>
      <c r="K23" s="2521">
        <v>8442.718916992026</v>
      </c>
      <c r="L23" s="135"/>
    </row>
    <row r="24" ht="18" customHeight="1" x14ac:dyDescent="0.2">
      <c r="B24" s="2527" t="s">
        <v>882</v>
      </c>
      <c r="C24" s="2444">
        <v>3405.57476815891</v>
      </c>
      <c r="D24" s="2444">
        <v>34.193125456</v>
      </c>
      <c r="E24" s="2444">
        <v>2757.2160691</v>
      </c>
      <c r="F24" s="2421" t="s">
        <v>82</v>
      </c>
      <c r="G24" s="2421" t="s">
        <v>82</v>
      </c>
      <c r="H24" s="2421" t="s">
        <v>82</v>
      </c>
      <c r="I24" s="2528" t="s">
        <v>82</v>
      </c>
      <c r="J24" s="2528" t="s">
        <v>82</v>
      </c>
      <c r="K24" s="2521">
        <v>6196.98396271491</v>
      </c>
      <c r="L24" s="135"/>
    </row>
    <row r="25" ht="18" customHeight="1" x14ac:dyDescent="0.2">
      <c r="B25" s="2527" t="s">
        <v>635</v>
      </c>
      <c r="C25" s="2444">
        <v>3515.403337943096</v>
      </c>
      <c r="D25" s="2444">
        <v>17.909298680000006</v>
      </c>
      <c r="E25" s="2444" t="s">
        <v>82</v>
      </c>
      <c r="F25" s="2421" t="s">
        <v>82</v>
      </c>
      <c r="G25" s="2444">
        <v>120.96691931999999</v>
      </c>
      <c r="H25" s="2444" t="s">
        <v>82</v>
      </c>
      <c r="I25" s="2444" t="s">
        <v>82</v>
      </c>
      <c r="J25" s="2444" t="s">
        <v>82</v>
      </c>
      <c r="K25" s="2521">
        <v>3654.279555943096</v>
      </c>
      <c r="L25" s="135"/>
    </row>
    <row r="26" ht="18" customHeight="1" x14ac:dyDescent="0.2">
      <c r="B26" s="2529" t="s">
        <v>2081</v>
      </c>
      <c r="C26" s="2444">
        <v>143.8624</v>
      </c>
      <c r="D26" s="2421" t="s">
        <v>79</v>
      </c>
      <c r="E26" s="2421" t="s">
        <v>79</v>
      </c>
      <c r="F26" s="49"/>
      <c r="G26" s="49"/>
      <c r="H26" s="49"/>
      <c r="I26" s="1300"/>
      <c r="J26" s="1300"/>
      <c r="K26" s="2521">
        <v>143.8624</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t="s">
        <v>82</v>
      </c>
      <c r="G28" s="2444" t="s">
        <v>82</v>
      </c>
      <c r="H28" s="2444" t="s">
        <v>82</v>
      </c>
      <c r="I28" s="2444" t="s">
        <v>82</v>
      </c>
      <c r="J28" s="2528" t="s">
        <v>82</v>
      </c>
      <c r="K28" s="2521" t="s">
        <v>82</v>
      </c>
      <c r="L28" s="135"/>
    </row>
    <row r="29" ht="18" customHeight="1" x14ac:dyDescent="0.2">
      <c r="B29" s="2529" t="s">
        <v>2084</v>
      </c>
      <c r="C29" s="2444" t="s">
        <v>82</v>
      </c>
      <c r="D29" s="2444" t="s">
        <v>82</v>
      </c>
      <c r="E29" s="2444">
        <v>108.22220657673215</v>
      </c>
      <c r="F29" s="2444" t="s">
        <v>82</v>
      </c>
      <c r="G29" s="2444" t="s">
        <v>82</v>
      </c>
      <c r="H29" s="2444" t="s">
        <v>82</v>
      </c>
      <c r="I29" s="2444" t="s">
        <v>82</v>
      </c>
      <c r="J29" s="2528" t="s">
        <v>82</v>
      </c>
      <c r="K29" s="2521">
        <v>108.22220657673215</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1694.0891337416438</v>
      </c>
      <c r="D31" s="2453">
        <v>20477.570390877947</v>
      </c>
      <c r="E31" s="2453">
        <v>16665.288996897903</v>
      </c>
      <c r="F31" s="2395"/>
      <c r="G31" s="2395"/>
      <c r="H31" s="2395"/>
      <c r="I31" s="2518"/>
      <c r="J31" s="2518"/>
      <c r="K31" s="2519">
        <v>38836.948521517494</v>
      </c>
      <c r="L31" s="135"/>
    </row>
    <row r="32" ht="18" customHeight="1" x14ac:dyDescent="0.2">
      <c r="B32" s="2520" t="s">
        <v>2034</v>
      </c>
      <c r="C32" s="49"/>
      <c r="D32" s="2444">
        <v>18171.157499900626</v>
      </c>
      <c r="E32" s="49"/>
      <c r="F32" s="49"/>
      <c r="G32" s="49"/>
      <c r="H32" s="49"/>
      <c r="I32" s="1300"/>
      <c r="J32" s="1300"/>
      <c r="K32" s="2521">
        <v>18171.157499900626</v>
      </c>
      <c r="L32" s="135"/>
    </row>
    <row r="33" ht="18" customHeight="1" x14ac:dyDescent="0.2">
      <c r="B33" s="2520" t="s">
        <v>2035</v>
      </c>
      <c r="C33" s="49"/>
      <c r="D33" s="2444">
        <v>2287.389361286499</v>
      </c>
      <c r="E33" s="2444">
        <v>3247.576481725551</v>
      </c>
      <c r="F33" s="49"/>
      <c r="G33" s="49"/>
      <c r="H33" s="49"/>
      <c r="I33" s="1300"/>
      <c r="J33" s="1300"/>
      <c r="K33" s="2521">
        <v>5534.96584301205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13409.485612755583</v>
      </c>
      <c r="F35" s="49"/>
      <c r="G35" s="49"/>
      <c r="H35" s="49"/>
      <c r="I35" s="1300"/>
      <c r="J35" s="1300"/>
      <c r="K35" s="2521">
        <v>13409.485612755583</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19.023529690821515</v>
      </c>
      <c r="E37" s="2444">
        <v>8.226902416768601</v>
      </c>
      <c r="F37" s="49"/>
      <c r="G37" s="49"/>
      <c r="H37" s="49"/>
      <c r="I37" s="1300"/>
      <c r="J37" s="1300"/>
      <c r="K37" s="2521">
        <v>27.250432107590115</v>
      </c>
      <c r="L37" s="135"/>
    </row>
    <row r="38" ht="18" customHeight="1" x14ac:dyDescent="0.2">
      <c r="B38" s="2520" t="s">
        <v>996</v>
      </c>
      <c r="C38" s="2421">
        <v>1334.4257626844555</v>
      </c>
      <c r="D38" s="2533"/>
      <c r="E38" s="2533"/>
      <c r="F38" s="49"/>
      <c r="G38" s="49"/>
      <c r="H38" s="49"/>
      <c r="I38" s="1300"/>
      <c r="J38" s="1300"/>
      <c r="K38" s="2521">
        <v>1334.4257626844555</v>
      </c>
      <c r="L38" s="135"/>
    </row>
    <row r="39" ht="18" customHeight="1" x14ac:dyDescent="0.2">
      <c r="B39" s="2520" t="s">
        <v>997</v>
      </c>
      <c r="C39" s="2421">
        <v>236.81398208326019</v>
      </c>
      <c r="D39" s="2533"/>
      <c r="E39" s="2533"/>
      <c r="F39" s="49"/>
      <c r="G39" s="49"/>
      <c r="H39" s="49"/>
      <c r="I39" s="1300"/>
      <c r="J39" s="1300"/>
      <c r="K39" s="2521">
        <v>236.81398208326019</v>
      </c>
      <c r="L39" s="135"/>
    </row>
    <row r="40" ht="18" customHeight="1" x14ac:dyDescent="0.2">
      <c r="B40" s="2520" t="s">
        <v>998</v>
      </c>
      <c r="C40" s="2421">
        <v>122.8493889739279</v>
      </c>
      <c r="D40" s="2533"/>
      <c r="E40" s="2533"/>
      <c r="F40" s="49"/>
      <c r="G40" s="49"/>
      <c r="H40" s="49"/>
      <c r="I40" s="1300"/>
      <c r="J40" s="1300"/>
      <c r="K40" s="2521">
        <v>122.8493889739279</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-21419.471962516105</v>
      </c>
      <c r="D42" s="2535">
        <v>295.0549866922793</v>
      </c>
      <c r="E42" s="2535">
        <v>1427.55723465988</v>
      </c>
      <c r="F42" s="2395"/>
      <c r="G42" s="2395"/>
      <c r="H42" s="2395"/>
      <c r="I42" s="2518"/>
      <c r="J42" s="2518"/>
      <c r="K42" s="2519">
        <v>-19696.85974116395</v>
      </c>
      <c r="L42" s="135"/>
    </row>
    <row r="43" ht="18" customHeight="1" x14ac:dyDescent="0.2">
      <c r="B43" s="2520" t="s">
        <v>1354</v>
      </c>
      <c r="C43" s="2421">
        <v>-19225.09427924486</v>
      </c>
      <c r="D43" s="2421">
        <v>287.3830593802793</v>
      </c>
      <c r="E43" s="2421">
        <v>268.28912281537777</v>
      </c>
      <c r="F43" s="49"/>
      <c r="G43" s="49"/>
      <c r="H43" s="49"/>
      <c r="I43" s="1300"/>
      <c r="J43" s="1300"/>
      <c r="K43" s="2521">
        <v>-18669.422097049202</v>
      </c>
      <c r="L43" s="135"/>
    </row>
    <row r="44" ht="18" customHeight="1" x14ac:dyDescent="0.2">
      <c r="B44" s="2520" t="s">
        <v>1357</v>
      </c>
      <c r="C44" s="2421">
        <v>-5085.964833811331</v>
      </c>
      <c r="D44" s="2421" t="s">
        <v>79</v>
      </c>
      <c r="E44" s="2421">
        <v>18.529593564315128</v>
      </c>
      <c r="F44" s="49"/>
      <c r="G44" s="49"/>
      <c r="H44" s="49"/>
      <c r="I44" s="1300"/>
      <c r="J44" s="1300"/>
      <c r="K44" s="2521">
        <v>-5067.435240247016</v>
      </c>
      <c r="L44" s="135"/>
    </row>
    <row r="45" ht="18" customHeight="1" x14ac:dyDescent="0.2">
      <c r="B45" s="2520" t="s">
        <v>1360</v>
      </c>
      <c r="C45" s="2421">
        <v>458.9036781200481</v>
      </c>
      <c r="D45" s="2421">
        <v>7.671927312</v>
      </c>
      <c r="E45" s="2421">
        <v>4.016685348000001</v>
      </c>
      <c r="F45" s="49"/>
      <c r="G45" s="49"/>
      <c r="H45" s="49"/>
      <c r="I45" s="1300"/>
      <c r="J45" s="1300"/>
      <c r="K45" s="2521">
        <v>470.5922907800481</v>
      </c>
      <c r="L45" s="135"/>
    </row>
    <row r="46" ht="18" customHeight="1" x14ac:dyDescent="0.2">
      <c r="B46" s="2520" t="s">
        <v>2087</v>
      </c>
      <c r="C46" s="2421">
        <v>583.9408666667198</v>
      </c>
      <c r="D46" s="2421" t="s">
        <v>79</v>
      </c>
      <c r="E46" s="2421">
        <v>4.635082367142857</v>
      </c>
      <c r="F46" s="49"/>
      <c r="G46" s="49"/>
      <c r="H46" s="49"/>
      <c r="I46" s="1300"/>
      <c r="J46" s="1300"/>
      <c r="K46" s="2521">
        <v>588.5759490338627</v>
      </c>
      <c r="L46" s="135"/>
    </row>
    <row r="47" ht="18" customHeight="1" x14ac:dyDescent="0.2">
      <c r="B47" s="2520" t="s">
        <v>2088</v>
      </c>
      <c r="C47" s="2421">
        <v>2517.2352873832665</v>
      </c>
      <c r="D47" s="2421" t="s">
        <v>82</v>
      </c>
      <c r="E47" s="2421">
        <v>625.6348021113843</v>
      </c>
      <c r="F47" s="49"/>
      <c r="G47" s="49"/>
      <c r="H47" s="49"/>
      <c r="I47" s="1300"/>
      <c r="J47" s="1300"/>
      <c r="K47" s="2521">
        <v>3142.8700894946505</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-668.4926816299519</v>
      </c>
      <c r="D49" s="2415"/>
      <c r="E49" s="2415"/>
      <c r="F49" s="49"/>
      <c r="G49" s="49"/>
      <c r="H49" s="49"/>
      <c r="I49" s="1300"/>
      <c r="J49" s="1300"/>
      <c r="K49" s="2521">
        <v>-668.4926816299519</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18078.818171263054</v>
      </c>
      <c r="E51" s="2535">
        <v>574.6038158066442</v>
      </c>
      <c r="F51" s="2395"/>
      <c r="G51" s="2395"/>
      <c r="H51" s="2395"/>
      <c r="I51" s="2518"/>
      <c r="J51" s="2518"/>
      <c r="K51" s="2519">
        <v>18653.421987069698</v>
      </c>
      <c r="L51" s="135"/>
    </row>
    <row r="52" ht="18" customHeight="1" x14ac:dyDescent="0.2">
      <c r="B52" s="2520" t="s">
        <v>2092</v>
      </c>
      <c r="C52" s="49"/>
      <c r="D52" s="2421">
        <v>14455.318594552438</v>
      </c>
      <c r="E52" s="49"/>
      <c r="F52" s="49"/>
      <c r="G52" s="49"/>
      <c r="H52" s="49"/>
      <c r="I52" s="1300"/>
      <c r="J52" s="1300"/>
      <c r="K52" s="2521">
        <v>14455.318594552438</v>
      </c>
      <c r="L52" s="135"/>
    </row>
    <row r="53" ht="18" customHeight="1" x14ac:dyDescent="0.2">
      <c r="B53" s="2520" t="s">
        <v>2093</v>
      </c>
      <c r="C53" s="49"/>
      <c r="D53" s="2421">
        <v>33.25820527800619</v>
      </c>
      <c r="E53" s="2421">
        <v>18.88590942572494</v>
      </c>
      <c r="F53" s="49"/>
      <c r="G53" s="49"/>
      <c r="H53" s="49"/>
      <c r="I53" s="1300"/>
      <c r="J53" s="1300"/>
      <c r="K53" s="2521">
        <v>52.14411470373113</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3590.2413714326103</v>
      </c>
      <c r="E55" s="2421">
        <v>555.7179063809193</v>
      </c>
      <c r="F55" s="49"/>
      <c r="G55" s="49"/>
      <c r="H55" s="49"/>
      <c r="I55" s="1300"/>
      <c r="J55" s="1300"/>
      <c r="K55" s="2521">
        <v>4145.959277813529</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1481.2313889600696</v>
      </c>
      <c r="D60" s="2401">
        <v>2.102271044551622</v>
      </c>
      <c r="E60" s="2401">
        <v>10.619831258025691</v>
      </c>
      <c r="F60" s="49"/>
      <c r="G60" s="49"/>
      <c r="H60" s="553"/>
      <c r="I60" s="1301"/>
      <c r="J60" s="1301"/>
      <c r="K60" s="2402">
        <v>1493.9534912626468</v>
      </c>
    </row>
    <row r="61" ht="18" customHeight="1" x14ac:dyDescent="0.2">
      <c r="B61" s="2545" t="s">
        <v>125</v>
      </c>
      <c r="C61" s="2419">
        <v>716.9889489600695</v>
      </c>
      <c r="D61" s="2419">
        <v>0.140389444551622</v>
      </c>
      <c r="E61" s="2419">
        <v>5.31474325802569</v>
      </c>
      <c r="F61" s="49"/>
      <c r="G61" s="49"/>
      <c r="H61" s="49"/>
      <c r="I61" s="1292"/>
      <c r="J61" s="1292"/>
      <c r="K61" s="2420">
        <v>722.4440816626468</v>
      </c>
    </row>
    <row r="62" ht="18" customHeight="1" x14ac:dyDescent="0.2">
      <c r="B62" s="2545" t="s">
        <v>2059</v>
      </c>
      <c r="C62" s="2401">
        <v>764.2424400000001</v>
      </c>
      <c r="D62" s="2401">
        <v>1.9618816</v>
      </c>
      <c r="E62" s="2401">
        <v>5.3050880000000005</v>
      </c>
      <c r="F62" s="49"/>
      <c r="G62" s="49"/>
      <c r="H62" s="49"/>
      <c r="I62" s="1301"/>
      <c r="J62" s="1301"/>
      <c r="K62" s="2402">
        <v>771.5094096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6394.318</v>
      </c>
      <c r="D64" s="49"/>
      <c r="E64" s="49"/>
      <c r="F64" s="49"/>
      <c r="G64" s="49"/>
      <c r="H64" s="49"/>
      <c r="I64" s="1300"/>
      <c r="J64" s="1300"/>
      <c r="K64" s="2402">
        <v>6394.318</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12295.452639662257</v>
      </c>
      <c r="D66" s="518"/>
      <c r="E66" s="518"/>
      <c r="F66" s="518"/>
      <c r="G66" s="518"/>
      <c r="H66" s="518"/>
      <c r="I66" s="2547"/>
      <c r="J66" s="2547"/>
      <c r="K66" s="2407">
        <v>12295.452639662257</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325.71121173095037</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450589.4215405307</v>
      </c>
    </row>
    <row r="72" ht="18" customHeight="1" x14ac:dyDescent="0.2" s="191" customFormat="1">
      <c r="B72" s="2563"/>
      <c r="C72" s="2564"/>
      <c r="D72" s="2564"/>
      <c r="E72" s="2564"/>
      <c r="F72" s="2564"/>
      <c r="G72" s="2564"/>
      <c r="H72" s="2564"/>
      <c r="I72" s="2564"/>
      <c r="J72" s="2565" t="s">
        <v>2102</v>
      </c>
      <c r="K72" s="2566">
        <v>430892.5617993667</v>
      </c>
    </row>
    <row r="73" ht="18" customHeight="1" x14ac:dyDescent="0.2" s="191" customFormat="1">
      <c r="B73" s="2563"/>
      <c r="C73" s="2564"/>
      <c r="D73" s="2564"/>
      <c r="E73" s="2564"/>
      <c r="F73" s="2564"/>
      <c r="G73" s="2564"/>
      <c r="H73" s="2564"/>
      <c r="I73" s="2564"/>
      <c r="J73" s="2565" t="s">
        <v>2103</v>
      </c>
      <c r="K73" s="2566">
        <v>450915.1327522616</v>
      </c>
    </row>
    <row r="74" ht="18" customHeight="1" x14ac:dyDescent="0.2" s="191" customFormat="1">
      <c r="B74" s="2567"/>
      <c r="C74" s="2568"/>
      <c r="D74" s="2568"/>
      <c r="E74" s="2568"/>
      <c r="F74" s="2568"/>
      <c r="G74" s="2568"/>
      <c r="H74" s="2568"/>
      <c r="I74" s="2568"/>
      <c r="J74" s="2569" t="s">
        <v>2104</v>
      </c>
      <c r="K74" s="2570">
        <v>431218.2730110976</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2115</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2114</v>
      </c>
      <c r="H23" s="2584" t="s">
        <v>2115</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2122</v>
      </c>
      <c r="F30" s="2584" t="s">
        <v>2115</v>
      </c>
      <c r="G30" s="2584" t="s">
        <v>2122</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2123</v>
      </c>
      <c r="F32" s="2584" t="s">
        <v>2124</v>
      </c>
      <c r="G32" s="2584" t="s">
        <v>2123</v>
      </c>
      <c r="H32" s="2584" t="s">
        <v>2124</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2125</v>
      </c>
      <c r="D37" s="2584" t="s">
        <v>2126</v>
      </c>
      <c r="E37" s="2606"/>
      <c r="F37" s="2606"/>
      <c r="G37" s="2590"/>
      <c r="H37" s="2590"/>
      <c r="I37" s="557"/>
      <c r="J37" s="2602"/>
      <c r="K37" s="557"/>
      <c r="L37" s="2602"/>
      <c r="M37" s="557"/>
      <c r="N37" s="2603"/>
      <c r="O37" s="2604"/>
      <c r="P37" s="2604"/>
      <c r="Q37" s="2604"/>
      <c r="R37" s="2605"/>
    </row>
    <row r="38" ht="18" customHeight="1" x14ac:dyDescent="0.2">
      <c r="B38" s="2520" t="s">
        <v>997</v>
      </c>
      <c r="C38" s="2584" t="s">
        <v>2125</v>
      </c>
      <c r="D38" s="2584" t="s">
        <v>2126</v>
      </c>
      <c r="E38" s="2606"/>
      <c r="F38" s="2606"/>
      <c r="G38" s="2590"/>
      <c r="H38" s="2590"/>
      <c r="I38" s="557"/>
      <c r="J38" s="2602"/>
      <c r="K38" s="557"/>
      <c r="L38" s="2602"/>
      <c r="M38" s="557"/>
      <c r="N38" s="2603"/>
      <c r="O38" s="2604"/>
      <c r="P38" s="2604"/>
      <c r="Q38" s="2604"/>
      <c r="R38" s="2605"/>
    </row>
    <row r="39" ht="18" customHeight="1" x14ac:dyDescent="0.2">
      <c r="B39" s="2520" t="s">
        <v>998</v>
      </c>
      <c r="C39" s="2584" t="s">
        <v>2125</v>
      </c>
      <c r="D39" s="2584" t="s">
        <v>2126</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2127</v>
      </c>
      <c r="C41" s="2584" t="s">
        <v>2114</v>
      </c>
      <c r="D41" s="2584" t="s">
        <v>2115</v>
      </c>
      <c r="E41" s="2584" t="s">
        <v>2122</v>
      </c>
      <c r="F41" s="2584" t="s">
        <v>2115</v>
      </c>
      <c r="G41" s="2584" t="s">
        <v>2122</v>
      </c>
      <c r="H41" s="2584" t="s">
        <v>2115</v>
      </c>
      <c r="I41" s="557"/>
      <c r="J41" s="2602"/>
      <c r="K41" s="557"/>
      <c r="L41" s="2602"/>
      <c r="M41" s="557"/>
      <c r="N41" s="2603"/>
      <c r="O41" s="2604"/>
      <c r="P41" s="2604"/>
      <c r="Q41" s="2604"/>
      <c r="R41" s="2605"/>
    </row>
    <row r="42" ht="18" customHeight="1" x14ac:dyDescent="0.2">
      <c r="B42" s="2520" t="s">
        <v>1354</v>
      </c>
      <c r="C42" s="2584" t="s">
        <v>2128</v>
      </c>
      <c r="D42" s="2584" t="s">
        <v>2115</v>
      </c>
      <c r="E42" s="2584" t="s">
        <v>2129</v>
      </c>
      <c r="F42" s="2584" t="s">
        <v>2115</v>
      </c>
      <c r="G42" s="2584" t="s">
        <v>2122</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2128</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2128</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4805.3943970042565</v>
      </c>
      <c r="E10" s="2649">
        <v>843.4556297803005</v>
      </c>
      <c r="F10" s="2649">
        <v>1095.175090237774</v>
      </c>
      <c r="G10" s="2650">
        <v>415.5959902854841</v>
      </c>
      <c r="H10" s="2651">
        <v>325.71121173095037</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325.71121173095037</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4805.3943970042565</v>
      </c>
      <c r="E16" s="1083">
        <v>843.4556297803005</v>
      </c>
      <c r="F16" s="1083">
        <v>1095.175090237774</v>
      </c>
      <c r="G16" s="1083">
        <v>415.5959902854841</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c r="F16" s="2695"/>
      <c r="G16" s="2696"/>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c r="F82" s="2695"/>
      <c r="G82" s="2696"/>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t="s">
        <v>2176</v>
      </c>
      <c r="F177" s="2695" t="s">
        <v>2176</v>
      </c>
      <c r="G177" s="2696" t="s">
        <v>2176</v>
      </c>
    </row>
    <row r="178" ht="18" customHeight="1" x14ac:dyDescent="0.25">
      <c r="B178" s="2693" t="s">
        <v>2254</v>
      </c>
      <c r="C178" s="2697" t="s">
        <v>2178</v>
      </c>
      <c r="D178" s="2695" t="s">
        <v>2176</v>
      </c>
      <c r="E178" s="2695" t="s">
        <v>2176</v>
      </c>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t="s">
        <v>2176</v>
      </c>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357153.0551229055</v>
      </c>
      <c r="D10" s="2728">
        <v>342802.8025445524</v>
      </c>
      <c r="E10" s="2729">
        <v>-14350.252578353102</v>
      </c>
      <c r="F10" s="2730">
        <v>-4.017955991840756</v>
      </c>
      <c r="G10" s="2731">
        <v>-3.1847735193806126</v>
      </c>
      <c r="H10" s="2732">
        <v>-3.330355139672822</v>
      </c>
      <c r="I10" s="2733">
        <v>64690.56984129851</v>
      </c>
      <c r="J10" s="2728">
        <v>64506.83128595772</v>
      </c>
      <c r="K10" s="2729">
        <v>-183.73855534078757</v>
      </c>
      <c r="L10" s="2730">
        <v>-0.28402679987445206</v>
      </c>
      <c r="M10" s="2731">
        <v>-0.04077737881919188</v>
      </c>
      <c r="N10" s="2732">
        <v>-0.04264138479752648</v>
      </c>
      <c r="O10" s="2733">
        <v>23693.068004153727</v>
      </c>
      <c r="P10" s="2728">
        <v>23461.96104953655</v>
      </c>
      <c r="Q10" s="2729">
        <v>-231.10695461717842</v>
      </c>
      <c r="R10" s="2730">
        <v>-0.9754201295360403</v>
      </c>
      <c r="S10" s="2731">
        <v>-0.051289920173234756</v>
      </c>
      <c r="T10" s="2732">
        <v>-0.05363447297676654</v>
      </c>
    </row>
    <row r="11" ht="18" customHeight="1" x14ac:dyDescent="0.2">
      <c r="B11" s="2734" t="s">
        <v>2017</v>
      </c>
      <c r="C11" s="2419">
        <v>347080.9975053663</v>
      </c>
      <c r="D11" s="2419">
        <v>347020.62595023285</v>
      </c>
      <c r="E11" s="2735">
        <v>-60.371555133431684</v>
      </c>
      <c r="F11" s="2736">
        <v>-0.017394082524641318</v>
      </c>
      <c r="G11" s="2737">
        <v>-0.013398351636180443</v>
      </c>
      <c r="H11" s="2738">
        <v>-0.01401081394427552</v>
      </c>
      <c r="I11" s="2451">
        <v>26133.480517303047</v>
      </c>
      <c r="J11" s="2419">
        <v>25603.285312988435</v>
      </c>
      <c r="K11" s="2735">
        <v>-530.195204314612</v>
      </c>
      <c r="L11" s="2736">
        <v>-2.0287967535115286</v>
      </c>
      <c r="M11" s="2737">
        <v>-0.11766703321660667</v>
      </c>
      <c r="N11" s="2738">
        <v>-0.12304580104622062</v>
      </c>
      <c r="O11" s="2451">
        <v>1913.7827049441494</v>
      </c>
      <c r="P11" s="2419">
        <v>1929.0727264953891</v>
      </c>
      <c r="Q11" s="2735">
        <v>15.29002155123976</v>
      </c>
      <c r="R11" s="2736">
        <v>0.7989424040534411</v>
      </c>
      <c r="S11" s="2737">
        <v>0.003393337885954879</v>
      </c>
      <c r="T11" s="2738">
        <v>0.003548453351663828</v>
      </c>
    </row>
    <row r="12" ht="18" customHeight="1" x14ac:dyDescent="0.2">
      <c r="B12" s="2520" t="s">
        <v>153</v>
      </c>
      <c r="C12" s="2419">
        <v>344250.6699212683</v>
      </c>
      <c r="D12" s="2419">
        <v>344188.6955376086</v>
      </c>
      <c r="E12" s="2419">
        <v>-61.974383659719024</v>
      </c>
      <c r="F12" s="2739">
        <v>-0.018002690793279458</v>
      </c>
      <c r="G12" s="2737">
        <v>-0.013754069824327734</v>
      </c>
      <c r="H12" s="2738">
        <v>-0.014382792638823895</v>
      </c>
      <c r="I12" s="2451">
        <v>4360.58971098413</v>
      </c>
      <c r="J12" s="2419">
        <v>4362.301824507017</v>
      </c>
      <c r="K12" s="2419">
        <v>1.7121135228871935</v>
      </c>
      <c r="L12" s="2739">
        <v>0.03926334822499939</v>
      </c>
      <c r="M12" s="2737">
        <v>0.00037997197471560884</v>
      </c>
      <c r="N12" s="2738">
        <v>0.000397341164520819</v>
      </c>
      <c r="O12" s="2409">
        <v>1913.5727504243785</v>
      </c>
      <c r="P12" s="2401">
        <v>1928.9101696245204</v>
      </c>
      <c r="Q12" s="2419">
        <v>15.337419200141994</v>
      </c>
      <c r="R12" s="2739">
        <v>0.8015069819916997</v>
      </c>
      <c r="S12" s="2737">
        <v>0.003403856918723155</v>
      </c>
      <c r="T12" s="2738">
        <v>0.003559453227991306</v>
      </c>
    </row>
    <row r="13" ht="18" customHeight="1" x14ac:dyDescent="0.2">
      <c r="B13" s="2522" t="s">
        <v>2019</v>
      </c>
      <c r="C13" s="2401">
        <v>220153.70302718246</v>
      </c>
      <c r="D13" s="2419">
        <v>220153.70302718246</v>
      </c>
      <c r="E13" s="2419">
        <v>0</v>
      </c>
      <c r="F13" s="2739">
        <v>0</v>
      </c>
      <c r="G13" s="2737">
        <v>0</v>
      </c>
      <c r="H13" s="2738">
        <v>0</v>
      </c>
      <c r="I13" s="2451">
        <v>26.287447086740002</v>
      </c>
      <c r="J13" s="2419">
        <v>26.287447086740002</v>
      </c>
      <c r="K13" s="2419">
        <v>0</v>
      </c>
      <c r="L13" s="2739">
        <v>0</v>
      </c>
      <c r="M13" s="2737">
        <v>0</v>
      </c>
      <c r="N13" s="2738">
        <v>0</v>
      </c>
      <c r="O13" s="2409">
        <v>867.1109244400002</v>
      </c>
      <c r="P13" s="2401">
        <v>867.1109244400002</v>
      </c>
      <c r="Q13" s="2419">
        <v>0</v>
      </c>
      <c r="R13" s="2739">
        <v>0</v>
      </c>
      <c r="S13" s="2737">
        <v>0</v>
      </c>
      <c r="T13" s="2738">
        <v>0</v>
      </c>
    </row>
    <row r="14" ht="18" customHeight="1" x14ac:dyDescent="0.2">
      <c r="B14" s="2522" t="s">
        <v>2079</v>
      </c>
      <c r="C14" s="2401">
        <v>36535.36314737864</v>
      </c>
      <c r="D14" s="2419">
        <v>36535.36314737864</v>
      </c>
      <c r="E14" s="2419">
        <v>0</v>
      </c>
      <c r="F14" s="2739">
        <v>0</v>
      </c>
      <c r="G14" s="2737">
        <v>0</v>
      </c>
      <c r="H14" s="2738">
        <v>0</v>
      </c>
      <c r="I14" s="2451">
        <v>84.06631800000001</v>
      </c>
      <c r="J14" s="2419">
        <v>84.06631800000001</v>
      </c>
      <c r="K14" s="2419">
        <v>0</v>
      </c>
      <c r="L14" s="2739">
        <v>0</v>
      </c>
      <c r="M14" s="2737">
        <v>0</v>
      </c>
      <c r="N14" s="2738">
        <v>0</v>
      </c>
      <c r="O14" s="2409">
        <v>114.82456625000002</v>
      </c>
      <c r="P14" s="2401">
        <v>114.82456625000002</v>
      </c>
      <c r="Q14" s="2419">
        <v>0</v>
      </c>
      <c r="R14" s="2739">
        <v>0</v>
      </c>
      <c r="S14" s="2737">
        <v>0</v>
      </c>
      <c r="T14" s="2738">
        <v>0</v>
      </c>
    </row>
    <row r="15" ht="18" customHeight="1" x14ac:dyDescent="0.2">
      <c r="B15" s="2522" t="s">
        <v>2021</v>
      </c>
      <c r="C15" s="2401">
        <v>21785.17975620377</v>
      </c>
      <c r="D15" s="2419">
        <v>21723.205372544042</v>
      </c>
      <c r="E15" s="2419">
        <v>-61.9743836597263</v>
      </c>
      <c r="F15" s="2739">
        <v>-0.2844795606613154</v>
      </c>
      <c r="G15" s="2737">
        <v>-0.013754069824329349</v>
      </c>
      <c r="H15" s="2738">
        <v>-0.014382792638825585</v>
      </c>
      <c r="I15" s="2451">
        <v>183.22586956740741</v>
      </c>
      <c r="J15" s="2419">
        <v>184.93798309029472</v>
      </c>
      <c r="K15" s="2419">
        <v>1.7121135228873072</v>
      </c>
      <c r="L15" s="2739">
        <v>0.9344278332145852</v>
      </c>
      <c r="M15" s="2737">
        <v>0.0003799719747156341</v>
      </c>
      <c r="N15" s="2738">
        <v>0.00039734116452084546</v>
      </c>
      <c r="O15" s="2409">
        <v>237.6394244507517</v>
      </c>
      <c r="P15" s="2401">
        <v>252.97684365089344</v>
      </c>
      <c r="Q15" s="2419">
        <v>15.337419200141738</v>
      </c>
      <c r="R15" s="2739">
        <v>6.45407185091052</v>
      </c>
      <c r="S15" s="2737">
        <v>0.003403856918723098</v>
      </c>
      <c r="T15" s="2738">
        <v>0.003559453227991247</v>
      </c>
    </row>
    <row r="16" ht="18" customHeight="1" x14ac:dyDescent="0.2">
      <c r="B16" s="2522" t="s">
        <v>2022</v>
      </c>
      <c r="C16" s="2401">
        <v>65776.42399050342</v>
      </c>
      <c r="D16" s="2419">
        <v>65776.42399050342</v>
      </c>
      <c r="E16" s="2419">
        <v>0</v>
      </c>
      <c r="F16" s="2739">
        <v>0</v>
      </c>
      <c r="G16" s="2737">
        <v>0</v>
      </c>
      <c r="H16" s="2738">
        <v>0</v>
      </c>
      <c r="I16" s="2451">
        <v>4067.0100763299824</v>
      </c>
      <c r="J16" s="2419">
        <v>4067.0100763299824</v>
      </c>
      <c r="K16" s="2419">
        <v>0</v>
      </c>
      <c r="L16" s="2739">
        <v>0</v>
      </c>
      <c r="M16" s="2737">
        <v>0</v>
      </c>
      <c r="N16" s="2738">
        <v>0</v>
      </c>
      <c r="O16" s="2409">
        <v>693.9978352836265</v>
      </c>
      <c r="P16" s="2401">
        <v>693.9978352836265</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2830.3275840979954</v>
      </c>
      <c r="D18" s="2419">
        <v>2831.930412624273</v>
      </c>
      <c r="E18" s="2419">
        <v>1.6028285262773352</v>
      </c>
      <c r="F18" s="2739">
        <v>0.05663049518658968</v>
      </c>
      <c r="G18" s="2737">
        <v>0.0003557181881450717</v>
      </c>
      <c r="H18" s="2738">
        <v>0.0003719786945460544</v>
      </c>
      <c r="I18" s="2451">
        <v>21772.89080631892</v>
      </c>
      <c r="J18" s="2419">
        <v>21240.983488481415</v>
      </c>
      <c r="K18" s="2419">
        <v>-531.9073178375038</v>
      </c>
      <c r="L18" s="2739">
        <v>-2.442979770436059</v>
      </c>
      <c r="M18" s="2737">
        <v>-0.11804700519132327</v>
      </c>
      <c r="N18" s="2738">
        <v>-0.1234431422107425</v>
      </c>
      <c r="O18" s="2409">
        <v>0.20995451977093715</v>
      </c>
      <c r="P18" s="2401">
        <v>0.16255687086860493</v>
      </c>
      <c r="Q18" s="2419">
        <v>-0.04739764890233222</v>
      </c>
      <c r="R18" s="2739">
        <v>-22.575198168652726</v>
      </c>
      <c r="S18" s="2737">
        <v>-0.000010519032768297865</v>
      </c>
      <c r="T18" s="2738">
        <v>-0.000010999876327501248</v>
      </c>
    </row>
    <row r="19" ht="18" customHeight="1" x14ac:dyDescent="0.2">
      <c r="B19" s="2522" t="s">
        <v>2024</v>
      </c>
      <c r="C19" s="2401">
        <v>2788.1023351415674</v>
      </c>
      <c r="D19" s="2419">
        <v>2788.1023351415674</v>
      </c>
      <c r="E19" s="2419">
        <v>0</v>
      </c>
      <c r="F19" s="2739">
        <v>0</v>
      </c>
      <c r="G19" s="2737">
        <v>0</v>
      </c>
      <c r="H19" s="2738">
        <v>0</v>
      </c>
      <c r="I19" s="2451">
        <v>20529.54579252018</v>
      </c>
      <c r="J19" s="2419">
        <v>20529.54579252018</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42.22524895642807</v>
      </c>
      <c r="D20" s="2740">
        <v>43.828077482705346</v>
      </c>
      <c r="E20" s="2740">
        <v>1.6028285262772783</v>
      </c>
      <c r="F20" s="2741">
        <v>3.7959007131757247</v>
      </c>
      <c r="G20" s="2742">
        <v>0.0003557181881450591</v>
      </c>
      <c r="H20" s="2743">
        <v>0.00037197869454604125</v>
      </c>
      <c r="I20" s="2744">
        <v>1243.3450137987386</v>
      </c>
      <c r="J20" s="2740">
        <v>711.437695961235</v>
      </c>
      <c r="K20" s="2740">
        <v>-531.9073178375036</v>
      </c>
      <c r="L20" s="2741">
        <v>-42.78034752497137</v>
      </c>
      <c r="M20" s="2742">
        <v>-0.11804700519132323</v>
      </c>
      <c r="N20" s="2743">
        <v>-0.12344314221074246</v>
      </c>
      <c r="O20" s="2414">
        <v>0.20995451977093715</v>
      </c>
      <c r="P20" s="2406">
        <v>0.16255687086860493</v>
      </c>
      <c r="Q20" s="2740">
        <v>-0.04739764890233222</v>
      </c>
      <c r="R20" s="2741">
        <v>-22.575198168652726</v>
      </c>
      <c r="S20" s="2742">
        <v>-0.000010519032768297865</v>
      </c>
      <c r="T20" s="2743">
        <v>-0.000010999876327501248</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15507.559423094033</v>
      </c>
      <c r="D22" s="2419">
        <v>15507.559423094033</v>
      </c>
      <c r="E22" s="2419">
        <v>0</v>
      </c>
      <c r="F22" s="2736">
        <v>0</v>
      </c>
      <c r="G22" s="2737">
        <v>0</v>
      </c>
      <c r="H22" s="2738">
        <v>0</v>
      </c>
      <c r="I22" s="2451">
        <v>52.102424136</v>
      </c>
      <c r="J22" s="2419">
        <v>52.102424136</v>
      </c>
      <c r="K22" s="2419">
        <v>0</v>
      </c>
      <c r="L22" s="2736">
        <v>0</v>
      </c>
      <c r="M22" s="2737">
        <v>0</v>
      </c>
      <c r="N22" s="2738">
        <v>0</v>
      </c>
      <c r="O22" s="2451">
        <v>2865.4382756767322</v>
      </c>
      <c r="P22" s="2419">
        <v>2865.4382756767322</v>
      </c>
      <c r="Q22" s="2419">
        <v>0</v>
      </c>
      <c r="R22" s="2736">
        <v>0</v>
      </c>
      <c r="S22" s="2737">
        <v>0</v>
      </c>
      <c r="T22" s="2738">
        <v>0</v>
      </c>
    </row>
    <row r="23" ht="18" customHeight="1" x14ac:dyDescent="0.2">
      <c r="B23" s="2527" t="s">
        <v>2028</v>
      </c>
      <c r="C23" s="2419">
        <v>8442.718916992026</v>
      </c>
      <c r="D23" s="2419">
        <v>8442.718916992026</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3405.57476815891</v>
      </c>
      <c r="D24" s="2419">
        <v>3405.57476815891</v>
      </c>
      <c r="E24" s="2419">
        <v>0</v>
      </c>
      <c r="F24" s="2739">
        <v>0</v>
      </c>
      <c r="G24" s="2737">
        <v>0</v>
      </c>
      <c r="H24" s="2738">
        <v>0</v>
      </c>
      <c r="I24" s="2451">
        <v>34.193125456</v>
      </c>
      <c r="J24" s="2419">
        <v>34.193125456</v>
      </c>
      <c r="K24" s="2419">
        <v>0</v>
      </c>
      <c r="L24" s="2739">
        <v>0</v>
      </c>
      <c r="M24" s="2737">
        <v>0</v>
      </c>
      <c r="N24" s="2738">
        <v>0</v>
      </c>
      <c r="O24" s="2409">
        <v>2757.2160691</v>
      </c>
      <c r="P24" s="2401">
        <v>2757.2160691</v>
      </c>
      <c r="Q24" s="2419">
        <v>0</v>
      </c>
      <c r="R24" s="2739">
        <v>0</v>
      </c>
      <c r="S24" s="2737">
        <v>0</v>
      </c>
      <c r="T24" s="2738">
        <v>0</v>
      </c>
    </row>
    <row r="25" ht="18" customHeight="1" x14ac:dyDescent="0.2">
      <c r="B25" s="2527" t="s">
        <v>635</v>
      </c>
      <c r="C25" s="2419">
        <v>3515.403337943096</v>
      </c>
      <c r="D25" s="2419">
        <v>3515.403337943096</v>
      </c>
      <c r="E25" s="2419">
        <v>0</v>
      </c>
      <c r="F25" s="2739">
        <v>0</v>
      </c>
      <c r="G25" s="2737">
        <v>0</v>
      </c>
      <c r="H25" s="2738">
        <v>0</v>
      </c>
      <c r="I25" s="2451">
        <v>17.909298680000006</v>
      </c>
      <c r="J25" s="2419">
        <v>17.909298680000006</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143.8624</v>
      </c>
      <c r="D26" s="2419">
        <v>143.8624</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108.22220657673215</v>
      </c>
      <c r="P28" s="2401">
        <v>108.22220657673215</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1694.0891337416438</v>
      </c>
      <c r="D30" s="2761">
        <v>1694.0891337416438</v>
      </c>
      <c r="E30" s="2419">
        <v>0</v>
      </c>
      <c r="F30" s="2762">
        <v>0</v>
      </c>
      <c r="G30" s="2763">
        <v>0</v>
      </c>
      <c r="H30" s="2764">
        <v>0</v>
      </c>
      <c r="I30" s="2765">
        <v>20477.570390877947</v>
      </c>
      <c r="J30" s="2761">
        <v>20477.570390877947</v>
      </c>
      <c r="K30" s="2419">
        <v>0</v>
      </c>
      <c r="L30" s="2762">
        <v>0</v>
      </c>
      <c r="M30" s="2763">
        <v>0</v>
      </c>
      <c r="N30" s="2764">
        <v>0</v>
      </c>
      <c r="O30" s="2765">
        <v>16495.22396108942</v>
      </c>
      <c r="P30" s="2761">
        <v>16665.288996897903</v>
      </c>
      <c r="Q30" s="2419">
        <v>170.0650358084822</v>
      </c>
      <c r="R30" s="2762">
        <v>1.0309956155166402</v>
      </c>
      <c r="S30" s="2763">
        <v>0.037742793700536265</v>
      </c>
      <c r="T30" s="2764">
        <v>0.03946808343553359</v>
      </c>
    </row>
    <row r="31" ht="18" customHeight="1" x14ac:dyDescent="0.2">
      <c r="B31" s="2520" t="s">
        <v>2034</v>
      </c>
      <c r="C31" s="199"/>
      <c r="D31" s="199"/>
      <c r="E31" s="199"/>
      <c r="F31" s="2753"/>
      <c r="G31" s="2754"/>
      <c r="H31" s="2755"/>
      <c r="I31" s="2451">
        <v>18171.157499900626</v>
      </c>
      <c r="J31" s="2419">
        <v>18171.157499900626</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2287.389361286499</v>
      </c>
      <c r="J32" s="2401">
        <v>2287.389361286499</v>
      </c>
      <c r="K32" s="2421">
        <v>0</v>
      </c>
      <c r="L32" s="2772">
        <v>0</v>
      </c>
      <c r="M32" s="2768">
        <v>0</v>
      </c>
      <c r="N32" s="2769">
        <v>0</v>
      </c>
      <c r="O32" s="2409">
        <v>3247.576481725551</v>
      </c>
      <c r="P32" s="2401">
        <v>3247.576481725551</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13239.411364211244</v>
      </c>
      <c r="P34" s="2401">
        <v>13409.485612755583</v>
      </c>
      <c r="Q34" s="2421">
        <v>170.07424854433884</v>
      </c>
      <c r="R34" s="2772">
        <v>1.2846058171746464</v>
      </c>
      <c r="S34" s="2768">
        <v>0.037744838297106044</v>
      </c>
      <c r="T34" s="2769">
        <v>0.03947022149422232</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19.023529690821515</v>
      </c>
      <c r="J36" s="2401">
        <v>19.023529690821515</v>
      </c>
      <c r="K36" s="2421">
        <v>0</v>
      </c>
      <c r="L36" s="2772">
        <v>0</v>
      </c>
      <c r="M36" s="2768">
        <v>0</v>
      </c>
      <c r="N36" s="2769">
        <v>0</v>
      </c>
      <c r="O36" s="2409">
        <v>8.23611515262565</v>
      </c>
      <c r="P36" s="2401">
        <v>8.226902416768601</v>
      </c>
      <c r="Q36" s="2421">
        <v>-0.009212735857049736</v>
      </c>
      <c r="R36" s="2772">
        <v>-0.11185778350989595</v>
      </c>
      <c r="S36" s="2768">
        <v>-0.000002044596569877761</v>
      </c>
      <c r="T36" s="2769">
        <v>-0.000002138058688824476</v>
      </c>
    </row>
    <row r="37" ht="18" customHeight="1" x14ac:dyDescent="0.2">
      <c r="B37" s="2520" t="s">
        <v>996</v>
      </c>
      <c r="C37" s="2401">
        <v>1334.4257626844555</v>
      </c>
      <c r="D37" s="2401">
        <v>1334.4257626844555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236.81398208326019</v>
      </c>
      <c r="D38" s="2401">
        <v>236.81398208326019</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122.8493889739279</v>
      </c>
      <c r="D39" s="2401">
        <v>122.8493889739279</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-7129.590939296438</v>
      </c>
      <c r="D41" s="2419">
        <v>-21419.471962516105</v>
      </c>
      <c r="E41" s="2784">
        <v>-14289.881023219667</v>
      </c>
      <c r="F41" s="2785">
        <v>200.4305877418238</v>
      </c>
      <c r="G41" s="2754"/>
      <c r="H41" s="2785">
        <v>-3.316344325728546</v>
      </c>
      <c r="I41" s="2451">
        <v>295.0549866922793</v>
      </c>
      <c r="J41" s="2419">
        <v>295.0549866922793</v>
      </c>
      <c r="K41" s="2784">
        <v>0</v>
      </c>
      <c r="L41" s="2785">
        <v>0</v>
      </c>
      <c r="M41" s="2754"/>
      <c r="N41" s="2785">
        <v>0</v>
      </c>
      <c r="O41" s="2451">
        <v>1926.3114995202461</v>
      </c>
      <c r="P41" s="2419">
        <v>1427.55723465988</v>
      </c>
      <c r="Q41" s="2784">
        <v>-498.7542648603662</v>
      </c>
      <c r="R41" s="2785">
        <v>-25.891672503880216</v>
      </c>
      <c r="S41" s="2754"/>
      <c r="T41" s="2786">
        <v>-0.11574910060587154</v>
      </c>
      <c r="U41" s="2787"/>
    </row>
    <row r="42" ht="18" customHeight="1" x14ac:dyDescent="0.2">
      <c r="B42" s="2520" t="s">
        <v>1354</v>
      </c>
      <c r="C42" s="2401">
        <v>-5469.521974254427</v>
      </c>
      <c r="D42" s="2401">
        <v>-19225.09427924486</v>
      </c>
      <c r="E42" s="2444">
        <v>-13755.572304990432</v>
      </c>
      <c r="F42" s="2788">
        <v>251.4949637233245</v>
      </c>
      <c r="G42" s="2754"/>
      <c r="H42" s="2788">
        <v>-3.192343875129443</v>
      </c>
      <c r="I42" s="2409">
        <v>287.3830593802793</v>
      </c>
      <c r="J42" s="2401">
        <v>287.3830593802793</v>
      </c>
      <c r="K42" s="2444">
        <v>0</v>
      </c>
      <c r="L42" s="2788">
        <v>0</v>
      </c>
      <c r="M42" s="2754"/>
      <c r="N42" s="2788">
        <v>0</v>
      </c>
      <c r="O42" s="2409">
        <v>218.49520214562764</v>
      </c>
      <c r="P42" s="2401">
        <v>268.28912281537777</v>
      </c>
      <c r="Q42" s="2444">
        <v>49.79392066975012</v>
      </c>
      <c r="R42" s="2788">
        <v>22.78948012623286</v>
      </c>
      <c r="S42" s="2754"/>
      <c r="T42" s="2789">
        <v>0.011555994483129484</v>
      </c>
      <c r="U42" s="2787"/>
    </row>
    <row r="43" ht="18" customHeight="1" x14ac:dyDescent="0.2">
      <c r="B43" s="2520" t="s">
        <v>1357</v>
      </c>
      <c r="C43" s="2401">
        <v>-3588.178719612184</v>
      </c>
      <c r="D43" s="2401">
        <v>-5085.964833811331</v>
      </c>
      <c r="E43" s="2444">
        <v>-1497.786114199147</v>
      </c>
      <c r="F43" s="2788">
        <v>41.74223836768727</v>
      </c>
      <c r="G43" s="2754"/>
      <c r="H43" s="2788">
        <v>-0.34760082836996153</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-0.0006876524033078812</v>
      </c>
      <c r="U43" s="2787"/>
    </row>
    <row r="44" ht="18" customHeight="1" x14ac:dyDescent="0.2">
      <c r="B44" s="2520" t="s">
        <v>1360</v>
      </c>
      <c r="C44" s="2401">
        <v>187.5872624184915</v>
      </c>
      <c r="D44" s="2401">
        <v>458.9036781200481</v>
      </c>
      <c r="E44" s="2444">
        <v>271.3164157015566</v>
      </c>
      <c r="F44" s="2788">
        <v>144.634775412561</v>
      </c>
      <c r="G44" s="2754"/>
      <c r="H44" s="2788">
        <v>0.06296614046168836</v>
      </c>
      <c r="I44" s="2409">
        <v>7.671927312</v>
      </c>
      <c r="J44" s="2401">
        <v>7.671927312</v>
      </c>
      <c r="K44" s="2444">
        <v>0</v>
      </c>
      <c r="L44" s="2788">
        <v>0</v>
      </c>
      <c r="M44" s="2754"/>
      <c r="N44" s="2788">
        <v>0</v>
      </c>
      <c r="O44" s="2409">
        <v>4.016685348000001</v>
      </c>
      <c r="P44" s="2401">
        <v>4.016685348000001</v>
      </c>
      <c r="Q44" s="2444">
        <v>0</v>
      </c>
      <c r="R44" s="2788">
        <v>0</v>
      </c>
      <c r="S44" s="2754"/>
      <c r="T44" s="2789">
        <v>0</v>
      </c>
      <c r="U44" s="2787"/>
    </row>
    <row r="45" ht="18" customHeight="1" x14ac:dyDescent="0.2">
      <c r="B45" s="2520" t="s">
        <v>2087</v>
      </c>
      <c r="C45" s="2401">
        <v>583.9408666667198</v>
      </c>
      <c r="D45" s="2401">
        <v>583.9408666667198</v>
      </c>
      <c r="E45" s="2444">
        <v>0</v>
      </c>
      <c r="F45" s="2788">
        <v>0</v>
      </c>
      <c r="G45" s="2754"/>
      <c r="H45" s="2788">
        <v>0</v>
      </c>
      <c r="I45" s="2409" t="s">
        <v>79</v>
      </c>
      <c r="J45" s="2401" t="s">
        <v>79</v>
      </c>
      <c r="K45" s="2444" t="s">
        <v>2316</v>
      </c>
      <c r="L45" s="2788" t="s">
        <v>2316</v>
      </c>
      <c r="M45" s="2754"/>
      <c r="N45" s="2788" t="s">
        <v>2316</v>
      </c>
      <c r="O45" s="2409">
        <v>4.635082367142857</v>
      </c>
      <c r="P45" s="2401">
        <v>4.635082367142857</v>
      </c>
      <c r="Q45" s="2444">
        <v>0</v>
      </c>
      <c r="R45" s="2788">
        <v>0</v>
      </c>
      <c r="S45" s="2754"/>
      <c r="T45" s="2789">
        <v>0</v>
      </c>
      <c r="U45" s="2787"/>
    </row>
    <row r="46" ht="18" customHeight="1" x14ac:dyDescent="0.2">
      <c r="B46" s="2520" t="s">
        <v>2088</v>
      </c>
      <c r="C46" s="2401">
        <v>1825.1749098136715</v>
      </c>
      <c r="D46" s="2401">
        <v>2517.2352873832665</v>
      </c>
      <c r="E46" s="2444">
        <v>692.060377569595</v>
      </c>
      <c r="F46" s="2788">
        <v>37.9174825299481</v>
      </c>
      <c r="G46" s="2754"/>
      <c r="H46" s="2788">
        <v>0.1606108897957338</v>
      </c>
      <c r="I46" s="2409" t="s">
        <v>82</v>
      </c>
      <c r="J46" s="2401" t="s">
        <v>82</v>
      </c>
      <c r="K46" s="2444" t="s">
        <v>2316</v>
      </c>
      <c r="L46" s="2788" t="s">
        <v>2316</v>
      </c>
      <c r="M46" s="2754"/>
      <c r="N46" s="2788" t="s">
        <v>2316</v>
      </c>
      <c r="O46" s="2409">
        <v>1349.3434808655684</v>
      </c>
      <c r="P46" s="2401">
        <v>625.6348021113843</v>
      </c>
      <c r="Q46" s="2444">
        <v>-723.7086787541841</v>
      </c>
      <c r="R46" s="2788">
        <v>-53.63413311856993</v>
      </c>
      <c r="S46" s="2754"/>
      <c r="T46" s="2789">
        <v>-0.1679557140025915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-668.593284328711</v>
      </c>
      <c r="D48" s="2401">
        <v>-668.4926816299519</v>
      </c>
      <c r="E48" s="2444">
        <v>0.10060269875907579</v>
      </c>
      <c r="F48" s="2788">
        <v>-0.015046920320188993</v>
      </c>
      <c r="G48" s="2754"/>
      <c r="H48" s="2788">
        <v>0.000023347513435592482</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17732.361522289237</v>
      </c>
      <c r="J50" s="2419">
        <v>18078.818171263054</v>
      </c>
      <c r="K50" s="2419">
        <v>346.4566489738172</v>
      </c>
      <c r="L50" s="2736">
        <v>1.953809979219789</v>
      </c>
      <c r="M50" s="2737">
        <v>0.07688965439741317</v>
      </c>
      <c r="N50" s="2738">
        <v>0.08040441624869246</v>
      </c>
      <c r="O50" s="2419">
        <v>492.3115629231789</v>
      </c>
      <c r="P50" s="2419">
        <v>574.6038158066442</v>
      </c>
      <c r="Q50" s="2419">
        <v>82.29225288346532</v>
      </c>
      <c r="R50" s="2736">
        <v>16.715482446693283</v>
      </c>
      <c r="S50" s="2737">
        <v>0.01826324563992524</v>
      </c>
      <c r="T50" s="2738">
        <v>0.019098090841907465</v>
      </c>
    </row>
    <row r="51" ht="18" customHeight="1" x14ac:dyDescent="0.2">
      <c r="B51" s="2520" t="s">
        <v>2092</v>
      </c>
      <c r="C51" s="49"/>
      <c r="D51" s="49"/>
      <c r="E51" s="199"/>
      <c r="F51" s="2771"/>
      <c r="G51" s="2773"/>
      <c r="H51" s="2774"/>
      <c r="I51" s="2419">
        <v>13009.786735097197</v>
      </c>
      <c r="J51" s="2419">
        <v>14455.318594552438</v>
      </c>
      <c r="K51" s="2419">
        <v>1445.531859455241</v>
      </c>
      <c r="L51" s="2736">
        <v>11.111111111111088</v>
      </c>
      <c r="M51" s="2737">
        <v>0.32080909811710145</v>
      </c>
      <c r="N51" s="2738">
        <v>0.3354738483808669</v>
      </c>
      <c r="O51" s="2770"/>
      <c r="P51" s="199"/>
      <c r="Q51" s="1071"/>
      <c r="R51" s="2799"/>
      <c r="S51" s="2800"/>
      <c r="T51" s="2755"/>
    </row>
    <row r="52" ht="18" customHeight="1" x14ac:dyDescent="0.2">
      <c r="B52" s="2520" t="s">
        <v>2093</v>
      </c>
      <c r="C52" s="49"/>
      <c r="D52" s="49"/>
      <c r="E52" s="199"/>
      <c r="F52" s="2771"/>
      <c r="G52" s="2773"/>
      <c r="H52" s="2774"/>
      <c r="I52" s="2406">
        <v>33.25820527800619</v>
      </c>
      <c r="J52" s="2401">
        <v>33.25820527800619</v>
      </c>
      <c r="K52" s="2419">
        <v>0</v>
      </c>
      <c r="L52" s="2772">
        <v>0</v>
      </c>
      <c r="M52" s="2775">
        <v>0</v>
      </c>
      <c r="N52" s="2776">
        <v>0</v>
      </c>
      <c r="O52" s="2419">
        <v>18.88590942572494</v>
      </c>
      <c r="P52" s="2419">
        <v>18.88590942572494</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4689.316581914031</v>
      </c>
      <c r="J54" s="2401">
        <v>3590.2413714326103</v>
      </c>
      <c r="K54" s="2419">
        <v>-1099.075210481421</v>
      </c>
      <c r="L54" s="2736">
        <v>-23.437854776544285</v>
      </c>
      <c r="M54" s="2737">
        <v>-0.24391944371968768</v>
      </c>
      <c r="N54" s="2738">
        <v>-0.2550694321321738</v>
      </c>
      <c r="O54" s="2419">
        <v>473.42565349745394</v>
      </c>
      <c r="P54" s="2419">
        <v>555.7179063809193</v>
      </c>
      <c r="Q54" s="2419">
        <v>82.29225288346538</v>
      </c>
      <c r="R54" s="2736">
        <v>17.38229694050746</v>
      </c>
      <c r="S54" s="2737">
        <v>0.018263245639925253</v>
      </c>
      <c r="T54" s="2738">
        <v>0.01909809084190748</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1481.2313889600696</v>
      </c>
      <c r="D59" s="2401">
        <v>1481.2313889600696</v>
      </c>
      <c r="E59" s="2419">
        <v>0</v>
      </c>
      <c r="F59" s="2736">
        <v>0</v>
      </c>
      <c r="G59" s="2737">
        <v>0</v>
      </c>
      <c r="H59" s="2738">
        <v>0</v>
      </c>
      <c r="I59" s="2401">
        <v>2.102271044551622</v>
      </c>
      <c r="J59" s="2401">
        <v>2.102271044551622</v>
      </c>
      <c r="K59" s="2419">
        <v>0</v>
      </c>
      <c r="L59" s="2736">
        <v>0</v>
      </c>
      <c r="M59" s="2737">
        <v>0</v>
      </c>
      <c r="N59" s="2738">
        <v>0</v>
      </c>
      <c r="O59" s="2409">
        <v>10.619831258025691</v>
      </c>
      <c r="P59" s="2401">
        <v>10.619831258025691</v>
      </c>
      <c r="Q59" s="2419">
        <v>0</v>
      </c>
      <c r="R59" s="2814">
        <v>0</v>
      </c>
      <c r="S59" s="2815">
        <v>0</v>
      </c>
      <c r="T59" s="2758">
        <v>0</v>
      </c>
    </row>
    <row r="60" ht="18" customHeight="1" x14ac:dyDescent="0.2">
      <c r="B60" s="2816" t="s">
        <v>125</v>
      </c>
      <c r="C60" s="2401">
        <v>716.9889489600695</v>
      </c>
      <c r="D60" s="2401">
        <v>716.9889489600695</v>
      </c>
      <c r="E60" s="2419">
        <v>0</v>
      </c>
      <c r="F60" s="2736">
        <v>0</v>
      </c>
      <c r="G60" s="2737">
        <v>0</v>
      </c>
      <c r="H60" s="2738">
        <v>0</v>
      </c>
      <c r="I60" s="2401">
        <v>0.140389444551622</v>
      </c>
      <c r="J60" s="2401">
        <v>0.140389444551622</v>
      </c>
      <c r="K60" s="2419">
        <v>0</v>
      </c>
      <c r="L60" s="2736">
        <v>0</v>
      </c>
      <c r="M60" s="2737">
        <v>0</v>
      </c>
      <c r="N60" s="2738">
        <v>0</v>
      </c>
      <c r="O60" s="2409">
        <v>5.31474325802569</v>
      </c>
      <c r="P60" s="2401">
        <v>5.31474325802569</v>
      </c>
      <c r="Q60" s="2419">
        <v>0</v>
      </c>
      <c r="R60" s="2814">
        <v>0</v>
      </c>
      <c r="S60" s="2815">
        <v>0</v>
      </c>
      <c r="T60" s="2758">
        <v>0</v>
      </c>
    </row>
    <row r="61" ht="18" customHeight="1" x14ac:dyDescent="0.2">
      <c r="B61" s="2816" t="s">
        <v>2059</v>
      </c>
      <c r="C61" s="2401">
        <v>764.2424400000001</v>
      </c>
      <c r="D61" s="2401">
        <v>764.2424400000001</v>
      </c>
      <c r="E61" s="2419">
        <v>0</v>
      </c>
      <c r="F61" s="2736">
        <v>0</v>
      </c>
      <c r="G61" s="2737">
        <v>0</v>
      </c>
      <c r="H61" s="2738">
        <v>0</v>
      </c>
      <c r="I61" s="2401">
        <v>1.9618816</v>
      </c>
      <c r="J61" s="2401">
        <v>1.9618816</v>
      </c>
      <c r="K61" s="2419">
        <v>0</v>
      </c>
      <c r="L61" s="2736">
        <v>0</v>
      </c>
      <c r="M61" s="2737">
        <v>0</v>
      </c>
      <c r="N61" s="2738">
        <v>0</v>
      </c>
      <c r="O61" s="2409">
        <v>5.3050880000000005</v>
      </c>
      <c r="P61" s="2401">
        <v>5.3050880000000005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6394.318</v>
      </c>
      <c r="D63" s="2401">
        <v>6394.318</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12295.452639662257</v>
      </c>
      <c r="D65" s="2406">
        <v>12295.452639662257</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324.99500222826583</v>
      </c>
      <c r="D68" s="2849">
        <v>325.71121173095037</v>
      </c>
      <c r="E68" s="2849">
        <v>0.716209502684535</v>
      </c>
      <c r="F68" s="2850">
        <v>0.220375543554203</v>
      </c>
      <c r="G68" s="2850">
        <v>0.0001589494711695338</v>
      </c>
      <c r="H68" s="2851">
        <v>0.0001662153321221679</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t="s">
        <v>82</v>
      </c>
      <c r="D10" s="2869" t="s">
        <v>82</v>
      </c>
      <c r="E10" s="2869" t="s">
        <v>2316</v>
      </c>
      <c r="F10" s="2870" t="s">
        <v>2316</v>
      </c>
      <c r="G10" s="2871" t="s">
        <v>2316</v>
      </c>
      <c r="H10" s="2872" t="s">
        <v>2316</v>
      </c>
      <c r="I10" s="2873">
        <v>120.96691931999999</v>
      </c>
      <c r="J10" s="2869">
        <v>120.96691931999999</v>
      </c>
      <c r="K10" s="2869">
        <v>0</v>
      </c>
      <c r="L10" s="2870">
        <v>0</v>
      </c>
      <c r="M10" s="2871">
        <v>0</v>
      </c>
      <c r="N10" s="2872">
        <v>0</v>
      </c>
      <c r="O10" s="2868" t="s">
        <v>82</v>
      </c>
      <c r="P10" s="2869" t="s">
        <v>82</v>
      </c>
      <c r="Q10" s="2869" t="s">
        <v>2316</v>
      </c>
      <c r="R10" s="2874" t="s">
        <v>2316</v>
      </c>
      <c r="S10" s="2875" t="s">
        <v>2316</v>
      </c>
      <c r="T10" s="2872" t="s">
        <v>2316</v>
      </c>
      <c r="U10" s="2868" t="s">
        <v>82</v>
      </c>
      <c r="V10" s="2869" t="s">
        <v>82</v>
      </c>
      <c r="W10" s="2869" t="s">
        <v>2316</v>
      </c>
      <c r="X10" s="2874" t="s">
        <v>2316</v>
      </c>
      <c r="Y10" s="2875" t="s">
        <v>2316</v>
      </c>
      <c r="Z10" s="2872" t="s">
        <v>2316</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120.96691931999999</v>
      </c>
      <c r="J13" s="2419">
        <v>120.96691931999999</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t="s">
        <v>82</v>
      </c>
      <c r="D21" s="2401" t="s">
        <v>82</v>
      </c>
      <c r="E21" s="2401" t="s">
        <v>2316</v>
      </c>
      <c r="F21" s="2739" t="s">
        <v>2316</v>
      </c>
      <c r="G21" s="2757" t="s">
        <v>2316</v>
      </c>
      <c r="H21" s="2758" t="s">
        <v>2316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t="s">
        <v>82</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t="s">
        <v>82</v>
      </c>
      <c r="V27" s="2401" t="s">
        <v>82</v>
      </c>
      <c r="W27" s="2401" t="s">
        <v>2316</v>
      </c>
      <c r="X27" s="2814" t="s">
        <v>2316</v>
      </c>
      <c r="Y27" s="2815" t="s">
        <v>2316</v>
      </c>
      <c r="Z27" s="2758" t="s">
        <v>2316</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445657.65988767776</v>
      </c>
      <c r="F34" s="2914"/>
      <c r="G34" s="2915">
        <v>430892.5617993667</v>
      </c>
      <c r="H34" s="2914"/>
      <c r="I34" s="2916">
        <v>-14765.098088311031</v>
      </c>
      <c r="J34" s="2917">
        <v>-3.3131031770064006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450565.8843407617</v>
      </c>
      <c r="F35" s="2922"/>
      <c r="G35" s="2923">
        <v>450589.4215405307</v>
      </c>
      <c r="H35" s="2924"/>
      <c r="I35" s="2925">
        <v>23.53719976899447</v>
      </c>
      <c r="J35" s="2926">
        <v>0.005223919650160053</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2450</v>
      </c>
      <c r="H1" s="100" t="s">
        <v>62</v>
      </c>
    </row>
    <row r="2" ht="18.95" customHeight="1" x14ac:dyDescent="0.2">
      <c r="B2" s="5" t="s">
        <v>2451</v>
      </c>
      <c r="H2" s="100" t="s">
        <v>64</v>
      </c>
    </row>
    <row r="3" ht="18.95" customHeight="1" x14ac:dyDescent="0.2">
      <c r="B3" s="5" t="s">
        <v>2452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69"/>
    </row>
    <row r="8" ht="60" customHeight="1" x14ac:dyDescent="0.2">
      <c r="B8" s="2948" t="s">
        <v>67</v>
      </c>
      <c r="C8" s="2949" t="s">
        <v>2453</v>
      </c>
      <c r="D8" s="2949" t="s">
        <v>2454</v>
      </c>
      <c r="E8" s="2950" t="s">
        <v>1812</v>
      </c>
      <c r="F8" s="2950" t="s">
        <v>1814</v>
      </c>
      <c r="G8" s="2950" t="s">
        <v>62</v>
      </c>
      <c r="H8" s="2951" t="s">
        <v>2455</v>
      </c>
    </row>
    <row r="9" ht="18" customHeight="1" x14ac:dyDescent="0.25">
      <c r="A9" s="579" t="s">
        <v>524</v>
      </c>
      <c r="B9" s="2952"/>
      <c r="C9" s="2953" t="s">
        <v>2456</v>
      </c>
      <c r="D9" s="2953"/>
      <c r="E9" s="2954" t="s">
        <v>196</v>
      </c>
      <c r="F9" s="2954" t="s">
        <v>196</v>
      </c>
      <c r="G9" s="2954" t="s">
        <v>196</v>
      </c>
      <c r="H9" s="2955" t="s">
        <v>917</v>
      </c>
    </row>
    <row r="10" ht="18" customHeight="1" x14ac:dyDescent="0.25">
      <c r="B10" s="2956" t="s">
        <v>2457</v>
      </c>
      <c r="C10" s="2957"/>
      <c r="D10" s="2957">
        <v>531987.0217750119</v>
      </c>
      <c r="E10" s="2957">
        <v>433470.9984798455</v>
      </c>
      <c r="F10" s="2957">
        <v>432272.36574429745</v>
      </c>
      <c r="G10" s="2957">
        <v>430892.5617993667</v>
      </c>
      <c r="H10" s="2958">
        <v>-19.00318162618638</v>
      </c>
    </row>
    <row r="11" ht="18" customHeight="1" x14ac:dyDescent="0.2">
      <c r="B11" s="2434" t="s">
        <v>2017</v>
      </c>
      <c r="C11" s="2959"/>
      <c r="D11" s="2959">
        <v>478929.3611358136</v>
      </c>
      <c r="E11" s="2959">
        <v>384589.42722606316</v>
      </c>
      <c r="F11" s="2959">
        <v>382457.03151838033</v>
      </c>
      <c r="G11" s="2959">
        <v>374552.9839897167</v>
      </c>
      <c r="H11" s="2960">
        <v>-21.793689344616755</v>
      </c>
    </row>
    <row r="12" ht="18" customHeight="1" x14ac:dyDescent="0.2">
      <c r="B12" s="2399" t="s">
        <v>2018</v>
      </c>
      <c r="C12" s="2961"/>
      <c r="D12" s="2961">
        <v>447270.14656477055</v>
      </c>
      <c r="E12" s="2961">
        <v>355945.2024238296</v>
      </c>
      <c r="F12" s="2961">
        <v>358456.83151384874</v>
      </c>
      <c r="G12" s="2961">
        <v>350479.90753174014</v>
      </c>
      <c r="H12" s="2962">
        <v>-21.640218954120137</v>
      </c>
    </row>
    <row r="13" ht="18" customHeight="1" x14ac:dyDescent="0.2">
      <c r="B13" s="2404" t="s">
        <v>2019</v>
      </c>
      <c r="C13" s="2961"/>
      <c r="D13" s="2961">
        <v>257934.18862381572</v>
      </c>
      <c r="E13" s="2961">
        <v>235232.65549931733</v>
      </c>
      <c r="F13" s="2961">
        <v>229356.41460993304</v>
      </c>
      <c r="G13" s="2961">
        <v>221047.1013987092</v>
      </c>
      <c r="H13" s="2962">
        <v>-14.300968561753754</v>
      </c>
    </row>
    <row r="14" ht="18" customHeight="1" x14ac:dyDescent="0.2">
      <c r="B14" s="2404" t="s">
        <v>2458</v>
      </c>
      <c r="C14" s="2961"/>
      <c r="D14" s="2961">
        <v>55224.35956323763</v>
      </c>
      <c r="E14" s="2961">
        <v>42830.74264161867</v>
      </c>
      <c r="F14" s="2961">
        <v>39662.87921146239</v>
      </c>
      <c r="G14" s="2961">
        <v>36734.25403162863</v>
      </c>
      <c r="H14" s="2962">
        <v>-33.48179259631958</v>
      </c>
    </row>
    <row r="15" ht="18" customHeight="1" x14ac:dyDescent="0.2">
      <c r="B15" s="2404" t="s">
        <v>2021</v>
      </c>
      <c r="C15" s="2961"/>
      <c r="D15" s="2961">
        <v>24505.601794594015</v>
      </c>
      <c r="E15" s="2961">
        <v>20696.64213377134</v>
      </c>
      <c r="F15" s="2961">
        <v>21743.828298133525</v>
      </c>
      <c r="G15" s="2961">
        <v>22161.12019928523</v>
      </c>
      <c r="H15" s="2962">
        <v>-9.567125161668068</v>
      </c>
    </row>
    <row r="16" ht="18" customHeight="1" x14ac:dyDescent="0.2">
      <c r="B16" s="2404" t="s">
        <v>2022</v>
      </c>
      <c r="C16" s="2961"/>
      <c r="D16" s="2961">
        <v>109605.99658312318</v>
      </c>
      <c r="E16" s="2961">
        <v>57185.16214912228</v>
      </c>
      <c r="F16" s="2961">
        <v>67693.70939431978</v>
      </c>
      <c r="G16" s="2961">
        <v>70537.43190211704</v>
      </c>
      <c r="H16" s="2962">
        <v>-35.64455038860694</v>
      </c>
    </row>
    <row r="17" ht="18" customHeight="1" x14ac:dyDescent="0.2">
      <c r="B17" s="2404" t="s">
        <v>2023</v>
      </c>
      <c r="C17" s="2961"/>
      <c r="D17" s="2961" t="s">
        <v>82</v>
      </c>
      <c r="E17" s="2961" t="s">
        <v>82</v>
      </c>
      <c r="F17" s="2961" t="s">
        <v>82</v>
      </c>
      <c r="G17" s="2961" t="s">
        <v>82</v>
      </c>
      <c r="H17" s="2962" t="s">
        <v>2316</v>
      </c>
    </row>
    <row r="18" ht="18" customHeight="1" x14ac:dyDescent="0.2">
      <c r="B18" s="2399" t="s">
        <v>108</v>
      </c>
      <c r="C18" s="2961"/>
      <c r="D18" s="2961">
        <v>31659.214571043012</v>
      </c>
      <c r="E18" s="2961">
        <v>28644.224802233584</v>
      </c>
      <c r="F18" s="2961">
        <v>24000.2000045316</v>
      </c>
      <c r="G18" s="2961">
        <v>24073.076457976556</v>
      </c>
      <c r="H18" s="2962">
        <v>-23.961864549871333</v>
      </c>
    </row>
    <row r="19" ht="18" customHeight="1" x14ac:dyDescent="0.2">
      <c r="B19" s="2404" t="s">
        <v>2024</v>
      </c>
      <c r="C19" s="2961"/>
      <c r="D19" s="2961">
        <v>30709.155617345794</v>
      </c>
      <c r="E19" s="2961">
        <v>27895.672881369952</v>
      </c>
      <c r="F19" s="2961">
        <v>23244.174207532622</v>
      </c>
      <c r="G19" s="2961">
        <v>23317.64812766175</v>
      </c>
      <c r="H19" s="2962">
        <v>-24.06939344665347</v>
      </c>
    </row>
    <row r="20" ht="18" customHeight="1" x14ac:dyDescent="0.2">
      <c r="B20" s="2404" t="s">
        <v>2025</v>
      </c>
      <c r="C20" s="2961"/>
      <c r="D20" s="2961">
        <v>950.058953697222</v>
      </c>
      <c r="E20" s="2961">
        <v>748.5519208636347</v>
      </c>
      <c r="F20" s="2961">
        <v>756.0257969989794</v>
      </c>
      <c r="G20" s="2961">
        <v>755.4283303148089</v>
      </c>
      <c r="H20" s="2962">
        <v>-20.486162740216717</v>
      </c>
    </row>
    <row r="21" ht="18" customHeight="1" x14ac:dyDescent="0.25">
      <c r="B21" s="2963" t="s">
        <v>2026</v>
      </c>
      <c r="C21" s="2964"/>
      <c r="D21" s="2964" t="s">
        <v>82</v>
      </c>
      <c r="E21" s="2964" t="s">
        <v>82</v>
      </c>
      <c r="F21" s="2964" t="s">
        <v>82</v>
      </c>
      <c r="G21" s="2964" t="s">
        <v>82</v>
      </c>
      <c r="H21" s="2965" t="s">
        <v>2316</v>
      </c>
    </row>
    <row r="22" ht="18" customHeight="1" x14ac:dyDescent="0.2">
      <c r="B22" s="2531" t="s">
        <v>2027</v>
      </c>
      <c r="C22" s="2966"/>
      <c r="D22" s="2966">
        <v>29865.862857118573</v>
      </c>
      <c r="E22" s="2966">
        <v>21971.957985021014</v>
      </c>
      <c r="F22" s="2966">
        <v>19265.17391833884</v>
      </c>
      <c r="G22" s="2966">
        <v>18546.067042226765</v>
      </c>
      <c r="H22" s="2967">
        <v>-37.90212212868887</v>
      </c>
    </row>
    <row r="23" ht="18" customHeight="1" x14ac:dyDescent="0.2">
      <c r="B23" s="2399" t="s">
        <v>2028</v>
      </c>
      <c r="C23" s="2961"/>
      <c r="D23" s="2961">
        <v>11605.221818826596</v>
      </c>
      <c r="E23" s="2961">
        <v>8855.06066514232</v>
      </c>
      <c r="F23" s="2961">
        <v>8243.938951052185</v>
      </c>
      <c r="G23" s="2961">
        <v>8442.718916992026</v>
      </c>
      <c r="H23" s="2962">
        <v>-27.25068896748008</v>
      </c>
    </row>
    <row r="24" ht="18" customHeight="1" x14ac:dyDescent="0.2">
      <c r="B24" s="2399" t="s">
        <v>882</v>
      </c>
      <c r="C24" s="2961"/>
      <c r="D24" s="2961">
        <v>10074.8248650266</v>
      </c>
      <c r="E24" s="2961">
        <v>6990.961768619049</v>
      </c>
      <c r="F24" s="2961">
        <v>6541.382014340685</v>
      </c>
      <c r="G24" s="2961">
        <v>6196.98396271491</v>
      </c>
      <c r="H24" s="2962">
        <v>-38.49040508657468</v>
      </c>
    </row>
    <row r="25" ht="18" customHeight="1" x14ac:dyDescent="0.2">
      <c r="B25" s="2399" t="s">
        <v>635</v>
      </c>
      <c r="C25" s="2961"/>
      <c r="D25" s="2961">
        <v>7733.624026598704</v>
      </c>
      <c r="E25" s="2961">
        <v>5805.389247971281</v>
      </c>
      <c r="F25" s="2961">
        <v>4221.248698013423</v>
      </c>
      <c r="G25" s="2961">
        <v>3654.279555943096</v>
      </c>
      <c r="H25" s="2962">
        <v>-52.74816123237024</v>
      </c>
    </row>
    <row r="26" ht="18" customHeight="1" x14ac:dyDescent="0.2">
      <c r="B26" s="2399" t="s">
        <v>2029</v>
      </c>
      <c r="C26" s="2961"/>
      <c r="D26" s="2961">
        <v>346.19214666666664</v>
      </c>
      <c r="E26" s="2961">
        <v>213.43520000000004</v>
      </c>
      <c r="F26" s="2961">
        <v>150.9376</v>
      </c>
      <c r="G26" s="2961">
        <v>143.8624</v>
      </c>
      <c r="H26" s="2962">
        <v>-58.4443490745852</v>
      </c>
    </row>
    <row r="27" ht="18" customHeight="1" x14ac:dyDescent="0.2">
      <c r="B27" s="2399" t="s">
        <v>2030</v>
      </c>
      <c r="C27" s="2961"/>
      <c r="D27" s="2961" t="s">
        <v>82</v>
      </c>
      <c r="E27" s="2961" t="s">
        <v>82</v>
      </c>
      <c r="F27" s="2961" t="s">
        <v>82</v>
      </c>
      <c r="G27" s="2961" t="s">
        <v>82</v>
      </c>
      <c r="H27" s="2962" t="s">
        <v>2316</v>
      </c>
    </row>
    <row r="28" ht="18" customHeight="1" x14ac:dyDescent="0.2">
      <c r="B28" s="2399" t="s">
        <v>2031</v>
      </c>
      <c r="C28" s="2961"/>
      <c r="D28" s="2961" t="s">
        <v>82</v>
      </c>
      <c r="E28" s="2961" t="s">
        <v>82</v>
      </c>
      <c r="F28" s="2961" t="s">
        <v>82</v>
      </c>
      <c r="G28" s="2961" t="s">
        <v>82</v>
      </c>
      <c r="H28" s="2962" t="s">
        <v>2316</v>
      </c>
    </row>
    <row r="29" ht="18" customHeight="1" x14ac:dyDescent="0.2">
      <c r="B29" s="2399" t="s">
        <v>660</v>
      </c>
      <c r="C29" s="2961"/>
      <c r="D29" s="2961">
        <v>106</v>
      </c>
      <c r="E29" s="2961">
        <v>107.11110328836608</v>
      </c>
      <c r="F29" s="2961">
        <v>107.66665493254911</v>
      </c>
      <c r="G29" s="2961">
        <v>108.22220657673215</v>
      </c>
      <c r="H29" s="2962">
        <v>2.0964212988039135</v>
      </c>
    </row>
    <row r="30" ht="18" customHeight="1" x14ac:dyDescent="0.25">
      <c r="B30" s="2427" t="s">
        <v>2459</v>
      </c>
      <c r="C30" s="2968"/>
      <c r="D30" s="2968" t="s">
        <v>82</v>
      </c>
      <c r="E30" s="2968" t="s">
        <v>82</v>
      </c>
      <c r="F30" s="2968" t="s">
        <v>82</v>
      </c>
      <c r="G30" s="2968" t="s">
        <v>82</v>
      </c>
      <c r="H30" s="2969" t="s">
        <v>2316</v>
      </c>
    </row>
    <row r="31" ht="18" customHeight="1" x14ac:dyDescent="0.2">
      <c r="B31" s="2970" t="s">
        <v>2033</v>
      </c>
      <c r="C31" s="2959"/>
      <c r="D31" s="2959">
        <v>50240.25902165249</v>
      </c>
      <c r="E31" s="2959">
        <v>49489.07005323241</v>
      </c>
      <c r="F31" s="2959">
        <v>42715.18892289771</v>
      </c>
      <c r="G31" s="2959">
        <v>38836.948521517494</v>
      </c>
      <c r="H31" s="2960">
        <v>-22.69755515237374</v>
      </c>
    </row>
    <row r="32" ht="18" customHeight="1" x14ac:dyDescent="0.2">
      <c r="B32" s="2442" t="s">
        <v>2034</v>
      </c>
      <c r="C32" s="2961"/>
      <c r="D32" s="2961">
        <v>22460.36757458141</v>
      </c>
      <c r="E32" s="2961">
        <v>22007.89412632108</v>
      </c>
      <c r="F32" s="2961">
        <v>19883.535184557288</v>
      </c>
      <c r="G32" s="2961">
        <v>18171.157499900626</v>
      </c>
      <c r="H32" s="2962">
        <v>-19.09679376545431</v>
      </c>
    </row>
    <row r="33" ht="18" customHeight="1" x14ac:dyDescent="0.2">
      <c r="B33" s="2442" t="s">
        <v>2035</v>
      </c>
      <c r="C33" s="2961"/>
      <c r="D33" s="2961">
        <v>6068.578072820428</v>
      </c>
      <c r="E33" s="2961">
        <v>5962.1371687447745</v>
      </c>
      <c r="F33" s="2961">
        <v>5815.692458029807</v>
      </c>
      <c r="G33" s="2961">
        <v>5534.96584301205</v>
      </c>
      <c r="H33" s="2962">
        <v>-8.793035590961377</v>
      </c>
    </row>
    <row r="34" ht="18" customHeight="1" x14ac:dyDescent="0.2">
      <c r="B34" s="2442" t="s">
        <v>2036</v>
      </c>
      <c r="C34" s="2961"/>
      <c r="D34" s="2961" t="s">
        <v>82</v>
      </c>
      <c r="E34" s="2961" t="s">
        <v>82</v>
      </c>
      <c r="F34" s="2961" t="s">
        <v>82</v>
      </c>
      <c r="G34" s="2961" t="s">
        <v>82</v>
      </c>
      <c r="H34" s="2962" t="s">
        <v>2316</v>
      </c>
    </row>
    <row r="35" ht="18" customHeight="1" x14ac:dyDescent="0.2">
      <c r="B35" s="2442" t="s">
        <v>2037</v>
      </c>
      <c r="C35" s="2961"/>
      <c r="D35" s="2961">
        <v>18961.72018390929</v>
      </c>
      <c r="E35" s="2961">
        <v>18580.568722691627</v>
      </c>
      <c r="F35" s="2961">
        <v>15019.056509225968</v>
      </c>
      <c r="G35" s="2961">
        <v>13409.485612755583</v>
      </c>
      <c r="H35" s="2962">
        <v>-29.281281008804633</v>
      </c>
    </row>
    <row r="36" ht="18" customHeight="1" x14ac:dyDescent="0.2">
      <c r="B36" s="2442" t="s">
        <v>2038</v>
      </c>
      <c r="C36" s="2961"/>
      <c r="D36" s="2961" t="s">
        <v>82</v>
      </c>
      <c r="E36" s="2961" t="s">
        <v>82</v>
      </c>
      <c r="F36" s="2961" t="s">
        <v>82</v>
      </c>
      <c r="G36" s="2961" t="s">
        <v>82</v>
      </c>
      <c r="H36" s="2962" t="s">
        <v>2316</v>
      </c>
    </row>
    <row r="37" ht="18" customHeight="1" x14ac:dyDescent="0.2">
      <c r="B37" s="2442" t="s">
        <v>2039</v>
      </c>
      <c r="C37" s="2961"/>
      <c r="D37" s="2961">
        <v>32.730305862070225</v>
      </c>
      <c r="E37" s="2961">
        <v>31.84997652424738</v>
      </c>
      <c r="F37" s="2961">
        <v>30.792304767578994</v>
      </c>
      <c r="G37" s="2961">
        <v>27.250432107590115</v>
      </c>
      <c r="H37" s="2962">
        <v>-16.742507013448062</v>
      </c>
    </row>
    <row r="38" ht="18" customHeight="1" x14ac:dyDescent="0.2">
      <c r="B38" s="2447" t="s">
        <v>996</v>
      </c>
      <c r="C38" s="2964"/>
      <c r="D38" s="2964">
        <v>1950.863825877269</v>
      </c>
      <c r="E38" s="2964">
        <v>2099.375097500668</v>
      </c>
      <c r="F38" s="2964">
        <v>1593.2764007432995</v>
      </c>
      <c r="G38" s="2964">
        <v>1334.4257626844555</v>
      </c>
      <c r="H38" s="2965">
        <v>-31.598210752388734</v>
      </c>
    </row>
    <row r="39" ht="18" customHeight="1" x14ac:dyDescent="0.2">
      <c r="B39" s="2447" t="s">
        <v>997</v>
      </c>
      <c r="C39" s="2964"/>
      <c r="D39" s="2964">
        <v>548.7355848434926</v>
      </c>
      <c r="E39" s="2964">
        <v>571.1102394156636</v>
      </c>
      <c r="F39" s="2964">
        <v>218.2622950819672</v>
      </c>
      <c r="G39" s="2964">
        <v>236.81398208326019</v>
      </c>
      <c r="H39" s="2965">
        <v>-56.84369874594465</v>
      </c>
    </row>
    <row r="40" ht="18" customHeight="1" x14ac:dyDescent="0.2">
      <c r="B40" s="2447" t="s">
        <v>2040</v>
      </c>
      <c r="C40" s="2964"/>
      <c r="D40" s="2964">
        <v>217.2634737585314</v>
      </c>
      <c r="E40" s="2964">
        <v>236.13472203435688</v>
      </c>
      <c r="F40" s="2964">
        <v>154.57377049180326</v>
      </c>
      <c r="G40" s="2964">
        <v>122.8493889739279</v>
      </c>
      <c r="H40" s="2965">
        <v>-43.45603204776896</v>
      </c>
    </row>
    <row r="41" ht="18" customHeight="1" x14ac:dyDescent="0.25">
      <c r="B41" s="2450" t="s">
        <v>2041</v>
      </c>
      <c r="C41" s="2964"/>
      <c r="D41" s="2964" t="s">
        <v>82</v>
      </c>
      <c r="E41" s="2964" t="s">
        <v>82</v>
      </c>
      <c r="F41" s="2964" t="s">
        <v>82</v>
      </c>
      <c r="G41" s="2964" t="s">
        <v>82</v>
      </c>
      <c r="H41" s="2965" t="s">
        <v>2316</v>
      </c>
    </row>
    <row r="42" ht="18" customHeight="1" x14ac:dyDescent="0.2">
      <c r="B42" s="2970" t="s">
        <v>2460</v>
      </c>
      <c r="C42" s="2966"/>
      <c r="D42" s="2966">
        <v>-47217.359942292125</v>
      </c>
      <c r="E42" s="2966">
        <v>-42192.008316403124</v>
      </c>
      <c r="F42" s="2966">
        <v>-31199.42863795189</v>
      </c>
      <c r="G42" s="2966">
        <v>-19696.85974116395</v>
      </c>
      <c r="H42" s="2967">
        <v>-58.284707647278545</v>
      </c>
    </row>
    <row r="43" ht="18" customHeight="1" x14ac:dyDescent="0.2">
      <c r="B43" s="2442" t="s">
        <v>1354</v>
      </c>
      <c r="C43" s="2961"/>
      <c r="D43" s="2961">
        <v>-46225.01541363481</v>
      </c>
      <c r="E43" s="2961">
        <v>-41954.40694294817</v>
      </c>
      <c r="F43" s="2961">
        <v>-30492.220745566567</v>
      </c>
      <c r="G43" s="2961">
        <v>-18669.422097049202</v>
      </c>
      <c r="H43" s="2962">
        <v>-59.61186398751885</v>
      </c>
    </row>
    <row r="44" ht="18" customHeight="1" x14ac:dyDescent="0.2">
      <c r="B44" s="2442" t="s">
        <v>1357</v>
      </c>
      <c r="C44" s="2961"/>
      <c r="D44" s="2961">
        <v>-4486.851358823562</v>
      </c>
      <c r="E44" s="2961">
        <v>-4539.400695883003</v>
      </c>
      <c r="F44" s="2961">
        <v>-5009.852555997538</v>
      </c>
      <c r="G44" s="2961">
        <v>-5067.435240247016</v>
      </c>
      <c r="H44" s="2962">
        <v>12.939672723539502</v>
      </c>
    </row>
    <row r="45" ht="18" customHeight="1" x14ac:dyDescent="0.2">
      <c r="B45" s="2442" t="s">
        <v>2461</v>
      </c>
      <c r="C45" s="2961"/>
      <c r="D45" s="2961">
        <v>415.1213430292447</v>
      </c>
      <c r="E45" s="2961">
        <v>527.676571414309</v>
      </c>
      <c r="F45" s="2961">
        <v>513.6838476171001</v>
      </c>
      <c r="G45" s="2961">
        <v>470.5922907800481</v>
      </c>
      <c r="H45" s="2962">
        <v>13.362586309347027</v>
      </c>
    </row>
    <row r="46" ht="18" customHeight="1" x14ac:dyDescent="0.2">
      <c r="B46" s="2442" t="s">
        <v>2087</v>
      </c>
      <c r="C46" s="2961"/>
      <c r="D46" s="2961">
        <v>649.4119188910105</v>
      </c>
      <c r="E46" s="2961">
        <v>657.2653442719636</v>
      </c>
      <c r="F46" s="2961">
        <v>599.4356497957683</v>
      </c>
      <c r="G46" s="2961">
        <v>588.5759490338627</v>
      </c>
      <c r="H46" s="2962">
        <v>-9.367855453136176</v>
      </c>
    </row>
    <row r="47" ht="18" customHeight="1" x14ac:dyDescent="0.2">
      <c r="B47" s="2442" t="s">
        <v>1366</v>
      </c>
      <c r="C47" s="2961"/>
      <c r="D47" s="2961">
        <v>3131.308817739469</v>
      </c>
      <c r="E47" s="2961">
        <v>3066.088068621518</v>
      </c>
      <c r="F47" s="2961">
        <v>3001.999969790958</v>
      </c>
      <c r="G47" s="2961">
        <v>3142.8700894946505</v>
      </c>
      <c r="H47" s="2962">
        <v>0.36921531628195986</v>
      </c>
    </row>
    <row r="48" ht="18" customHeight="1" x14ac:dyDescent="0.2">
      <c r="B48" s="2442" t="s">
        <v>2089</v>
      </c>
      <c r="C48" s="2961"/>
      <c r="D48" s="2961" t="s">
        <v>79</v>
      </c>
      <c r="E48" s="2961" t="s">
        <v>79</v>
      </c>
      <c r="F48" s="2961" t="s">
        <v>79</v>
      </c>
      <c r="G48" s="2961" t="s">
        <v>79</v>
      </c>
      <c r="H48" s="2962" t="s">
        <v>2316</v>
      </c>
    </row>
    <row r="49" ht="18" customHeight="1" x14ac:dyDescent="0.2">
      <c r="B49" s="2442" t="s">
        <v>2090</v>
      </c>
      <c r="C49" s="2964"/>
      <c r="D49" s="2964">
        <v>-1205.7829692932964</v>
      </c>
      <c r="E49" s="2964">
        <v>-459.1355233493404</v>
      </c>
      <c r="F49" s="2964">
        <v>-320.4858625356713</v>
      </c>
      <c r="G49" s="2964">
        <v>-668.4926816299519</v>
      </c>
      <c r="H49" s="2965">
        <v>-44.559452351383584</v>
      </c>
    </row>
    <row r="50" ht="18" customHeight="1" x14ac:dyDescent="0.25">
      <c r="B50" s="2450" t="s">
        <v>2462</v>
      </c>
      <c r="C50" s="2968"/>
      <c r="D50" s="2968" t="s">
        <v>98</v>
      </c>
      <c r="E50" s="2968" t="s">
        <v>98</v>
      </c>
      <c r="F50" s="2968" t="s">
        <v>98</v>
      </c>
      <c r="G50" s="2968" t="s">
        <v>98</v>
      </c>
      <c r="H50" s="2969" t="s">
        <v>2316</v>
      </c>
    </row>
    <row r="51" ht="18" customHeight="1" x14ac:dyDescent="0.2">
      <c r="B51" s="2970" t="s">
        <v>2051</v>
      </c>
      <c r="C51" s="2959"/>
      <c r="D51" s="2959">
        <v>20168.898702719307</v>
      </c>
      <c r="E51" s="2959">
        <v>19612.551531932088</v>
      </c>
      <c r="F51" s="2959">
        <v>19034.400022632417</v>
      </c>
      <c r="G51" s="2959">
        <v>18653.421987069698</v>
      </c>
      <c r="H51" s="2960">
        <v>-7.51392893576922</v>
      </c>
    </row>
    <row r="52" ht="18" customHeight="1" x14ac:dyDescent="0.2">
      <c r="B52" s="2442" t="s">
        <v>2463</v>
      </c>
      <c r="C52" s="2961"/>
      <c r="D52" s="2961">
        <v>15220.296290280156</v>
      </c>
      <c r="E52" s="2961">
        <v>14941.80428279805</v>
      </c>
      <c r="F52" s="2961">
        <v>14689.237504026658</v>
      </c>
      <c r="G52" s="2961">
        <v>14455.318594552438</v>
      </c>
      <c r="H52" s="2962">
        <v>-5.026036820427997</v>
      </c>
    </row>
    <row r="53" ht="18" customHeight="1" x14ac:dyDescent="0.2">
      <c r="B53" s="2442" t="s">
        <v>2093</v>
      </c>
      <c r="C53" s="2961"/>
      <c r="D53" s="2961">
        <v>28.58978909600143</v>
      </c>
      <c r="E53" s="2961">
        <v>22.310889284121796</v>
      </c>
      <c r="F53" s="2961">
        <v>60.0354823059761</v>
      </c>
      <c r="G53" s="2961">
        <v>52.14411470373113</v>
      </c>
      <c r="H53" s="2962">
        <v>82.38719610220564</v>
      </c>
    </row>
    <row r="54" ht="18" customHeight="1" x14ac:dyDescent="0.2">
      <c r="B54" s="2442" t="s">
        <v>2094</v>
      </c>
      <c r="C54" s="2961"/>
      <c r="D54" s="2961" t="s">
        <v>79</v>
      </c>
      <c r="E54" s="2961" t="s">
        <v>79</v>
      </c>
      <c r="F54" s="2961" t="s">
        <v>79</v>
      </c>
      <c r="G54" s="2961" t="s">
        <v>79</v>
      </c>
      <c r="H54" s="2962" t="s">
        <v>2316</v>
      </c>
    </row>
    <row r="55" ht="18" customHeight="1" x14ac:dyDescent="0.2">
      <c r="B55" s="2442" t="s">
        <v>2055</v>
      </c>
      <c r="C55" s="2961"/>
      <c r="D55" s="2961">
        <v>4920.012623343148</v>
      </c>
      <c r="E55" s="2961">
        <v>4648.4363598499185</v>
      </c>
      <c r="F55" s="2961">
        <v>4285.127036299778</v>
      </c>
      <c r="G55" s="2961">
        <v>4145.959277813529</v>
      </c>
      <c r="H55" s="2962">
        <v>-15.732751209968438</v>
      </c>
    </row>
    <row r="56" ht="18" customHeight="1" x14ac:dyDescent="0.25">
      <c r="B56" s="2447" t="s">
        <v>2464</v>
      </c>
      <c r="C56" s="2964"/>
      <c r="D56" s="2964" t="s">
        <v>82</v>
      </c>
      <c r="E56" s="2964" t="s">
        <v>82</v>
      </c>
      <c r="F56" s="2964" t="s">
        <v>82</v>
      </c>
      <c r="G56" s="2964" t="s">
        <v>82</v>
      </c>
      <c r="H56" s="2965" t="s">
        <v>2316</v>
      </c>
    </row>
    <row r="57" ht="18" customHeight="1" x14ac:dyDescent="0.25">
      <c r="B57" s="2971" t="s">
        <v>2131</v>
      </c>
      <c r="C57" s="2972"/>
      <c r="D57" s="2972" t="s">
        <v>82</v>
      </c>
      <c r="E57" s="2972" t="s">
        <v>82</v>
      </c>
      <c r="F57" s="2972" t="s">
        <v>82</v>
      </c>
      <c r="G57" s="2972" t="s">
        <v>82</v>
      </c>
      <c r="H57" s="2973" t="s">
        <v>2316</v>
      </c>
    </row>
    <row r="58" ht="18" customHeight="1" x14ac:dyDescent="0.25">
      <c r="B58" s="2974"/>
      <c r="C58" s="2975"/>
      <c r="D58" s="2975"/>
      <c r="E58" s="2975"/>
      <c r="F58" s="2975"/>
      <c r="G58" s="2975"/>
      <c r="H58" s="2975"/>
    </row>
    <row r="59" ht="18" customHeight="1" x14ac:dyDescent="0.2">
      <c r="B59" s="2976" t="s">
        <v>2465</v>
      </c>
      <c r="C59" s="2977"/>
      <c r="D59" s="2978"/>
      <c r="E59" s="2978"/>
      <c r="F59" s="2978"/>
      <c r="G59" s="2978"/>
      <c r="H59" s="2979"/>
    </row>
    <row r="60" ht="18" customHeight="1" x14ac:dyDescent="0.2">
      <c r="B60" s="2486" t="s">
        <v>124</v>
      </c>
      <c r="C60" s="2961"/>
      <c r="D60" s="2961">
        <v>2787.88537124592</v>
      </c>
      <c r="E60" s="2961">
        <v>1921.9046610550583</v>
      </c>
      <c r="F60" s="2961">
        <v>1164.8828408494094</v>
      </c>
      <c r="G60" s="2961">
        <v>1493.9534912626468</v>
      </c>
      <c r="H60" s="2962">
        <v>-46.412664355888076</v>
      </c>
    </row>
    <row r="61" ht="18" customHeight="1" x14ac:dyDescent="0.2">
      <c r="B61" s="2404" t="s">
        <v>125</v>
      </c>
      <c r="C61" s="2961"/>
      <c r="D61" s="2961">
        <v>1020.0993906259201</v>
      </c>
      <c r="E61" s="2961">
        <v>644.5040562550583</v>
      </c>
      <c r="F61" s="2961">
        <v>665.4879092494091</v>
      </c>
      <c r="G61" s="2961">
        <v>722.4440816626468</v>
      </c>
      <c r="H61" s="2962">
        <v>-29.17904977677085</v>
      </c>
    </row>
    <row r="62" ht="18" customHeight="1" x14ac:dyDescent="0.2">
      <c r="B62" s="2404" t="s">
        <v>2059</v>
      </c>
      <c r="C62" s="2961"/>
      <c r="D62" s="2961">
        <v>1767.78598062</v>
      </c>
      <c r="E62" s="2961">
        <v>1277.4006047999999</v>
      </c>
      <c r="F62" s="2961">
        <v>499.3949316</v>
      </c>
      <c r="G62" s="2961">
        <v>771.5094096</v>
      </c>
      <c r="H62" s="2962">
        <v>-56.35730693319474</v>
      </c>
    </row>
    <row r="63" ht="18" customHeight="1" x14ac:dyDescent="0.2">
      <c r="B63" s="2486" t="s">
        <v>127</v>
      </c>
      <c r="C63" s="2961"/>
      <c r="D63" s="2961" t="s">
        <v>98</v>
      </c>
      <c r="E63" s="2961" t="s">
        <v>98</v>
      </c>
      <c r="F63" s="2961" t="s">
        <v>98</v>
      </c>
      <c r="G63" s="2961" t="s">
        <v>98</v>
      </c>
      <c r="H63" s="2962" t="s">
        <v>2316</v>
      </c>
    </row>
    <row r="64" ht="18" customHeight="1" x14ac:dyDescent="0.2">
      <c r="B64" s="2486" t="s">
        <v>128</v>
      </c>
      <c r="C64" s="2961"/>
      <c r="D64" s="2961">
        <v>6869.309986</v>
      </c>
      <c r="E64" s="2961">
        <v>6813.4738</v>
      </c>
      <c r="F64" s="2961">
        <v>5770.982</v>
      </c>
      <c r="G64" s="2961">
        <v>6394.318</v>
      </c>
      <c r="H64" s="2962">
        <v>-6.914697210754174</v>
      </c>
    </row>
    <row r="65" ht="18" customHeight="1" x14ac:dyDescent="0.2">
      <c r="B65" s="2486" t="s">
        <v>2060</v>
      </c>
      <c r="C65" s="2961"/>
      <c r="D65" s="2961" t="s">
        <v>82</v>
      </c>
      <c r="E65" s="2961" t="s">
        <v>82</v>
      </c>
      <c r="F65" s="2961" t="s">
        <v>82</v>
      </c>
      <c r="G65" s="2961" t="s">
        <v>82</v>
      </c>
      <c r="H65" s="2962" t="s">
        <v>2316</v>
      </c>
    </row>
    <row r="66" ht="18" customHeight="1" x14ac:dyDescent="0.2">
      <c r="B66" s="2487" t="s">
        <v>2061</v>
      </c>
      <c r="C66" s="2964"/>
      <c r="D66" s="2964">
        <v>10516.960719346367</v>
      </c>
      <c r="E66" s="2964">
        <v>11465.539135664872</v>
      </c>
      <c r="F66" s="2964">
        <v>11902.945366824548</v>
      </c>
      <c r="G66" s="2964">
        <v>12295.452639662257</v>
      </c>
      <c r="H66" s="2965">
        <v>16.91070231958063</v>
      </c>
    </row>
    <row r="67" ht="18" customHeight="1" x14ac:dyDescent="0.25">
      <c r="B67" s="2980" t="s">
        <v>2099</v>
      </c>
      <c r="C67" s="2968"/>
      <c r="D67" s="2968" t="s">
        <v>79</v>
      </c>
      <c r="E67" s="2968" t="s">
        <v>79</v>
      </c>
      <c r="F67" s="2968" t="s">
        <v>79</v>
      </c>
      <c r="G67" s="2968" t="s">
        <v>79</v>
      </c>
      <c r="H67" s="2969" t="s">
        <v>2316</v>
      </c>
    </row>
    <row r="68" ht="18" customHeight="1" x14ac:dyDescent="0.25">
      <c r="C68" s="2541"/>
      <c r="D68" s="2541"/>
      <c r="E68" s="2541"/>
      <c r="F68" s="2541"/>
      <c r="G68" s="2541"/>
      <c r="H68" s="2541"/>
    </row>
    <row r="69" ht="18" customHeight="1" x14ac:dyDescent="0.25">
      <c r="B69" s="2554" t="s">
        <v>2466</v>
      </c>
      <c r="C69" s="2981"/>
      <c r="D69" s="2981">
        <v>622.9155512799999</v>
      </c>
      <c r="E69" s="2981">
        <v>258.09797734257444</v>
      </c>
      <c r="F69" s="2981">
        <v>297.13741890445465</v>
      </c>
      <c r="G69" s="2981">
        <v>325.71121173095037</v>
      </c>
      <c r="H69" s="2982">
        <v>-47.71181887148881</v>
      </c>
    </row>
    <row r="70" ht="18" customHeight="1" x14ac:dyDescent="0.25">
      <c r="B70" s="2983"/>
      <c r="C70" s="2975"/>
      <c r="D70" s="2975"/>
      <c r="E70" s="2975"/>
      <c r="F70" s="2975"/>
      <c r="G70" s="2975"/>
      <c r="H70" s="2975"/>
    </row>
    <row r="71" ht="18" customHeight="1" x14ac:dyDescent="0.2">
      <c r="B71" s="2531" t="s">
        <v>2467</v>
      </c>
      <c r="C71" s="2984"/>
      <c r="D71" s="2984">
        <v>579204.381717304</v>
      </c>
      <c r="E71" s="2984">
        <v>475663.00679624866</v>
      </c>
      <c r="F71" s="2984">
        <v>463471.79438224935</v>
      </c>
      <c r="G71" s="2984">
        <v>450589.4215405307</v>
      </c>
      <c r="H71" s="2985">
        <v>-22.20545359056818</v>
      </c>
    </row>
    <row r="72" ht="18" customHeight="1" x14ac:dyDescent="0.2">
      <c r="B72" s="2986" t="s">
        <v>2468</v>
      </c>
      <c r="C72" s="2961"/>
      <c r="D72" s="2961">
        <v>531987.0217750119</v>
      </c>
      <c r="E72" s="2961">
        <v>433470.9984798455</v>
      </c>
      <c r="F72" s="2961">
        <v>432272.36574429745</v>
      </c>
      <c r="G72" s="2961">
        <v>430892.5617993667</v>
      </c>
      <c r="H72" s="2962">
        <v>-19.00318162618638</v>
      </c>
    </row>
    <row r="73" ht="18" customHeight="1" x14ac:dyDescent="0.2">
      <c r="B73" s="2986" t="s">
        <v>2103</v>
      </c>
      <c r="C73" s="2961"/>
      <c r="D73" s="2961">
        <v>579827.2972685839</v>
      </c>
      <c r="E73" s="2961">
        <v>475921.1047735913</v>
      </c>
      <c r="F73" s="2961">
        <v>463768.9318011538</v>
      </c>
      <c r="G73" s="2961">
        <v>450915.1327522616</v>
      </c>
      <c r="H73" s="2962">
        <v>-22.232855390491977</v>
      </c>
    </row>
    <row r="74" ht="18" customHeight="1" x14ac:dyDescent="0.25">
      <c r="B74" s="2987" t="s">
        <v>2469</v>
      </c>
      <c r="C74" s="2968"/>
      <c r="D74" s="2968">
        <v>532609.9373262918</v>
      </c>
      <c r="E74" s="2968">
        <v>433729.09645718813</v>
      </c>
      <c r="F74" s="2968">
        <v>432569.5031632019</v>
      </c>
      <c r="G74" s="2968">
        <v>431218.2730110976</v>
      </c>
      <c r="H74" s="2969">
        <v>-19.036757899069915</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00" t="s">
        <v>62</v>
      </c>
    </row>
    <row r="2" ht="18.95" customHeight="1" x14ac:dyDescent="0.2">
      <c r="B2" s="5" t="s">
        <v>2471</v>
      </c>
      <c r="C2" s="183"/>
      <c r="D2" s="183"/>
      <c r="E2" s="183"/>
      <c r="F2" s="183"/>
      <c r="G2" s="183"/>
      <c r="H2" s="100" t="s">
        <v>64</v>
      </c>
    </row>
    <row r="3" ht="18.95" customHeight="1" x14ac:dyDescent="0.2">
      <c r="B3" s="5" t="s">
        <v>2472</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2.75" customHeight="1" x14ac:dyDescent="0.25">
      <c r="B7" s="6" t="s">
        <v>66</v>
      </c>
      <c r="C7" s="183"/>
      <c r="D7" s="183"/>
      <c r="E7" s="183"/>
      <c r="F7" s="183"/>
      <c r="G7" s="183"/>
      <c r="H7" s="183"/>
    </row>
    <row r="8" ht="60" customHeight="1" x14ac:dyDescent="0.2">
      <c r="B8" s="2989" t="s">
        <v>67</v>
      </c>
      <c r="C8" s="2949" t="s">
        <v>2453</v>
      </c>
      <c r="D8" s="2949" t="s">
        <v>2454</v>
      </c>
      <c r="E8" s="2950" t="s">
        <v>1812</v>
      </c>
      <c r="F8" s="2950" t="s">
        <v>1814</v>
      </c>
      <c r="G8" s="2950" t="s">
        <v>62</v>
      </c>
      <c r="H8" s="2951" t="s">
        <v>2455</v>
      </c>
      <c r="I8" s="2787"/>
    </row>
    <row r="9" ht="18" customHeight="1" x14ac:dyDescent="0.25">
      <c r="B9" s="2990"/>
      <c r="C9" s="2953" t="s">
        <v>76</v>
      </c>
      <c r="D9" s="2953"/>
      <c r="E9" s="2954" t="s">
        <v>196</v>
      </c>
      <c r="F9" s="2954" t="s">
        <v>196</v>
      </c>
      <c r="G9" s="2954" t="s">
        <v>196</v>
      </c>
      <c r="H9" s="2955" t="s">
        <v>917</v>
      </c>
      <c r="I9" s="2787"/>
    </row>
    <row r="10" ht="18" customHeight="1" x14ac:dyDescent="0.2">
      <c r="B10" s="2970" t="s">
        <v>2017</v>
      </c>
      <c r="C10" s="2959"/>
      <c r="D10" s="2959">
        <v>442970.0725540959</v>
      </c>
      <c r="E10" s="2959">
        <v>354856.8516122125</v>
      </c>
      <c r="F10" s="2959">
        <v>355168.83082228206</v>
      </c>
      <c r="G10" s="2959">
        <v>347020.62595023285</v>
      </c>
      <c r="H10" s="2960">
        <v>-21.660480594238248</v>
      </c>
      <c r="I10" s="2787"/>
    </row>
    <row r="11" ht="18" customHeight="1" x14ac:dyDescent="0.2">
      <c r="B11" s="2399" t="s">
        <v>2018</v>
      </c>
      <c r="C11" s="2961"/>
      <c r="D11" s="2961">
        <v>438895.76410052483</v>
      </c>
      <c r="E11" s="2961">
        <v>350625.566729906</v>
      </c>
      <c r="F11" s="2961">
        <v>352339.5147244121</v>
      </c>
      <c r="G11" s="2961">
        <v>344188.6955376086</v>
      </c>
      <c r="H11" s="2962">
        <v>-21.578487720657176</v>
      </c>
      <c r="I11" s="2787"/>
    </row>
    <row r="12" ht="18" customHeight="1" x14ac:dyDescent="0.2">
      <c r="B12" s="2404" t="s">
        <v>2019</v>
      </c>
      <c r="C12" s="2961"/>
      <c r="D12" s="2961">
        <v>256917.44225616253</v>
      </c>
      <c r="E12" s="2961">
        <v>234297.6697205437</v>
      </c>
      <c r="F12" s="2961">
        <v>228433.1213299747</v>
      </c>
      <c r="G12" s="2961">
        <v>220153.70302718246</v>
      </c>
      <c r="H12" s="2962">
        <v>-14.30955364732471</v>
      </c>
      <c r="I12" s="2787"/>
    </row>
    <row r="13" ht="18" customHeight="1" x14ac:dyDescent="0.2">
      <c r="B13" s="2404" t="s">
        <v>2458</v>
      </c>
      <c r="C13" s="2961"/>
      <c r="D13" s="2961">
        <v>54954.91457277263</v>
      </c>
      <c r="E13" s="2961">
        <v>42621.392205516175</v>
      </c>
      <c r="F13" s="2961">
        <v>39447.336417269886</v>
      </c>
      <c r="G13" s="2961">
        <v>36535.36314737864</v>
      </c>
      <c r="H13" s="2962">
        <v>-33.51756902651968</v>
      </c>
      <c r="I13" s="2787"/>
    </row>
    <row r="14" ht="18" customHeight="1" x14ac:dyDescent="0.2">
      <c r="B14" s="2404" t="s">
        <v>2021</v>
      </c>
      <c r="C14" s="2961"/>
      <c r="D14" s="2961">
        <v>23999.692400535725</v>
      </c>
      <c r="E14" s="2961">
        <v>20264.2059266681</v>
      </c>
      <c r="F14" s="2961">
        <v>21314.824821262097</v>
      </c>
      <c r="G14" s="2961">
        <v>21723.205372544042</v>
      </c>
      <c r="H14" s="2962">
        <v>-9.485484188709298</v>
      </c>
      <c r="I14" s="2787"/>
    </row>
    <row r="15" ht="18" customHeight="1" x14ac:dyDescent="0.2">
      <c r="B15" s="2404" t="s">
        <v>2022</v>
      </c>
      <c r="C15" s="2961"/>
      <c r="D15" s="2961">
        <v>103023.7148710539</v>
      </c>
      <c r="E15" s="2961">
        <v>53442.2988771781</v>
      </c>
      <c r="F15" s="2961">
        <v>63144.2321559054</v>
      </c>
      <c r="G15" s="2961">
        <v>65776.42399050342</v>
      </c>
      <c r="H15" s="2962">
        <v>-36.15409415897085</v>
      </c>
      <c r="I15" s="2787"/>
    </row>
    <row r="16" ht="18" customHeight="1" x14ac:dyDescent="0.2">
      <c r="B16" s="2404" t="s">
        <v>2023</v>
      </c>
      <c r="C16" s="2961"/>
      <c r="D16" s="2961" t="s">
        <v>82</v>
      </c>
      <c r="E16" s="2961" t="s">
        <v>82</v>
      </c>
      <c r="F16" s="2961" t="s">
        <v>82</v>
      </c>
      <c r="G16" s="2961" t="s">
        <v>82</v>
      </c>
      <c r="H16" s="2962" t="s">
        <v>2316</v>
      </c>
      <c r="I16" s="2787"/>
    </row>
    <row r="17" ht="18" customHeight="1" x14ac:dyDescent="0.2">
      <c r="B17" s="2399" t="s">
        <v>108</v>
      </c>
      <c r="C17" s="2961"/>
      <c r="D17" s="2961">
        <v>4074.308453571059</v>
      </c>
      <c r="E17" s="2961">
        <v>4231.284882306451</v>
      </c>
      <c r="F17" s="2961">
        <v>2829.3160978699457</v>
      </c>
      <c r="G17" s="2961">
        <v>2831.930412624273</v>
      </c>
      <c r="H17" s="2962">
        <v>-30.49297948607362</v>
      </c>
      <c r="I17" s="2787"/>
    </row>
    <row r="18" ht="18" customHeight="1" x14ac:dyDescent="0.2">
      <c r="B18" s="2404" t="s">
        <v>2024</v>
      </c>
      <c r="C18" s="2961"/>
      <c r="D18" s="2961">
        <v>4026.7532422041913</v>
      </c>
      <c r="E18" s="2961">
        <v>4188.204776411737</v>
      </c>
      <c r="F18" s="2961">
        <v>2787.678099771762</v>
      </c>
      <c r="G18" s="2961">
        <v>2788.1023351415674</v>
      </c>
      <c r="H18" s="2962">
        <v>-30.760536654702058</v>
      </c>
      <c r="I18" s="2787"/>
    </row>
    <row r="19" ht="18" customHeight="1" x14ac:dyDescent="0.2">
      <c r="B19" s="2404" t="s">
        <v>2025</v>
      </c>
      <c r="C19" s="2961"/>
      <c r="D19" s="2961">
        <v>47.55521136686772</v>
      </c>
      <c r="E19" s="2961">
        <v>43.080105894714876</v>
      </c>
      <c r="F19" s="2961">
        <v>41.63799809818371</v>
      </c>
      <c r="G19" s="2961">
        <v>43.828077482705346</v>
      </c>
      <c r="H19" s="2962">
        <v>-7.83748778952775</v>
      </c>
      <c r="I19" s="2787"/>
    </row>
    <row r="20" ht="18" customHeight="1" x14ac:dyDescent="0.25">
      <c r="B20" s="2413" t="s">
        <v>2026</v>
      </c>
      <c r="C20" s="2964"/>
      <c r="D20" s="2964" t="s">
        <v>82</v>
      </c>
      <c r="E20" s="2964" t="s">
        <v>82</v>
      </c>
      <c r="F20" s="2964" t="s">
        <v>82</v>
      </c>
      <c r="G20" s="2964" t="s">
        <v>82</v>
      </c>
      <c r="H20" s="2965" t="s">
        <v>2316</v>
      </c>
      <c r="I20" s="2787"/>
    </row>
    <row r="21" ht="18" customHeight="1" x14ac:dyDescent="0.2">
      <c r="B21" s="2416" t="s">
        <v>2027</v>
      </c>
      <c r="C21" s="2966"/>
      <c r="D21" s="2966">
        <v>25280.38029436257</v>
      </c>
      <c r="E21" s="2966">
        <v>18522.64760189665</v>
      </c>
      <c r="F21" s="2966">
        <v>16174.253864076292</v>
      </c>
      <c r="G21" s="2966">
        <v>15507.559423094033</v>
      </c>
      <c r="H21" s="2967">
        <v>-38.657728869086036</v>
      </c>
      <c r="I21" s="2787"/>
    </row>
    <row r="22" ht="18" customHeight="1" x14ac:dyDescent="0.2">
      <c r="B22" s="2399" t="s">
        <v>2028</v>
      </c>
      <c r="C22" s="2961"/>
      <c r="D22" s="2961">
        <v>11605.221818826596</v>
      </c>
      <c r="E22" s="2961">
        <v>8855.06066514232</v>
      </c>
      <c r="F22" s="2961">
        <v>8243.938951052185</v>
      </c>
      <c r="G22" s="2961">
        <v>8442.718916992026</v>
      </c>
      <c r="H22" s="2962">
        <v>-27.25068896748008</v>
      </c>
      <c r="I22" s="2787"/>
    </row>
    <row r="23" ht="18" customHeight="1" x14ac:dyDescent="0.2">
      <c r="B23" s="2399" t="s">
        <v>882</v>
      </c>
      <c r="C23" s="2961"/>
      <c r="D23" s="2961">
        <v>5757.6042162706</v>
      </c>
      <c r="E23" s="2961">
        <v>3801.802643203049</v>
      </c>
      <c r="F23" s="2961">
        <v>3703.6620374606855</v>
      </c>
      <c r="G23" s="2961">
        <v>3405.57476815891</v>
      </c>
      <c r="H23" s="2962">
        <v>-40.85083586442107</v>
      </c>
      <c r="I23" s="2787"/>
    </row>
    <row r="24" ht="18" customHeight="1" x14ac:dyDescent="0.2">
      <c r="B24" s="2399" t="s">
        <v>635</v>
      </c>
      <c r="C24" s="2961"/>
      <c r="D24" s="2961">
        <v>7571.362112598705</v>
      </c>
      <c r="E24" s="2961">
        <v>5652.349093551282</v>
      </c>
      <c r="F24" s="2961">
        <v>4075.7152755634224</v>
      </c>
      <c r="G24" s="2961">
        <v>3515.403337943096</v>
      </c>
      <c r="H24" s="2962">
        <v>-53.569737047796394</v>
      </c>
      <c r="I24" s="2787"/>
    </row>
    <row r="25" ht="18" customHeight="1" x14ac:dyDescent="0.2">
      <c r="B25" s="2399" t="s">
        <v>2029</v>
      </c>
      <c r="C25" s="2961"/>
      <c r="D25" s="2961">
        <v>346.19214666666664</v>
      </c>
      <c r="E25" s="2961">
        <v>213.43520000000004</v>
      </c>
      <c r="F25" s="2961">
        <v>150.9376</v>
      </c>
      <c r="G25" s="2961">
        <v>143.8624</v>
      </c>
      <c r="H25" s="2962">
        <v>-58.4443490745852</v>
      </c>
      <c r="I25" s="2787"/>
    </row>
    <row r="26" ht="18" customHeight="1" x14ac:dyDescent="0.2">
      <c r="B26" s="2399" t="s">
        <v>2030</v>
      </c>
      <c r="C26" s="937"/>
      <c r="D26" s="937"/>
      <c r="E26" s="937"/>
      <c r="F26" s="937"/>
      <c r="G26" s="937"/>
      <c r="H26" s="1313"/>
      <c r="I26" s="2787"/>
    </row>
    <row r="27" ht="18" customHeight="1" x14ac:dyDescent="0.2">
      <c r="B27" s="2399" t="s">
        <v>2031</v>
      </c>
      <c r="C27" s="937"/>
      <c r="D27" s="937"/>
      <c r="E27" s="937"/>
      <c r="F27" s="937"/>
      <c r="G27" s="937"/>
      <c r="H27" s="1313"/>
      <c r="I27" s="2787"/>
    </row>
    <row r="28" ht="18" customHeight="1" x14ac:dyDescent="0.2">
      <c r="B28" s="2399" t="s">
        <v>660</v>
      </c>
      <c r="C28" s="2961"/>
      <c r="D28" s="2961" t="s">
        <v>82</v>
      </c>
      <c r="E28" s="2961" t="s">
        <v>82</v>
      </c>
      <c r="F28" s="2961" t="s">
        <v>82</v>
      </c>
      <c r="G28" s="2961" t="s">
        <v>82</v>
      </c>
      <c r="H28" s="2962" t="s">
        <v>2316</v>
      </c>
      <c r="I28" s="2787"/>
    </row>
    <row r="29" ht="18" customHeight="1" x14ac:dyDescent="0.25">
      <c r="B29" s="2427" t="s">
        <v>2459</v>
      </c>
      <c r="C29" s="2968"/>
      <c r="D29" s="2968" t="s">
        <v>82</v>
      </c>
      <c r="E29" s="2968" t="s">
        <v>82</v>
      </c>
      <c r="F29" s="2968" t="s">
        <v>82</v>
      </c>
      <c r="G29" s="2968" t="s">
        <v>82</v>
      </c>
      <c r="H29" s="2969" t="s">
        <v>2316</v>
      </c>
      <c r="I29" s="2787"/>
    </row>
    <row r="30" ht="18" customHeight="1" x14ac:dyDescent="0.2">
      <c r="B30" s="2991" t="s">
        <v>2033</v>
      </c>
      <c r="C30" s="2959"/>
      <c r="D30" s="2959">
        <v>2716.862884479293</v>
      </c>
      <c r="E30" s="2959">
        <v>2906.6200589506884</v>
      </c>
      <c r="F30" s="2959">
        <v>1966.1124663170701</v>
      </c>
      <c r="G30" s="2959">
        <v>1694.0891337416438</v>
      </c>
      <c r="H30" s="2960">
        <v>-37.64539449452825</v>
      </c>
      <c r="I30" s="2787"/>
    </row>
    <row r="31" ht="18" customHeight="1" x14ac:dyDescent="0.2">
      <c r="B31" s="2442" t="s">
        <v>2034</v>
      </c>
      <c r="C31" s="937"/>
      <c r="D31" s="937"/>
      <c r="E31" s="937"/>
      <c r="F31" s="937"/>
      <c r="G31" s="937"/>
      <c r="H31" s="1313"/>
      <c r="I31" s="2787"/>
    </row>
    <row r="32" ht="18" customHeight="1" x14ac:dyDescent="0.2">
      <c r="B32" s="2442" t="s">
        <v>2035</v>
      </c>
      <c r="C32" s="937"/>
      <c r="D32" s="937"/>
      <c r="E32" s="937"/>
      <c r="F32" s="937"/>
      <c r="G32" s="937"/>
      <c r="H32" s="1313"/>
      <c r="I32" s="2787"/>
    </row>
    <row r="33" ht="18" customHeight="1" x14ac:dyDescent="0.2">
      <c r="B33" s="2442" t="s">
        <v>2036</v>
      </c>
      <c r="C33" s="937"/>
      <c r="D33" s="937"/>
      <c r="E33" s="937"/>
      <c r="F33" s="937"/>
      <c r="G33" s="937"/>
      <c r="H33" s="1313"/>
      <c r="I33" s="2787"/>
    </row>
    <row r="34" ht="18" customHeight="1" x14ac:dyDescent="0.2">
      <c r="B34" s="2442" t="s">
        <v>2037</v>
      </c>
      <c r="C34" s="937"/>
      <c r="D34" s="937"/>
      <c r="E34" s="937"/>
      <c r="F34" s="937"/>
      <c r="G34" s="937"/>
      <c r="H34" s="1313"/>
      <c r="I34" s="2787"/>
    </row>
    <row r="35" ht="18" customHeight="1" x14ac:dyDescent="0.2">
      <c r="B35" s="2442" t="s">
        <v>2038</v>
      </c>
      <c r="C35" s="937"/>
      <c r="D35" s="937"/>
      <c r="E35" s="937"/>
      <c r="F35" s="937"/>
      <c r="G35" s="937"/>
      <c r="H35" s="1313"/>
      <c r="I35" s="2787"/>
    </row>
    <row r="36" ht="18" customHeight="1" x14ac:dyDescent="0.2">
      <c r="B36" s="2442" t="s">
        <v>2039</v>
      </c>
      <c r="C36" s="937"/>
      <c r="D36" s="937"/>
      <c r="E36" s="937"/>
      <c r="F36" s="937"/>
      <c r="G36" s="937"/>
      <c r="H36" s="1313"/>
      <c r="I36" s="2787"/>
    </row>
    <row r="37" ht="18" customHeight="1" x14ac:dyDescent="0.2">
      <c r="B37" s="2447" t="s">
        <v>996</v>
      </c>
      <c r="C37" s="2964"/>
      <c r="D37" s="2964">
        <v>1950.863825877269</v>
      </c>
      <c r="E37" s="2964">
        <v>2099.375097500668</v>
      </c>
      <c r="F37" s="2964">
        <v>1593.2764007432995</v>
      </c>
      <c r="G37" s="2964">
        <v>1334.4257626844555</v>
      </c>
      <c r="H37" s="2965">
        <v>-31.598210752388734</v>
      </c>
      <c r="I37" s="2787"/>
    </row>
    <row r="38" ht="18" customHeight="1" x14ac:dyDescent="0.2">
      <c r="B38" s="2447" t="s">
        <v>997</v>
      </c>
      <c r="C38" s="2964"/>
      <c r="D38" s="2964">
        <v>548.7355848434926</v>
      </c>
      <c r="E38" s="2964">
        <v>571.1102394156636</v>
      </c>
      <c r="F38" s="2964">
        <v>218.2622950819672</v>
      </c>
      <c r="G38" s="2964">
        <v>236.81398208326019</v>
      </c>
      <c r="H38" s="2965">
        <v>-56.84369874594465</v>
      </c>
      <c r="I38" s="2787"/>
    </row>
    <row r="39" ht="18" customHeight="1" x14ac:dyDescent="0.2">
      <c r="B39" s="2447" t="s">
        <v>2040</v>
      </c>
      <c r="C39" s="2964"/>
      <c r="D39" s="2964">
        <v>217.2634737585314</v>
      </c>
      <c r="E39" s="2964">
        <v>236.13472203435688</v>
      </c>
      <c r="F39" s="2964">
        <v>154.57377049180326</v>
      </c>
      <c r="G39" s="2964">
        <v>122.8493889739279</v>
      </c>
      <c r="H39" s="2965">
        <v>-43.45603204776896</v>
      </c>
      <c r="I39" s="2787"/>
    </row>
    <row r="40" ht="18" customHeight="1" x14ac:dyDescent="0.25">
      <c r="B40" s="2450" t="s">
        <v>2041</v>
      </c>
      <c r="C40" s="2964"/>
      <c r="D40" s="2964" t="s">
        <v>82</v>
      </c>
      <c r="E40" s="2964" t="s">
        <v>82</v>
      </c>
      <c r="F40" s="2964" t="s">
        <v>82</v>
      </c>
      <c r="G40" s="2964" t="s">
        <v>82</v>
      </c>
      <c r="H40" s="2965" t="s">
        <v>2316</v>
      </c>
      <c r="I40" s="2787"/>
    </row>
    <row r="41" ht="18" customHeight="1" x14ac:dyDescent="0.2">
      <c r="B41" s="2992" t="s">
        <v>2473</v>
      </c>
      <c r="C41" s="2966"/>
      <c r="D41" s="2966">
        <v>-48567.74419367456</v>
      </c>
      <c r="E41" s="2966">
        <v>-43556.90633586993</v>
      </c>
      <c r="F41" s="2966">
        <v>-32499.770291228753</v>
      </c>
      <c r="G41" s="2966">
        <v>-21419.471962516105</v>
      </c>
      <c r="H41" s="2967">
        <v>-55.89774176642578</v>
      </c>
      <c r="I41" s="2787"/>
    </row>
    <row r="42" ht="18" customHeight="1" x14ac:dyDescent="0.2">
      <c r="B42" s="2442" t="s">
        <v>1354</v>
      </c>
      <c r="C42" s="2961"/>
      <c r="D42" s="2961">
        <v>-46410.50972691155</v>
      </c>
      <c r="E42" s="2961">
        <v>-42148.15944056557</v>
      </c>
      <c r="F42" s="2961">
        <v>-30635.276740545592</v>
      </c>
      <c r="G42" s="2961">
        <v>-19225.09427924486</v>
      </c>
      <c r="H42" s="2962">
        <v>-58.57598980840968</v>
      </c>
      <c r="I42" s="2787"/>
    </row>
    <row r="43" ht="18" customHeight="1" x14ac:dyDescent="0.2">
      <c r="B43" s="2442" t="s">
        <v>1357</v>
      </c>
      <c r="C43" s="2961"/>
      <c r="D43" s="2961">
        <v>-4502.519209287095</v>
      </c>
      <c r="E43" s="2961">
        <v>-4557.9302894473185</v>
      </c>
      <c r="F43" s="2961">
        <v>-5028.382149561853</v>
      </c>
      <c r="G43" s="2961">
        <v>-5085.964833811331</v>
      </c>
      <c r="H43" s="2962">
        <v>12.958204005455338</v>
      </c>
      <c r="I43" s="2787"/>
    </row>
    <row r="44" ht="18" customHeight="1" x14ac:dyDescent="0.2">
      <c r="B44" s="2442" t="s">
        <v>2461</v>
      </c>
      <c r="C44" s="2961"/>
      <c r="D44" s="2961">
        <v>403.4327303692447</v>
      </c>
      <c r="E44" s="2961">
        <v>515.987958754309</v>
      </c>
      <c r="F44" s="2961">
        <v>501.99523495710014</v>
      </c>
      <c r="G44" s="2961">
        <v>458.9036781200481</v>
      </c>
      <c r="H44" s="2962">
        <v>13.749739070509518</v>
      </c>
      <c r="I44" s="2787"/>
    </row>
    <row r="45" ht="18" customHeight="1" x14ac:dyDescent="0.2">
      <c r="B45" s="2442" t="s">
        <v>2087</v>
      </c>
      <c r="C45" s="2961"/>
      <c r="D45" s="2961">
        <v>638.5734666667248</v>
      </c>
      <c r="E45" s="2961">
        <v>645.6259333333921</v>
      </c>
      <c r="F45" s="2961">
        <v>593.694200000054</v>
      </c>
      <c r="G45" s="2961">
        <v>583.9408666667198</v>
      </c>
      <c r="H45" s="2962">
        <v>-8.555413410015374</v>
      </c>
      <c r="I45" s="2787"/>
    </row>
    <row r="46" ht="18" customHeight="1" x14ac:dyDescent="0.2">
      <c r="B46" s="2442" t="s">
        <v>1366</v>
      </c>
      <c r="C46" s="2961"/>
      <c r="D46" s="2961">
        <v>2509.0615147814046</v>
      </c>
      <c r="E46" s="2961">
        <v>2446.705025404588</v>
      </c>
      <c r="F46" s="2961">
        <v>2388.685026457201</v>
      </c>
      <c r="G46" s="2961">
        <v>2517.2352873832665</v>
      </c>
      <c r="H46" s="2962">
        <v>0.325770115786658</v>
      </c>
      <c r="I46" s="2787"/>
    </row>
    <row r="47" ht="18" customHeight="1" x14ac:dyDescent="0.2">
      <c r="B47" s="2442" t="s">
        <v>2089</v>
      </c>
      <c r="C47" s="2961"/>
      <c r="D47" s="2961" t="s">
        <v>79</v>
      </c>
      <c r="E47" s="2961" t="s">
        <v>79</v>
      </c>
      <c r="F47" s="2961" t="s">
        <v>79</v>
      </c>
      <c r="G47" s="2961" t="s">
        <v>79</v>
      </c>
      <c r="H47" s="2962" t="s">
        <v>2316</v>
      </c>
      <c r="I47" s="2787"/>
    </row>
    <row r="48" ht="18" customHeight="1" x14ac:dyDescent="0.2">
      <c r="B48" s="2442" t="s">
        <v>2090</v>
      </c>
      <c r="C48" s="2964"/>
      <c r="D48" s="2964">
        <v>-1205.7829692932964</v>
      </c>
      <c r="E48" s="2964">
        <v>-459.1355233493404</v>
      </c>
      <c r="F48" s="2964">
        <v>-320.4858625356713</v>
      </c>
      <c r="G48" s="2964">
        <v>-668.4926816299519</v>
      </c>
      <c r="H48" s="2965">
        <v>-44.559452351383584</v>
      </c>
      <c r="I48" s="2787"/>
    </row>
    <row r="49" ht="18" customHeight="1" x14ac:dyDescent="0.25">
      <c r="B49" s="2450" t="s">
        <v>2462</v>
      </c>
      <c r="C49" s="2968"/>
      <c r="D49" s="2968" t="s">
        <v>98</v>
      </c>
      <c r="E49" s="2968" t="s">
        <v>98</v>
      </c>
      <c r="F49" s="2968" t="s">
        <v>98</v>
      </c>
      <c r="G49" s="2968" t="s">
        <v>98</v>
      </c>
      <c r="H49" s="2969" t="s">
        <v>2316</v>
      </c>
      <c r="I49" s="2787"/>
    </row>
    <row r="50" ht="18" customHeight="1" x14ac:dyDescent="0.2">
      <c r="B50" s="2970" t="s">
        <v>2051</v>
      </c>
      <c r="C50" s="2959"/>
      <c r="D50" s="2959" t="s">
        <v>79</v>
      </c>
      <c r="E50" s="2959" t="s">
        <v>79</v>
      </c>
      <c r="F50" s="2959" t="s">
        <v>79</v>
      </c>
      <c r="G50" s="2959" t="s">
        <v>79</v>
      </c>
      <c r="H50" s="2960" t="s">
        <v>2316</v>
      </c>
      <c r="I50" s="2787"/>
    </row>
    <row r="51" ht="18" customHeight="1" x14ac:dyDescent="0.2">
      <c r="B51" s="2442" t="s">
        <v>2463</v>
      </c>
      <c r="C51" s="937"/>
      <c r="D51" s="937"/>
      <c r="E51" s="937"/>
      <c r="F51" s="937"/>
      <c r="G51" s="937"/>
      <c r="H51" s="1313"/>
      <c r="I51" s="2787"/>
    </row>
    <row r="52" ht="18" customHeight="1" x14ac:dyDescent="0.2">
      <c r="B52" s="2442" t="s">
        <v>2093</v>
      </c>
      <c r="C52" s="937"/>
      <c r="D52" s="937"/>
      <c r="E52" s="937"/>
      <c r="F52" s="937"/>
      <c r="G52" s="937"/>
      <c r="H52" s="1313"/>
      <c r="I52" s="2787"/>
    </row>
    <row r="53" ht="18" customHeight="1" x14ac:dyDescent="0.2">
      <c r="B53" s="2442" t="s">
        <v>2094</v>
      </c>
      <c r="C53" s="2961"/>
      <c r="D53" s="2961" t="s">
        <v>79</v>
      </c>
      <c r="E53" s="2961" t="s">
        <v>79</v>
      </c>
      <c r="F53" s="2961" t="s">
        <v>79</v>
      </c>
      <c r="G53" s="2961" t="s">
        <v>79</v>
      </c>
      <c r="H53" s="2962" t="s">
        <v>2316</v>
      </c>
      <c r="I53" s="2787"/>
    </row>
    <row r="54" ht="18" customHeight="1" x14ac:dyDescent="0.2">
      <c r="B54" s="2442" t="s">
        <v>2055</v>
      </c>
      <c r="C54" s="937"/>
      <c r="D54" s="937"/>
      <c r="E54" s="937"/>
      <c r="F54" s="937"/>
      <c r="G54" s="937"/>
      <c r="H54" s="1313"/>
      <c r="I54" s="2787"/>
    </row>
    <row r="55" ht="18" customHeight="1" x14ac:dyDescent="0.25">
      <c r="B55" s="2447" t="s">
        <v>2464</v>
      </c>
      <c r="C55" s="2964"/>
      <c r="D55" s="2964" t="s">
        <v>82</v>
      </c>
      <c r="E55" s="2964" t="s">
        <v>82</v>
      </c>
      <c r="F55" s="2964" t="s">
        <v>82</v>
      </c>
      <c r="G55" s="2964" t="s">
        <v>82</v>
      </c>
      <c r="H55" s="2965" t="s">
        <v>2316</v>
      </c>
      <c r="I55" s="2787"/>
    </row>
    <row r="56" ht="18" customHeight="1" x14ac:dyDescent="0.25">
      <c r="B56" s="2971" t="s">
        <v>2474</v>
      </c>
      <c r="C56" s="2972"/>
      <c r="D56" s="2972" t="s">
        <v>82</v>
      </c>
      <c r="E56" s="2972" t="s">
        <v>82</v>
      </c>
      <c r="F56" s="2972" t="s">
        <v>82</v>
      </c>
      <c r="G56" s="2972" t="s">
        <v>82</v>
      </c>
      <c r="H56" s="2973" t="s">
        <v>2316</v>
      </c>
      <c r="I56" s="2787"/>
    </row>
    <row r="57" ht="18" customHeight="1" x14ac:dyDescent="0.25">
      <c r="B57" s="2974"/>
      <c r="C57" s="2975"/>
      <c r="D57" s="2975"/>
      <c r="E57" s="2975"/>
      <c r="F57" s="2975"/>
      <c r="G57" s="2975"/>
      <c r="H57" s="2975"/>
      <c r="I57" s="135"/>
    </row>
    <row r="58" ht="18" customHeight="1" x14ac:dyDescent="0.2">
      <c r="B58" s="2531" t="s">
        <v>2465</v>
      </c>
      <c r="C58" s="968"/>
      <c r="D58" s="968"/>
      <c r="E58" s="968"/>
      <c r="F58" s="968"/>
      <c r="G58" s="968"/>
      <c r="H58" s="2993"/>
      <c r="I58" s="2787"/>
    </row>
    <row r="59" ht="18" customHeight="1" x14ac:dyDescent="0.2">
      <c r="B59" s="2486" t="s">
        <v>124</v>
      </c>
      <c r="C59" s="2961"/>
      <c r="D59" s="2961">
        <v>2763.3188642197724</v>
      </c>
      <c r="E59" s="2961">
        <v>1904.982964093008</v>
      </c>
      <c r="F59" s="2961">
        <v>1155.1339892495248</v>
      </c>
      <c r="G59" s="2961">
        <v>1481.2313889600696</v>
      </c>
      <c r="H59" s="2962">
        <v>-46.39665338157427</v>
      </c>
      <c r="I59" s="2787"/>
    </row>
    <row r="60" ht="18" customHeight="1" x14ac:dyDescent="0.2">
      <c r="B60" s="2404" t="s">
        <v>125</v>
      </c>
      <c r="C60" s="2961"/>
      <c r="D60" s="2961">
        <v>1012.3966802197724</v>
      </c>
      <c r="E60" s="2961">
        <v>639.6374440930081</v>
      </c>
      <c r="F60" s="2961">
        <v>660.4628492495247</v>
      </c>
      <c r="G60" s="2961">
        <v>716.9889489600695</v>
      </c>
      <c r="H60" s="2962">
        <v>-29.179049776770842</v>
      </c>
      <c r="I60" s="2787"/>
    </row>
    <row r="61" ht="18" customHeight="1" x14ac:dyDescent="0.2">
      <c r="B61" s="2404" t="s">
        <v>2059</v>
      </c>
      <c r="C61" s="2961"/>
      <c r="D61" s="2961">
        <v>1750.922184</v>
      </c>
      <c r="E61" s="2961">
        <v>1265.3455199999999</v>
      </c>
      <c r="F61" s="2961">
        <v>494.67114000000004</v>
      </c>
      <c r="G61" s="2961">
        <v>764.2424400000001</v>
      </c>
      <c r="H61" s="2962">
        <v>-56.352004276164905</v>
      </c>
      <c r="I61" s="2787"/>
    </row>
    <row r="62" ht="18" customHeight="1" x14ac:dyDescent="0.2">
      <c r="B62" s="2486" t="s">
        <v>127</v>
      </c>
      <c r="C62" s="2961"/>
      <c r="D62" s="2961" t="s">
        <v>98</v>
      </c>
      <c r="E62" s="2961" t="s">
        <v>98</v>
      </c>
      <c r="F62" s="2961" t="s">
        <v>98</v>
      </c>
      <c r="G62" s="2961" t="s">
        <v>98</v>
      </c>
      <c r="H62" s="2962" t="s">
        <v>2316</v>
      </c>
      <c r="I62" s="2787"/>
    </row>
    <row r="63" ht="18" customHeight="1" x14ac:dyDescent="0.2">
      <c r="B63" s="2486" t="s">
        <v>128</v>
      </c>
      <c r="C63" s="2961"/>
      <c r="D63" s="2961">
        <v>6869.309986</v>
      </c>
      <c r="E63" s="2961">
        <v>6813.4738</v>
      </c>
      <c r="F63" s="2961">
        <v>5770.982</v>
      </c>
      <c r="G63" s="2961">
        <v>6394.318</v>
      </c>
      <c r="H63" s="2962">
        <v>-6.914697210754174</v>
      </c>
      <c r="I63" s="2787"/>
    </row>
    <row r="64" ht="18" customHeight="1" x14ac:dyDescent="0.2">
      <c r="B64" s="2486" t="s">
        <v>2060</v>
      </c>
      <c r="C64" s="2961"/>
      <c r="D64" s="2961" t="s">
        <v>82</v>
      </c>
      <c r="E64" s="2961" t="s">
        <v>82</v>
      </c>
      <c r="F64" s="2961" t="s">
        <v>82</v>
      </c>
      <c r="G64" s="2961" t="s">
        <v>82</v>
      </c>
      <c r="H64" s="2962" t="s">
        <v>2316</v>
      </c>
      <c r="I64" s="2787"/>
    </row>
    <row r="65" ht="18" customHeight="1" x14ac:dyDescent="0.2">
      <c r="B65" s="2487" t="s">
        <v>2061</v>
      </c>
      <c r="C65" s="2964"/>
      <c r="D65" s="2964">
        <v>10516.960719346367</v>
      </c>
      <c r="E65" s="2964">
        <v>11465.539135664872</v>
      </c>
      <c r="F65" s="2964">
        <v>11902.945366824548</v>
      </c>
      <c r="G65" s="2964">
        <v>12295.452639662257</v>
      </c>
      <c r="H65" s="2965">
        <v>16.91070231958063</v>
      </c>
      <c r="I65" s="135"/>
    </row>
    <row r="66" ht="18" customHeight="1" x14ac:dyDescent="0.25">
      <c r="B66" s="2980" t="s">
        <v>2475</v>
      </c>
      <c r="C66" s="2994"/>
      <c r="D66" s="2994"/>
      <c r="E66" s="2994"/>
      <c r="F66" s="2994"/>
      <c r="G66" s="2994"/>
      <c r="H66" s="2995"/>
    </row>
    <row r="67" ht="18" customHeight="1" x14ac:dyDescent="0.25">
      <c r="C67" s="2541"/>
      <c r="D67" s="2541"/>
      <c r="E67" s="2541"/>
      <c r="F67" s="2541"/>
      <c r="G67" s="2541"/>
      <c r="H67" s="2541"/>
    </row>
    <row r="68" ht="18" customHeight="1" x14ac:dyDescent="0.25">
      <c r="B68" s="2554" t="s">
        <v>2476</v>
      </c>
      <c r="C68" s="2981"/>
      <c r="D68" s="2981">
        <v>622.9155512799999</v>
      </c>
      <c r="E68" s="2981">
        <v>258.09797734257444</v>
      </c>
      <c r="F68" s="2981">
        <v>297.13741890445465</v>
      </c>
      <c r="G68" s="2981">
        <v>325.71121173095037</v>
      </c>
      <c r="H68" s="2982">
        <v>-47.71181887148881</v>
      </c>
    </row>
    <row r="69" ht="18" customHeight="1" x14ac:dyDescent="0.25">
      <c r="C69" s="2541"/>
      <c r="D69" s="2541"/>
      <c r="E69" s="2541"/>
      <c r="F69" s="2541"/>
      <c r="G69" s="2541"/>
      <c r="H69" s="2996"/>
    </row>
    <row r="70" ht="18" customHeight="1" x14ac:dyDescent="0.2">
      <c r="B70" s="2531" t="s">
        <v>2477</v>
      </c>
      <c r="C70" s="2984"/>
      <c r="D70" s="2984">
        <v>470967.3157329377</v>
      </c>
      <c r="E70" s="2984">
        <v>376286.1192730598</v>
      </c>
      <c r="F70" s="2984">
        <v>373309.1971526754</v>
      </c>
      <c r="G70" s="2984">
        <v>364222.2745070685</v>
      </c>
      <c r="H70" s="2985">
        <v>-22.665063510776413</v>
      </c>
    </row>
    <row r="71" ht="18" customHeight="1" x14ac:dyDescent="0.2">
      <c r="B71" s="2986" t="s">
        <v>2478</v>
      </c>
      <c r="C71" s="2961"/>
      <c r="D71" s="2961">
        <v>422399.5715392631</v>
      </c>
      <c r="E71" s="2961">
        <v>332729.2129371899</v>
      </c>
      <c r="F71" s="2961">
        <v>340809.42686144664</v>
      </c>
      <c r="G71" s="2961">
        <v>342802.8025445524</v>
      </c>
      <c r="H71" s="2962">
        <v>-18.84395116800254</v>
      </c>
    </row>
    <row r="72" ht="18" customHeight="1" x14ac:dyDescent="0.2">
      <c r="B72" s="2986" t="s">
        <v>2479</v>
      </c>
      <c r="C72" s="2961"/>
      <c r="D72" s="2961">
        <v>471590.23128421773</v>
      </c>
      <c r="E72" s="2961">
        <v>376544.2172504024</v>
      </c>
      <c r="F72" s="2961">
        <v>373606.3345715799</v>
      </c>
      <c r="G72" s="2961">
        <v>364547.98571879946</v>
      </c>
      <c r="H72" s="2962">
        <v>-22.698147345827042</v>
      </c>
    </row>
    <row r="73" ht="18" customHeight="1" x14ac:dyDescent="0.25">
      <c r="B73" s="2987" t="s">
        <v>2469</v>
      </c>
      <c r="C73" s="2968"/>
      <c r="D73" s="2968">
        <v>423022.48709054315</v>
      </c>
      <c r="E73" s="2968">
        <v>332987.31091453246</v>
      </c>
      <c r="F73" s="2968">
        <v>341106.5642803511</v>
      </c>
      <c r="G73" s="2968">
        <v>343128.5137562834</v>
      </c>
      <c r="H73" s="2969">
        <v>-18.886460122664676</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H1" s="100" t="s">
        <v>62</v>
      </c>
    </row>
    <row r="2" ht="18.95" customHeight="1" x14ac:dyDescent="0.2">
      <c r="B2" s="5" t="s">
        <v>2480</v>
      </c>
      <c r="H2" s="100" t="s">
        <v>64</v>
      </c>
    </row>
    <row r="3" ht="18.95" customHeight="1" x14ac:dyDescent="0.2">
      <c r="B3" s="5" t="s">
        <v>2481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97" t="s">
        <v>67</v>
      </c>
      <c r="C8" s="2949" t="s">
        <v>2482</v>
      </c>
      <c r="D8" s="2949" t="s">
        <v>2483</v>
      </c>
      <c r="E8" s="2950" t="s">
        <v>1812</v>
      </c>
      <c r="F8" s="2950" t="s">
        <v>1814</v>
      </c>
      <c r="G8" s="2950" t="s">
        <v>62</v>
      </c>
      <c r="H8" s="2951" t="s">
        <v>2455</v>
      </c>
      <c r="I8" s="2787"/>
    </row>
    <row r="9" ht="18" customHeight="1" x14ac:dyDescent="0.25">
      <c r="B9" s="2998"/>
      <c r="C9" s="2953" t="s">
        <v>76</v>
      </c>
      <c r="D9" s="2953"/>
      <c r="E9" s="2954" t="s">
        <v>196</v>
      </c>
      <c r="F9" s="2954" t="s">
        <v>196</v>
      </c>
      <c r="G9" s="2954" t="s">
        <v>196</v>
      </c>
      <c r="H9" s="2955" t="s">
        <v>917</v>
      </c>
      <c r="I9" s="2787"/>
    </row>
    <row r="10" ht="18" customHeight="1" x14ac:dyDescent="0.2">
      <c r="B10" s="2970" t="s">
        <v>2017</v>
      </c>
      <c r="C10" s="2959"/>
      <c r="D10" s="2959">
        <v>1202.9177641906676</v>
      </c>
      <c r="E10" s="2959">
        <v>993.9414293883582</v>
      </c>
      <c r="F10" s="2959">
        <v>906.9696272851127</v>
      </c>
      <c r="G10" s="2959">
        <v>914.4030468924441</v>
      </c>
      <c r="H10" s="2960">
        <v>-23.984575328999195</v>
      </c>
      <c r="I10" s="2787"/>
    </row>
    <row r="11" ht="18" customHeight="1" x14ac:dyDescent="0.2">
      <c r="B11" s="2399" t="s">
        <v>2018</v>
      </c>
      <c r="C11" s="2961"/>
      <c r="D11" s="2961">
        <v>217.74888395761363</v>
      </c>
      <c r="E11" s="2961">
        <v>122.05647227389447</v>
      </c>
      <c r="F11" s="2961">
        <v>150.8721763025312</v>
      </c>
      <c r="G11" s="2961">
        <v>155.79649373239346</v>
      </c>
      <c r="H11" s="2962">
        <v>-28.45130092022866</v>
      </c>
      <c r="I11" s="2787"/>
    </row>
    <row r="12" ht="18" customHeight="1" x14ac:dyDescent="0.2">
      <c r="B12" s="2404" t="s">
        <v>2019</v>
      </c>
      <c r="C12" s="2961"/>
      <c r="D12" s="2961">
        <v>1.1722935594</v>
      </c>
      <c r="E12" s="2961">
        <v>1.0618189532549998</v>
      </c>
      <c r="F12" s="2961">
        <v>0.98528302994</v>
      </c>
      <c r="G12" s="2961">
        <v>0.938837395955</v>
      </c>
      <c r="H12" s="2962">
        <v>-19.914479745541446</v>
      </c>
      <c r="I12" s="2787"/>
    </row>
    <row r="13" ht="18" customHeight="1" x14ac:dyDescent="0.2">
      <c r="B13" s="2404" t="s">
        <v>2458</v>
      </c>
      <c r="C13" s="2961"/>
      <c r="D13" s="2961">
        <v>4.04382773</v>
      </c>
      <c r="E13" s="2961">
        <v>3.15803471</v>
      </c>
      <c r="F13" s="2961">
        <v>3.2534645700000007</v>
      </c>
      <c r="G13" s="2961">
        <v>3.0023685</v>
      </c>
      <c r="H13" s="2962">
        <v>-25.75429270326508</v>
      </c>
      <c r="I13" s="2787"/>
    </row>
    <row r="14" ht="18" customHeight="1" x14ac:dyDescent="0.2">
      <c r="B14" s="2404" t="s">
        <v>2021</v>
      </c>
      <c r="C14" s="2961"/>
      <c r="D14" s="2961">
        <v>5.832137320307428</v>
      </c>
      <c r="E14" s="2961">
        <v>5.620463577540647</v>
      </c>
      <c r="F14" s="2961">
        <v>6.257166205237775</v>
      </c>
      <c r="G14" s="2961">
        <v>6.604927967510526</v>
      </c>
      <c r="H14" s="2962">
        <v>13.250556438584713</v>
      </c>
      <c r="I14" s="2787"/>
    </row>
    <row r="15" ht="18" customHeight="1" x14ac:dyDescent="0.2">
      <c r="B15" s="2404" t="s">
        <v>2022</v>
      </c>
      <c r="C15" s="2961"/>
      <c r="D15" s="2961">
        <v>206.70062534790623</v>
      </c>
      <c r="E15" s="2961">
        <v>112.21615503309881</v>
      </c>
      <c r="F15" s="2961">
        <v>140.37626249735342</v>
      </c>
      <c r="G15" s="2961">
        <v>145.25035986892794</v>
      </c>
      <c r="H15" s="2962">
        <v>-29.729114450209735</v>
      </c>
      <c r="I15" s="2787"/>
    </row>
    <row r="16" ht="18" customHeight="1" x14ac:dyDescent="0.2">
      <c r="B16" s="2404" t="s">
        <v>2023</v>
      </c>
      <c r="C16" s="2961"/>
      <c r="D16" s="2961" t="s">
        <v>82</v>
      </c>
      <c r="E16" s="2961" t="s">
        <v>82</v>
      </c>
      <c r="F16" s="2961" t="s">
        <v>82</v>
      </c>
      <c r="G16" s="2961" t="s">
        <v>82</v>
      </c>
      <c r="H16" s="2962" t="s">
        <v>2316</v>
      </c>
      <c r="I16" s="2787"/>
    </row>
    <row r="17" ht="18" customHeight="1" x14ac:dyDescent="0.2">
      <c r="B17" s="2399" t="s">
        <v>108</v>
      </c>
      <c r="C17" s="2961"/>
      <c r="D17" s="2961">
        <v>985.1688802330541</v>
      </c>
      <c r="E17" s="2961">
        <v>871.8849571144638</v>
      </c>
      <c r="F17" s="2961">
        <v>756.0974509825814</v>
      </c>
      <c r="G17" s="2961">
        <v>758.6065531600506</v>
      </c>
      <c r="H17" s="2962">
        <v>-22.997308544643367</v>
      </c>
      <c r="I17" s="2787"/>
    </row>
    <row r="18" ht="18" customHeight="1" x14ac:dyDescent="0.2">
      <c r="B18" s="2404" t="s">
        <v>2024</v>
      </c>
      <c r="C18" s="2961"/>
      <c r="D18" s="2961">
        <v>952.9429419693429</v>
      </c>
      <c r="E18" s="2961">
        <v>846.6952894627933</v>
      </c>
      <c r="F18" s="2961">
        <v>730.589146705745</v>
      </c>
      <c r="G18" s="2961">
        <v>733.1980640185778</v>
      </c>
      <c r="H18" s="2962">
        <v>-23.05960496403304</v>
      </c>
      <c r="I18" s="2787"/>
    </row>
    <row r="19" ht="18" customHeight="1" x14ac:dyDescent="0.2">
      <c r="B19" s="2404" t="s">
        <v>2025</v>
      </c>
      <c r="C19" s="2961"/>
      <c r="D19" s="2961">
        <v>32.22593826371127</v>
      </c>
      <c r="E19" s="2961">
        <v>25.18966765167043</v>
      </c>
      <c r="F19" s="2961">
        <v>25.508304276836494</v>
      </c>
      <c r="G19" s="2961">
        <v>25.40848914147268</v>
      </c>
      <c r="H19" s="2962">
        <v>-21.155160996244852</v>
      </c>
      <c r="I19" s="2787"/>
    </row>
    <row r="20" ht="18" customHeight="1" x14ac:dyDescent="0.25">
      <c r="B20" s="2963" t="s">
        <v>2026</v>
      </c>
      <c r="C20" s="2999"/>
      <c r="D20" s="2999"/>
      <c r="E20" s="2999"/>
      <c r="F20" s="2999"/>
      <c r="G20" s="2999"/>
      <c r="H20" s="3000"/>
      <c r="I20" s="2787"/>
    </row>
    <row r="21" ht="18" customHeight="1" x14ac:dyDescent="0.2">
      <c r="B21" s="2531" t="s">
        <v>2027</v>
      </c>
      <c r="C21" s="2966"/>
      <c r="D21" s="2966">
        <v>2.8067261520000004</v>
      </c>
      <c r="E21" s="2966">
        <v>2.511996892</v>
      </c>
      <c r="F21" s="2966">
        <v>1.9284828199999997</v>
      </c>
      <c r="G21" s="2966">
        <v>1.860800862</v>
      </c>
      <c r="H21" s="2967">
        <v>-33.70208701429452</v>
      </c>
      <c r="I21" s="2787"/>
    </row>
    <row r="22" ht="18" customHeight="1" x14ac:dyDescent="0.2">
      <c r="B22" s="2399" t="s">
        <v>2028</v>
      </c>
      <c r="C22" s="2961"/>
      <c r="D22" s="2961" t="s">
        <v>98</v>
      </c>
      <c r="E22" s="2961" t="s">
        <v>98</v>
      </c>
      <c r="F22" s="2961" t="s">
        <v>98</v>
      </c>
      <c r="G22" s="2961" t="s">
        <v>98</v>
      </c>
      <c r="H22" s="2962" t="s">
        <v>2316</v>
      </c>
      <c r="I22" s="2787"/>
    </row>
    <row r="23" ht="18" customHeight="1" x14ac:dyDescent="0.2">
      <c r="B23" s="2399" t="s">
        <v>882</v>
      </c>
      <c r="C23" s="2961"/>
      <c r="D23" s="2961">
        <v>1.7371137520000002</v>
      </c>
      <c r="E23" s="2961">
        <v>1.5988360219999997</v>
      </c>
      <c r="F23" s="2961">
        <v>1.2654960599999998</v>
      </c>
      <c r="G23" s="2961">
        <v>1.221183052</v>
      </c>
      <c r="H23" s="2962">
        <v>-29.70045567862157</v>
      </c>
      <c r="I23" s="2787"/>
    </row>
    <row r="24" ht="18" customHeight="1" x14ac:dyDescent="0.2">
      <c r="B24" s="2399" t="s">
        <v>635</v>
      </c>
      <c r="C24" s="2961"/>
      <c r="D24" s="2961">
        <v>1.0696124</v>
      </c>
      <c r="E24" s="2961">
        <v>0.9131608700000001</v>
      </c>
      <c r="F24" s="2961">
        <v>0.66298676</v>
      </c>
      <c r="G24" s="2961">
        <v>0.6396178100000002</v>
      </c>
      <c r="H24" s="2962">
        <v>-40.20097280098845</v>
      </c>
      <c r="I24" s="2787"/>
    </row>
    <row r="25" ht="18" customHeight="1" x14ac:dyDescent="0.2">
      <c r="B25" s="2399" t="s">
        <v>2029</v>
      </c>
      <c r="C25" s="2961"/>
      <c r="D25" s="2961" t="s">
        <v>79</v>
      </c>
      <c r="E25" s="2961" t="s">
        <v>79</v>
      </c>
      <c r="F25" s="2961" t="s">
        <v>79</v>
      </c>
      <c r="G25" s="2961" t="s">
        <v>79</v>
      </c>
      <c r="H25" s="2962" t="s">
        <v>2316</v>
      </c>
      <c r="I25" s="2787"/>
    </row>
    <row r="26" ht="18" customHeight="1" x14ac:dyDescent="0.2">
      <c r="B26" s="2399" t="s">
        <v>2030</v>
      </c>
      <c r="C26" s="937"/>
      <c r="D26" s="937"/>
      <c r="E26" s="937"/>
      <c r="F26" s="937"/>
      <c r="G26" s="937"/>
      <c r="H26" s="1313"/>
      <c r="I26" s="2787"/>
    </row>
    <row r="27" ht="18" customHeight="1" x14ac:dyDescent="0.2">
      <c r="B27" s="2399" t="s">
        <v>2031</v>
      </c>
      <c r="C27" s="937"/>
      <c r="D27" s="937"/>
      <c r="E27" s="937"/>
      <c r="F27" s="937"/>
      <c r="G27" s="937"/>
      <c r="H27" s="1313"/>
      <c r="I27" s="2787"/>
    </row>
    <row r="28" ht="18" customHeight="1" x14ac:dyDescent="0.2">
      <c r="B28" s="2399" t="s">
        <v>660</v>
      </c>
      <c r="C28" s="2961"/>
      <c r="D28" s="2961" t="s">
        <v>82</v>
      </c>
      <c r="E28" s="2961" t="s">
        <v>82</v>
      </c>
      <c r="F28" s="2961" t="s">
        <v>82</v>
      </c>
      <c r="G28" s="2961" t="s">
        <v>82</v>
      </c>
      <c r="H28" s="2962" t="s">
        <v>2316</v>
      </c>
      <c r="I28" s="2787"/>
    </row>
    <row r="29" ht="18" customHeight="1" x14ac:dyDescent="0.25">
      <c r="B29" s="2427" t="s">
        <v>2459</v>
      </c>
      <c r="C29" s="2968"/>
      <c r="D29" s="2968" t="s">
        <v>82</v>
      </c>
      <c r="E29" s="2968" t="s">
        <v>82</v>
      </c>
      <c r="F29" s="2968" t="s">
        <v>82</v>
      </c>
      <c r="G29" s="2968" t="s">
        <v>82</v>
      </c>
      <c r="H29" s="2969" t="s">
        <v>2316</v>
      </c>
      <c r="I29" s="2787"/>
    </row>
    <row r="30" ht="18" customHeight="1" x14ac:dyDescent="0.2">
      <c r="B30" s="2991" t="s">
        <v>2033</v>
      </c>
      <c r="C30" s="2959"/>
      <c r="D30" s="2959">
        <v>888.8500743429965</v>
      </c>
      <c r="E30" s="2959">
        <v>870.3031686855486</v>
      </c>
      <c r="F30" s="2959">
        <v>795.9053606342956</v>
      </c>
      <c r="G30" s="2959">
        <v>731.3417996742123</v>
      </c>
      <c r="H30" s="2960">
        <v>-17.720454688065164</v>
      </c>
      <c r="I30" s="2787"/>
    </row>
    <row r="31" ht="18" customHeight="1" x14ac:dyDescent="0.2">
      <c r="B31" s="2442" t="s">
        <v>2034</v>
      </c>
      <c r="C31" s="2961"/>
      <c r="D31" s="2961">
        <v>802.155984806479</v>
      </c>
      <c r="E31" s="2961">
        <v>785.9962187971814</v>
      </c>
      <c r="F31" s="2961">
        <v>710.1262565913318</v>
      </c>
      <c r="G31" s="2961">
        <v>648.9699107107366</v>
      </c>
      <c r="H31" s="2962">
        <v>-19.09679376545432</v>
      </c>
      <c r="I31" s="2787"/>
    </row>
    <row r="32" ht="18" customHeight="1" x14ac:dyDescent="0.2">
      <c r="B32" s="2442" t="s">
        <v>2035</v>
      </c>
      <c r="C32" s="2961"/>
      <c r="D32" s="2961">
        <v>85.87838331891462</v>
      </c>
      <c r="E32" s="2961">
        <v>83.50324090452051</v>
      </c>
      <c r="F32" s="2961">
        <v>84.99785457461518</v>
      </c>
      <c r="G32" s="2961">
        <v>81.69247718880354</v>
      </c>
      <c r="H32" s="2962">
        <v>-4.87422558313244</v>
      </c>
      <c r="I32" s="2787"/>
    </row>
    <row r="33" ht="18" customHeight="1" x14ac:dyDescent="0.2">
      <c r="B33" s="2442" t="s">
        <v>2036</v>
      </c>
      <c r="C33" s="2961"/>
      <c r="D33" s="2961" t="s">
        <v>82</v>
      </c>
      <c r="E33" s="2961" t="s">
        <v>82</v>
      </c>
      <c r="F33" s="2961" t="s">
        <v>82</v>
      </c>
      <c r="G33" s="2961" t="s">
        <v>82</v>
      </c>
      <c r="H33" s="2962" t="s">
        <v>2316</v>
      </c>
      <c r="I33" s="2787"/>
    </row>
    <row r="34" ht="18" customHeight="1" x14ac:dyDescent="0.2">
      <c r="B34" s="2442" t="s">
        <v>2037</v>
      </c>
      <c r="C34" s="2961"/>
      <c r="D34" s="2961" t="s">
        <v>98</v>
      </c>
      <c r="E34" s="2961" t="s">
        <v>98</v>
      </c>
      <c r="F34" s="2961" t="s">
        <v>98</v>
      </c>
      <c r="G34" s="2961" t="s">
        <v>98</v>
      </c>
      <c r="H34" s="2962" t="s">
        <v>2316</v>
      </c>
      <c r="I34" s="2787"/>
    </row>
    <row r="35" ht="18" customHeight="1" x14ac:dyDescent="0.2">
      <c r="B35" s="2442" t="s">
        <v>2038</v>
      </c>
      <c r="C35" s="2961"/>
      <c r="D35" s="2961" t="s">
        <v>82</v>
      </c>
      <c r="E35" s="2961" t="s">
        <v>82</v>
      </c>
      <c r="F35" s="2961" t="s">
        <v>82</v>
      </c>
      <c r="G35" s="2961" t="s">
        <v>82</v>
      </c>
      <c r="H35" s="2962" t="s">
        <v>2316</v>
      </c>
      <c r="I35" s="2787"/>
    </row>
    <row r="36" ht="18" customHeight="1" x14ac:dyDescent="0.2">
      <c r="B36" s="2442" t="s">
        <v>2039</v>
      </c>
      <c r="C36" s="2961"/>
      <c r="D36" s="2961">
        <v>0.8157062176029495</v>
      </c>
      <c r="E36" s="2961">
        <v>0.8037089838466946</v>
      </c>
      <c r="F36" s="2961">
        <v>0.781249468348669</v>
      </c>
      <c r="G36" s="2961">
        <v>0.6794117746721969</v>
      </c>
      <c r="H36" s="2962">
        <v>-16.708765973522933</v>
      </c>
      <c r="I36" s="2787"/>
    </row>
    <row r="37" ht="18" customHeight="1" x14ac:dyDescent="0.2">
      <c r="B37" s="2447" t="s">
        <v>996</v>
      </c>
      <c r="C37" s="2999"/>
      <c r="D37" s="2999"/>
      <c r="E37" s="2999"/>
      <c r="F37" s="2999"/>
      <c r="G37" s="2999"/>
      <c r="H37" s="3000"/>
      <c r="I37" s="2787"/>
    </row>
    <row r="38" ht="18" customHeight="1" x14ac:dyDescent="0.2">
      <c r="B38" s="2447" t="s">
        <v>997</v>
      </c>
      <c r="C38" s="2999"/>
      <c r="D38" s="2999"/>
      <c r="E38" s="2999"/>
      <c r="F38" s="2999"/>
      <c r="G38" s="2999"/>
      <c r="H38" s="3000"/>
      <c r="I38" s="2787"/>
    </row>
    <row r="39" ht="18" customHeight="1" x14ac:dyDescent="0.2">
      <c r="B39" s="2447" t="s">
        <v>2040</v>
      </c>
      <c r="C39" s="2999"/>
      <c r="D39" s="2999"/>
      <c r="E39" s="2999"/>
      <c r="F39" s="2999"/>
      <c r="G39" s="2999"/>
      <c r="H39" s="3000"/>
      <c r="I39" s="2787"/>
    </row>
    <row r="40" ht="18" customHeight="1" x14ac:dyDescent="0.25">
      <c r="B40" s="2450" t="s">
        <v>2041</v>
      </c>
      <c r="C40" s="2964"/>
      <c r="D40" s="2964" t="s">
        <v>82</v>
      </c>
      <c r="E40" s="2964" t="s">
        <v>82</v>
      </c>
      <c r="F40" s="2964" t="s">
        <v>82</v>
      </c>
      <c r="G40" s="2964" t="s">
        <v>82</v>
      </c>
      <c r="H40" s="2965" t="s">
        <v>2316</v>
      </c>
      <c r="I40" s="2787"/>
    </row>
    <row r="41" ht="18" customHeight="1" x14ac:dyDescent="0.2">
      <c r="B41" s="2992" t="s">
        <v>2460</v>
      </c>
      <c r="C41" s="2966"/>
      <c r="D41" s="2966">
        <v>1.9675718956964035</v>
      </c>
      <c r="E41" s="2966">
        <v>1.9690360318354627</v>
      </c>
      <c r="F41" s="2966">
        <v>0.8840019820235427</v>
      </c>
      <c r="G41" s="2966">
        <v>10.537678096152831</v>
      </c>
      <c r="H41" s="2967">
        <v>435.567626230152</v>
      </c>
      <c r="I41" s="2787"/>
    </row>
    <row r="42" ht="18" customHeight="1" x14ac:dyDescent="0.2">
      <c r="B42" s="2442" t="s">
        <v>1354</v>
      </c>
      <c r="C42" s="2961"/>
      <c r="D42" s="2961">
        <v>1.6935744916964035</v>
      </c>
      <c r="E42" s="2961">
        <v>1.6950386278354628</v>
      </c>
      <c r="F42" s="2961">
        <v>0.6100045780235428</v>
      </c>
      <c r="G42" s="2961">
        <v>10.263680692152832</v>
      </c>
      <c r="H42" s="2962">
        <v>506.03656600141676</v>
      </c>
      <c r="I42" s="2787"/>
    </row>
    <row r="43" ht="18" customHeight="1" x14ac:dyDescent="0.2">
      <c r="B43" s="2442" t="s">
        <v>1357</v>
      </c>
      <c r="C43" s="2961"/>
      <c r="D43" s="2961" t="s">
        <v>79</v>
      </c>
      <c r="E43" s="2961" t="s">
        <v>79</v>
      </c>
      <c r="F43" s="2961" t="s">
        <v>79</v>
      </c>
      <c r="G43" s="2961" t="s">
        <v>79</v>
      </c>
      <c r="H43" s="2962" t="s">
        <v>2316</v>
      </c>
      <c r="I43" s="2787"/>
    </row>
    <row r="44" ht="18" customHeight="1" x14ac:dyDescent="0.2">
      <c r="B44" s="2442" t="s">
        <v>2461</v>
      </c>
      <c r="C44" s="2961"/>
      <c r="D44" s="2961">
        <v>0.273997404</v>
      </c>
      <c r="E44" s="2961">
        <v>0.273997404</v>
      </c>
      <c r="F44" s="2961">
        <v>0.273997404</v>
      </c>
      <c r="G44" s="2961">
        <v>0.273997404</v>
      </c>
      <c r="H44" s="2962" t="s">
        <v>2316</v>
      </c>
      <c r="I44" s="2787"/>
    </row>
    <row r="45" ht="18" customHeight="1" x14ac:dyDescent="0.2">
      <c r="B45" s="2442" t="s">
        <v>2087</v>
      </c>
      <c r="C45" s="2961"/>
      <c r="D45" s="2961" t="s">
        <v>79</v>
      </c>
      <c r="E45" s="2961" t="s">
        <v>79</v>
      </c>
      <c r="F45" s="2961" t="s">
        <v>79</v>
      </c>
      <c r="G45" s="2961" t="s">
        <v>79</v>
      </c>
      <c r="H45" s="2962" t="s">
        <v>2316</v>
      </c>
      <c r="I45" s="2787"/>
    </row>
    <row r="46" ht="18" customHeight="1" x14ac:dyDescent="0.2">
      <c r="B46" s="2442" t="s">
        <v>1366</v>
      </c>
      <c r="C46" s="2961"/>
      <c r="D46" s="2961" t="s">
        <v>82</v>
      </c>
      <c r="E46" s="2961" t="s">
        <v>82</v>
      </c>
      <c r="F46" s="2961" t="s">
        <v>82</v>
      </c>
      <c r="G46" s="2961" t="s">
        <v>82</v>
      </c>
      <c r="H46" s="2962" t="s">
        <v>2316</v>
      </c>
      <c r="I46" s="2787"/>
    </row>
    <row r="47" ht="18" customHeight="1" x14ac:dyDescent="0.2">
      <c r="B47" s="2442" t="s">
        <v>2089</v>
      </c>
      <c r="C47" s="2961"/>
      <c r="D47" s="2961" t="s">
        <v>82</v>
      </c>
      <c r="E47" s="2961" t="s">
        <v>82</v>
      </c>
      <c r="F47" s="2961" t="s">
        <v>82</v>
      </c>
      <c r="G47" s="2961" t="s">
        <v>82</v>
      </c>
      <c r="H47" s="2962" t="s">
        <v>2316</v>
      </c>
      <c r="I47" s="2787"/>
    </row>
    <row r="48" ht="18" customHeight="1" x14ac:dyDescent="0.2">
      <c r="B48" s="2442" t="s">
        <v>2090</v>
      </c>
      <c r="C48" s="2999"/>
      <c r="D48" s="2999"/>
      <c r="E48" s="2999"/>
      <c r="F48" s="2999"/>
      <c r="G48" s="2999"/>
      <c r="H48" s="3000"/>
      <c r="I48" s="2787"/>
    </row>
    <row r="49" ht="18" customHeight="1" x14ac:dyDescent="0.25">
      <c r="B49" s="2450" t="s">
        <v>2462</v>
      </c>
      <c r="C49" s="2968"/>
      <c r="D49" s="2968" t="s">
        <v>98</v>
      </c>
      <c r="E49" s="2968" t="s">
        <v>98</v>
      </c>
      <c r="F49" s="2968" t="s">
        <v>98</v>
      </c>
      <c r="G49" s="2968" t="s">
        <v>98</v>
      </c>
      <c r="H49" s="2969" t="s">
        <v>2316</v>
      </c>
      <c r="I49" s="2787"/>
    </row>
    <row r="50" ht="18" customHeight="1" x14ac:dyDescent="0.2">
      <c r="B50" s="2970" t="s">
        <v>2051</v>
      </c>
      <c r="C50" s="2959"/>
      <c r="D50" s="2959">
        <v>687.5764324456491</v>
      </c>
      <c r="E50" s="2959">
        <v>672.9364947402532</v>
      </c>
      <c r="F50" s="2959">
        <v>657.6088100564368</v>
      </c>
      <c r="G50" s="2959">
        <v>645.6720775451091</v>
      </c>
      <c r="H50" s="2960">
        <v>-6.094501341689364</v>
      </c>
      <c r="I50" s="2787"/>
    </row>
    <row r="51" ht="18" customHeight="1" x14ac:dyDescent="0.2">
      <c r="B51" s="2442" t="s">
        <v>2463</v>
      </c>
      <c r="C51" s="2961"/>
      <c r="D51" s="2961">
        <v>543.5820103671484</v>
      </c>
      <c r="E51" s="2961">
        <v>533.6358672427875</v>
      </c>
      <c r="F51" s="2961">
        <v>524.6156251438092</v>
      </c>
      <c r="G51" s="2961">
        <v>516.2613783768728</v>
      </c>
      <c r="H51" s="2962">
        <v>-5.026036820427997</v>
      </c>
      <c r="I51" s="2787"/>
    </row>
    <row r="52" ht="18" customHeight="1" x14ac:dyDescent="0.2">
      <c r="B52" s="2442" t="s">
        <v>2093</v>
      </c>
      <c r="C52" s="2961"/>
      <c r="D52" s="2961">
        <v>0.6512480431890986</v>
      </c>
      <c r="E52" s="2961">
        <v>0.5082207126223643</v>
      </c>
      <c r="F52" s="2961">
        <v>1.3675508497944442</v>
      </c>
      <c r="G52" s="2961">
        <v>1.187793045643078</v>
      </c>
      <c r="H52" s="2962">
        <v>82.38719610220564</v>
      </c>
      <c r="I52" s="2787"/>
    </row>
    <row r="53" ht="18" customHeight="1" x14ac:dyDescent="0.2">
      <c r="B53" s="2442" t="s">
        <v>2094</v>
      </c>
      <c r="C53" s="2961"/>
      <c r="D53" s="2961" t="s">
        <v>79</v>
      </c>
      <c r="E53" s="2961" t="s">
        <v>79</v>
      </c>
      <c r="F53" s="2961" t="s">
        <v>79</v>
      </c>
      <c r="G53" s="2961" t="s">
        <v>79</v>
      </c>
      <c r="H53" s="2962" t="s">
        <v>2316</v>
      </c>
      <c r="I53" s="2787"/>
    </row>
    <row r="54" ht="18" customHeight="1" x14ac:dyDescent="0.2">
      <c r="B54" s="2442" t="s">
        <v>2055</v>
      </c>
      <c r="C54" s="2961"/>
      <c r="D54" s="2961">
        <v>143.34317403531156</v>
      </c>
      <c r="E54" s="2961">
        <v>138.79240678484337</v>
      </c>
      <c r="F54" s="2961">
        <v>131.62563406283306</v>
      </c>
      <c r="G54" s="2961">
        <v>128.22290612259323</v>
      </c>
      <c r="H54" s="2962">
        <v>-10.548299920436786</v>
      </c>
      <c r="I54" s="2787"/>
    </row>
    <row r="55" ht="18" customHeight="1" x14ac:dyDescent="0.25">
      <c r="B55" s="2447" t="s">
        <v>2464</v>
      </c>
      <c r="C55" s="2964"/>
      <c r="D55" s="2964" t="s">
        <v>82</v>
      </c>
      <c r="E55" s="2964" t="s">
        <v>82</v>
      </c>
      <c r="F55" s="2964" t="s">
        <v>82</v>
      </c>
      <c r="G55" s="2964" t="s">
        <v>82</v>
      </c>
      <c r="H55" s="2965" t="s">
        <v>2316</v>
      </c>
      <c r="I55" s="2787"/>
    </row>
    <row r="56" ht="18" customHeight="1" x14ac:dyDescent="0.25">
      <c r="B56" s="2971" t="s">
        <v>2131</v>
      </c>
      <c r="C56" s="2972"/>
      <c r="D56" s="2972" t="s">
        <v>82</v>
      </c>
      <c r="E56" s="2972" t="s">
        <v>82</v>
      </c>
      <c r="F56" s="2972" t="s">
        <v>82</v>
      </c>
      <c r="G56" s="2972" t="s">
        <v>82</v>
      </c>
      <c r="H56" s="2973" t="s">
        <v>2316</v>
      </c>
      <c r="I56" s="2787"/>
    </row>
    <row r="57" ht="18" customHeight="1" x14ac:dyDescent="0.25">
      <c r="B57" s="3001"/>
      <c r="C57" s="3002"/>
      <c r="D57" s="3002"/>
      <c r="E57" s="3002"/>
      <c r="F57" s="3002"/>
      <c r="G57" s="3002"/>
      <c r="H57" s="3002"/>
      <c r="I57" s="135"/>
    </row>
    <row r="58" ht="18" customHeight="1" x14ac:dyDescent="0.25">
      <c r="B58" s="2989" t="s">
        <v>2484</v>
      </c>
      <c r="C58" s="3003"/>
      <c r="D58" s="3004">
        <v>2782.150997131313</v>
      </c>
      <c r="E58" s="3004">
        <v>2539.69308970616</v>
      </c>
      <c r="F58" s="3004">
        <v>2362.4122807958447</v>
      </c>
      <c r="G58" s="3004">
        <v>2293.2777249737655</v>
      </c>
      <c r="H58" s="3005">
        <v>-17.571773518462035</v>
      </c>
      <c r="I58" s="2787"/>
    </row>
    <row r="59" ht="18" customHeight="1" x14ac:dyDescent="0.25">
      <c r="B59" s="3006" t="s">
        <v>2485</v>
      </c>
      <c r="C59" s="3003"/>
      <c r="D59" s="3004">
        <v>2784.1185690270095</v>
      </c>
      <c r="E59" s="3004">
        <v>2541.6621257379957</v>
      </c>
      <c r="F59" s="3004">
        <v>2363.2962827778683</v>
      </c>
      <c r="G59" s="3004">
        <v>2303.8154030699184</v>
      </c>
      <c r="H59" s="3005">
        <v>-17.25153415879651</v>
      </c>
      <c r="I59" s="2787"/>
    </row>
    <row r="60" ht="18" customHeight="1" x14ac:dyDescent="0.25">
      <c r="B60" s="3001"/>
      <c r="C60" s="3002"/>
      <c r="D60" s="3002"/>
      <c r="E60" s="3002"/>
      <c r="F60" s="3002"/>
      <c r="G60" s="3002"/>
      <c r="H60" s="3002"/>
      <c r="I60" s="135"/>
    </row>
    <row r="61" ht="18" customHeight="1" x14ac:dyDescent="0.2">
      <c r="B61" s="2976" t="s">
        <v>2465</v>
      </c>
      <c r="C61" s="968"/>
      <c r="D61" s="968"/>
      <c r="E61" s="968"/>
      <c r="F61" s="968"/>
      <c r="G61" s="968"/>
      <c r="H61" s="2993"/>
      <c r="I61" s="2787"/>
    </row>
    <row r="62" ht="18" customHeight="1" x14ac:dyDescent="0.2">
      <c r="B62" s="2486" t="s">
        <v>124</v>
      </c>
      <c r="C62" s="2961"/>
      <c r="D62" s="2961">
        <v>0.16967828706447394</v>
      </c>
      <c r="E62" s="2961">
        <v>0.12070658911953151</v>
      </c>
      <c r="F62" s="2961">
        <v>0.05016482132342325</v>
      </c>
      <c r="G62" s="2961">
        <v>0.07508110873398649</v>
      </c>
      <c r="H62" s="2962">
        <v>-55.75090364658305</v>
      </c>
      <c r="I62" s="2787"/>
    </row>
    <row r="63" ht="18" customHeight="1" x14ac:dyDescent="0.2">
      <c r="B63" s="2404" t="s">
        <v>125</v>
      </c>
      <c r="C63" s="2961"/>
      <c r="D63" s="2961">
        <v>0.007079697064473933</v>
      </c>
      <c r="E63" s="2961">
        <v>0.0044729891195315254</v>
      </c>
      <c r="F63" s="2961">
        <v>0.004618621323423249</v>
      </c>
      <c r="G63" s="2961">
        <v>0.0050139087339865</v>
      </c>
      <c r="H63" s="2962">
        <v>-29.179049776770842</v>
      </c>
      <c r="I63" s="2787"/>
    </row>
    <row r="64" ht="18" customHeight="1" x14ac:dyDescent="0.2">
      <c r="B64" s="2404" t="s">
        <v>2059</v>
      </c>
      <c r="C64" s="2961"/>
      <c r="D64" s="2961">
        <v>0.16259859000000002</v>
      </c>
      <c r="E64" s="2961">
        <v>0.11623359999999999</v>
      </c>
      <c r="F64" s="2961">
        <v>0.0455462</v>
      </c>
      <c r="G64" s="2961">
        <v>0.0700672</v>
      </c>
      <c r="H64" s="2962">
        <v>-56.90786740524626</v>
      </c>
      <c r="I64" s="2787"/>
    </row>
    <row r="65" ht="18" customHeight="1" x14ac:dyDescent="0.2">
      <c r="B65" s="2486" t="s">
        <v>127</v>
      </c>
      <c r="C65" s="2961"/>
      <c r="D65" s="2961" t="s">
        <v>98</v>
      </c>
      <c r="E65" s="2961" t="s">
        <v>98</v>
      </c>
      <c r="F65" s="2961" t="s">
        <v>98</v>
      </c>
      <c r="G65" s="2961" t="s">
        <v>98</v>
      </c>
      <c r="H65" s="2962" t="s">
        <v>2316</v>
      </c>
      <c r="I65" s="2787"/>
    </row>
    <row r="66" ht="18" customHeight="1" x14ac:dyDescent="0.2">
      <c r="B66" s="2486" t="s">
        <v>128</v>
      </c>
      <c r="C66" s="937"/>
      <c r="D66" s="937"/>
      <c r="E66" s="937"/>
      <c r="F66" s="937"/>
      <c r="G66" s="937"/>
      <c r="H66" s="1313"/>
      <c r="I66" s="2787"/>
    </row>
    <row r="67" ht="18" customHeight="1" x14ac:dyDescent="0.2">
      <c r="B67" s="2486" t="s">
        <v>2060</v>
      </c>
      <c r="C67" s="937"/>
      <c r="D67" s="937"/>
      <c r="E67" s="937"/>
      <c r="F67" s="937"/>
      <c r="G67" s="937"/>
      <c r="H67" s="1313"/>
      <c r="I67" s="2787"/>
    </row>
    <row r="68" ht="18" customHeight="1" x14ac:dyDescent="0.2">
      <c r="B68" s="2487" t="s">
        <v>2061</v>
      </c>
      <c r="C68" s="2999"/>
      <c r="D68" s="2999"/>
      <c r="E68" s="2999"/>
      <c r="F68" s="2999"/>
      <c r="G68" s="2999"/>
      <c r="H68" s="3000"/>
      <c r="I68" s="135"/>
    </row>
    <row r="69" ht="18" customHeight="1" x14ac:dyDescent="0.25">
      <c r="B69" s="2980" t="s">
        <v>2475</v>
      </c>
      <c r="C69" s="2994"/>
      <c r="D69" s="2994"/>
      <c r="E69" s="2994"/>
      <c r="F69" s="2994"/>
      <c r="G69" s="2994"/>
      <c r="H69" s="2995"/>
    </row>
    <row r="70" ht="18" customHeight="1" x14ac:dyDescent="0.25">
      <c r="C70" s="2541"/>
      <c r="D70" s="2541"/>
      <c r="E70" s="2541"/>
      <c r="F70" s="2541"/>
      <c r="G70" s="2541"/>
      <c r="H70" s="2541"/>
    </row>
    <row r="71" ht="18" customHeight="1" x14ac:dyDescent="0.25">
      <c r="B71" s="2554" t="s">
        <v>2486</v>
      </c>
      <c r="C71" s="3007"/>
      <c r="D71" s="3007"/>
      <c r="E71" s="3007"/>
      <c r="F71" s="3007"/>
      <c r="G71" s="3007"/>
      <c r="H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H1" s="100" t="s">
        <v>62</v>
      </c>
    </row>
    <row r="2" ht="18.95" customHeight="1" x14ac:dyDescent="0.2">
      <c r="B2" s="5" t="s">
        <v>2487</v>
      </c>
      <c r="H2" s="100" t="s">
        <v>64</v>
      </c>
    </row>
    <row r="3" ht="18.95" customHeight="1" x14ac:dyDescent="0.2">
      <c r="B3" s="5" t="s">
        <v>2488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97" t="s">
        <v>67</v>
      </c>
      <c r="C8" s="2949" t="s">
        <v>2482</v>
      </c>
      <c r="D8" s="2949" t="s">
        <v>2483</v>
      </c>
      <c r="E8" s="2950" t="s">
        <v>1812</v>
      </c>
      <c r="F8" s="2950" t="s">
        <v>1814</v>
      </c>
      <c r="G8" s="2950" t="s">
        <v>62</v>
      </c>
      <c r="H8" s="2951" t="s">
        <v>2455</v>
      </c>
      <c r="I8" s="2787"/>
    </row>
    <row r="9" ht="18" customHeight="1" x14ac:dyDescent="0.25">
      <c r="B9" s="3009"/>
      <c r="C9" s="2953" t="s">
        <v>76</v>
      </c>
      <c r="D9" s="2953"/>
      <c r="E9" s="2954" t="s">
        <v>196</v>
      </c>
      <c r="F9" s="2954" t="s">
        <v>196</v>
      </c>
      <c r="G9" s="2954" t="s">
        <v>196</v>
      </c>
      <c r="H9" s="2955" t="s">
        <v>917</v>
      </c>
      <c r="I9" s="2787"/>
    </row>
    <row r="10" ht="18" customHeight="1" x14ac:dyDescent="0.2">
      <c r="B10" s="2970" t="s">
        <v>2017</v>
      </c>
      <c r="C10" s="2959"/>
      <c r="D10" s="2959">
        <v>8.594683714637805</v>
      </c>
      <c r="E10" s="2959">
        <v>7.178172041421361</v>
      </c>
      <c r="F10" s="2959">
        <v>7.143589177792937</v>
      </c>
      <c r="G10" s="2959">
        <v>7.2795197226241095</v>
      </c>
      <c r="H10" s="2960">
        <v>-15.30206387669402</v>
      </c>
      <c r="I10" s="2787"/>
    </row>
    <row r="11" ht="18" customHeight="1" x14ac:dyDescent="0.2">
      <c r="B11" s="2399" t="s">
        <v>2018</v>
      </c>
      <c r="C11" s="2961"/>
      <c r="D11" s="2961">
        <v>8.59401401295313</v>
      </c>
      <c r="E11" s="2961">
        <v>7.177564038696275</v>
      </c>
      <c r="F11" s="2961">
        <v>7.143003218738697</v>
      </c>
      <c r="G11" s="2961">
        <v>7.278906300469888</v>
      </c>
      <c r="H11" s="2962">
        <v>-15.302601444459778</v>
      </c>
      <c r="I11" s="2787"/>
    </row>
    <row r="12" ht="18" customHeight="1" x14ac:dyDescent="0.2">
      <c r="B12" s="2404" t="s">
        <v>2019</v>
      </c>
      <c r="C12" s="2961"/>
      <c r="D12" s="2961">
        <v>3.7129137660000002</v>
      </c>
      <c r="E12" s="2961">
        <v>3.4160560305000005</v>
      </c>
      <c r="F12" s="2961">
        <v>3.3800202080000004</v>
      </c>
      <c r="G12" s="2961">
        <v>3.2721166960000008</v>
      </c>
      <c r="H12" s="2962">
        <v>-11.871998591415695</v>
      </c>
      <c r="I12" s="2787"/>
    </row>
    <row r="13" ht="18" customHeight="1" x14ac:dyDescent="0.2">
      <c r="B13" s="2404" t="s">
        <v>2458</v>
      </c>
      <c r="C13" s="2961"/>
      <c r="D13" s="2961">
        <v>0.5895011849999999</v>
      </c>
      <c r="E13" s="2961">
        <v>0.45632250650000006</v>
      </c>
      <c r="F13" s="2961">
        <v>0.46960674049999995</v>
      </c>
      <c r="G13" s="2961">
        <v>0.43330025000000005</v>
      </c>
      <c r="H13" s="2962">
        <v>-26.497136727553805</v>
      </c>
      <c r="I13" s="2787"/>
    </row>
    <row r="14" ht="18" customHeight="1" x14ac:dyDescent="0.2">
      <c r="B14" s="2404" t="s">
        <v>2021</v>
      </c>
      <c r="C14" s="2961"/>
      <c r="D14" s="2961">
        <v>1.2928662229799297</v>
      </c>
      <c r="E14" s="2961">
        <v>1.037974441253226</v>
      </c>
      <c r="F14" s="2961">
        <v>0.957746502357625</v>
      </c>
      <c r="G14" s="2961">
        <v>0.9546295986826168</v>
      </c>
      <c r="H14" s="2962">
        <v>-26.161765098767198</v>
      </c>
      <c r="I14" s="2787"/>
    </row>
    <row r="15" ht="18" customHeight="1" x14ac:dyDescent="0.2">
      <c r="B15" s="2404" t="s">
        <v>2022</v>
      </c>
      <c r="C15" s="2961"/>
      <c r="D15" s="2961">
        <v>2.998732838973199</v>
      </c>
      <c r="E15" s="2961">
        <v>2.2672110604430484</v>
      </c>
      <c r="F15" s="2961">
        <v>2.335629767881072</v>
      </c>
      <c r="G15" s="2961">
        <v>2.6188597557872697</v>
      </c>
      <c r="H15" s="2962">
        <v>-12.667786814780143</v>
      </c>
      <c r="I15" s="2787"/>
    </row>
    <row r="16" ht="18" customHeight="1" x14ac:dyDescent="0.2">
      <c r="B16" s="2404" t="s">
        <v>2023</v>
      </c>
      <c r="C16" s="2961"/>
      <c r="D16" s="2961" t="s">
        <v>82</v>
      </c>
      <c r="E16" s="2961" t="s">
        <v>82</v>
      </c>
      <c r="F16" s="2961" t="s">
        <v>82</v>
      </c>
      <c r="G16" s="2961" t="s">
        <v>82</v>
      </c>
      <c r="H16" s="2962" t="s">
        <v>2316</v>
      </c>
      <c r="I16" s="2787"/>
    </row>
    <row r="17" ht="18" customHeight="1" x14ac:dyDescent="0.2">
      <c r="B17" s="2399" t="s">
        <v>108</v>
      </c>
      <c r="C17" s="2961"/>
      <c r="D17" s="2961">
        <v>0.0006697016846743825</v>
      </c>
      <c r="E17" s="2961">
        <v>0.0006080027250857657</v>
      </c>
      <c r="F17" s="2961">
        <v>0.0005859590542409689</v>
      </c>
      <c r="G17" s="2961">
        <v>0.0006134221542211507</v>
      </c>
      <c r="H17" s="2962">
        <v>-8.403671625911413</v>
      </c>
      <c r="I17" s="2787"/>
    </row>
    <row r="18" ht="18" customHeight="1" x14ac:dyDescent="0.2">
      <c r="B18" s="2404" t="s">
        <v>2024</v>
      </c>
      <c r="C18" s="2961"/>
      <c r="D18" s="2961" t="s">
        <v>98</v>
      </c>
      <c r="E18" s="2961" t="s">
        <v>98</v>
      </c>
      <c r="F18" s="2961" t="s">
        <v>98</v>
      </c>
      <c r="G18" s="2961" t="s">
        <v>98</v>
      </c>
      <c r="H18" s="2962" t="s">
        <v>2316</v>
      </c>
      <c r="I18" s="2787"/>
    </row>
    <row r="19" ht="18" customHeight="1" x14ac:dyDescent="0.2">
      <c r="B19" s="2404" t="s">
        <v>2025</v>
      </c>
      <c r="C19" s="2961"/>
      <c r="D19" s="2961">
        <v>0.0006697016846743825</v>
      </c>
      <c r="E19" s="2961">
        <v>0.0006080027250857657</v>
      </c>
      <c r="F19" s="2961">
        <v>0.0005859590542409689</v>
      </c>
      <c r="G19" s="2961">
        <v>0.0006134221542211507</v>
      </c>
      <c r="H19" s="2962">
        <v>-8.403671625911413</v>
      </c>
      <c r="I19" s="2787"/>
    </row>
    <row r="20" ht="18" customHeight="1" x14ac:dyDescent="0.25">
      <c r="B20" s="2963" t="s">
        <v>2026</v>
      </c>
      <c r="C20" s="2999"/>
      <c r="D20" s="2999"/>
      <c r="E20" s="2999"/>
      <c r="F20" s="2999"/>
      <c r="G20" s="2999"/>
      <c r="H20" s="3000"/>
      <c r="I20" s="2787"/>
    </row>
    <row r="21" ht="18" customHeight="1" x14ac:dyDescent="0.2">
      <c r="B21" s="2531" t="s">
        <v>2027</v>
      </c>
      <c r="C21" s="2966"/>
      <c r="D21" s="2966">
        <v>16.507854579999997</v>
      </c>
      <c r="E21" s="2966">
        <v>12.269821962597607</v>
      </c>
      <c r="F21" s="2966">
        <v>10.98095374389641</v>
      </c>
      <c r="G21" s="2966">
        <v>10.812974625195215</v>
      </c>
      <c r="H21" s="2967">
        <v>-34.49800170704425</v>
      </c>
      <c r="I21" s="2787"/>
    </row>
    <row r="22" ht="18" customHeight="1" x14ac:dyDescent="0.2">
      <c r="B22" s="2399" t="s">
        <v>2028</v>
      </c>
      <c r="C22" s="2961"/>
      <c r="D22" s="2961" t="s">
        <v>98</v>
      </c>
      <c r="E22" s="2961" t="s">
        <v>98</v>
      </c>
      <c r="F22" s="2961" t="s">
        <v>98</v>
      </c>
      <c r="G22" s="2961" t="s">
        <v>98</v>
      </c>
      <c r="H22" s="2962" t="s">
        <v>2316</v>
      </c>
      <c r="I22" s="2787"/>
    </row>
    <row r="23" ht="18" customHeight="1" x14ac:dyDescent="0.2">
      <c r="B23" s="2399" t="s">
        <v>882</v>
      </c>
      <c r="C23" s="2961"/>
      <c r="D23" s="2961">
        <v>16.107854579999998</v>
      </c>
      <c r="E23" s="2961">
        <v>11.86562912</v>
      </c>
      <c r="F23" s="2961">
        <v>10.57466448</v>
      </c>
      <c r="G23" s="2961">
        <v>10.40458894</v>
      </c>
      <c r="H23" s="2962">
        <v>-35.40673658105497</v>
      </c>
      <c r="I23" s="2787"/>
    </row>
    <row r="24" ht="18" customHeight="1" x14ac:dyDescent="0.2">
      <c r="B24" s="2399" t="s">
        <v>635</v>
      </c>
      <c r="C24" s="2961"/>
      <c r="D24" s="2961" t="s">
        <v>82</v>
      </c>
      <c r="E24" s="2961" t="s">
        <v>82</v>
      </c>
      <c r="F24" s="2961" t="s">
        <v>82</v>
      </c>
      <c r="G24" s="2961" t="s">
        <v>82</v>
      </c>
      <c r="H24" s="2962" t="s">
        <v>2316</v>
      </c>
      <c r="I24" s="2787"/>
    </row>
    <row r="25" ht="18" customHeight="1" x14ac:dyDescent="0.2">
      <c r="B25" s="2399" t="s">
        <v>2029</v>
      </c>
      <c r="C25" s="2961"/>
      <c r="D25" s="2961" t="s">
        <v>79</v>
      </c>
      <c r="E25" s="2961" t="s">
        <v>79</v>
      </c>
      <c r="F25" s="2961" t="s">
        <v>79</v>
      </c>
      <c r="G25" s="2961" t="s">
        <v>79</v>
      </c>
      <c r="H25" s="2962" t="s">
        <v>2316</v>
      </c>
      <c r="I25" s="2787"/>
    </row>
    <row r="26" ht="18" customHeight="1" x14ac:dyDescent="0.2">
      <c r="B26" s="2399" t="s">
        <v>2030</v>
      </c>
      <c r="C26" s="2961"/>
      <c r="D26" s="2961" t="s">
        <v>82</v>
      </c>
      <c r="E26" s="2961" t="s">
        <v>82</v>
      </c>
      <c r="F26" s="2961" t="s">
        <v>82</v>
      </c>
      <c r="G26" s="2961" t="s">
        <v>82</v>
      </c>
      <c r="H26" s="2962" t="s">
        <v>2316</v>
      </c>
      <c r="I26" s="2787"/>
    </row>
    <row r="27" ht="18" customHeight="1" x14ac:dyDescent="0.2">
      <c r="B27" s="2399" t="s">
        <v>2031</v>
      </c>
      <c r="C27" s="937"/>
      <c r="D27" s="937"/>
      <c r="E27" s="937"/>
      <c r="F27" s="937"/>
      <c r="G27" s="937"/>
      <c r="H27" s="1313"/>
      <c r="I27" s="2787"/>
    </row>
    <row r="28" ht="18" customHeight="1" x14ac:dyDescent="0.2">
      <c r="B28" s="2399" t="s">
        <v>660</v>
      </c>
      <c r="C28" s="2961"/>
      <c r="D28" s="2961">
        <v>0.4</v>
      </c>
      <c r="E28" s="2961">
        <v>0.40419284259760785</v>
      </c>
      <c r="F28" s="2961">
        <v>0.40628926389641173</v>
      </c>
      <c r="G28" s="2961">
        <v>0.4083856851952157</v>
      </c>
      <c r="H28" s="2962">
        <v>2.0964212988039135</v>
      </c>
      <c r="I28" s="2787"/>
    </row>
    <row r="29" ht="18" customHeight="1" x14ac:dyDescent="0.25">
      <c r="B29" s="2427" t="s">
        <v>2459</v>
      </c>
      <c r="C29" s="2968"/>
      <c r="D29" s="2968" t="s">
        <v>82</v>
      </c>
      <c r="E29" s="2968" t="s">
        <v>82</v>
      </c>
      <c r="F29" s="2968" t="s">
        <v>82</v>
      </c>
      <c r="G29" s="2968" t="s">
        <v>82</v>
      </c>
      <c r="H29" s="2969" t="s">
        <v>2316</v>
      </c>
      <c r="I29" s="2787"/>
    </row>
    <row r="30" ht="18" customHeight="1" x14ac:dyDescent="0.2">
      <c r="B30" s="2991" t="s">
        <v>2033</v>
      </c>
      <c r="C30" s="2959"/>
      <c r="D30" s="2959">
        <v>85.41733605875206</v>
      </c>
      <c r="E30" s="2959">
        <v>83.82626894749572</v>
      </c>
      <c r="F30" s="2959">
        <v>69.67443908988818</v>
      </c>
      <c r="G30" s="2959">
        <v>62.887883007161896</v>
      </c>
      <c r="H30" s="2960">
        <v>-26.37573833500716</v>
      </c>
      <c r="I30" s="2787"/>
    </row>
    <row r="31" ht="18" customHeight="1" x14ac:dyDescent="0.2">
      <c r="B31" s="2442" t="s">
        <v>2034</v>
      </c>
      <c r="C31" s="937"/>
      <c r="D31" s="937"/>
      <c r="E31" s="937"/>
      <c r="F31" s="937"/>
      <c r="G31" s="937"/>
      <c r="H31" s="1313"/>
      <c r="I31" s="2787"/>
    </row>
    <row r="32" ht="18" customHeight="1" x14ac:dyDescent="0.2">
      <c r="B32" s="2442" t="s">
        <v>2035</v>
      </c>
      <c r="C32" s="2961"/>
      <c r="D32" s="2961">
        <v>13.826352226003092</v>
      </c>
      <c r="E32" s="2961">
        <v>13.675646880823397</v>
      </c>
      <c r="F32" s="2961">
        <v>12.965103886568237</v>
      </c>
      <c r="G32" s="2961">
        <v>12.255005591417174</v>
      </c>
      <c r="H32" s="2962">
        <v>-11.364867673707177</v>
      </c>
      <c r="I32" s="2787"/>
    </row>
    <row r="33" ht="18" customHeight="1" x14ac:dyDescent="0.2">
      <c r="B33" s="2442" t="s">
        <v>2036</v>
      </c>
      <c r="C33" s="937"/>
      <c r="D33" s="937"/>
      <c r="E33" s="937"/>
      <c r="F33" s="937"/>
      <c r="G33" s="937"/>
      <c r="H33" s="1313"/>
      <c r="I33" s="2787"/>
    </row>
    <row r="34" ht="18" customHeight="1" x14ac:dyDescent="0.2">
      <c r="B34" s="2442" t="s">
        <v>2037</v>
      </c>
      <c r="C34" s="2961"/>
      <c r="D34" s="2961">
        <v>71.5536610713558</v>
      </c>
      <c r="E34" s="2961">
        <v>70.11535367053445</v>
      </c>
      <c r="F34" s="2961">
        <v>56.67568494047535</v>
      </c>
      <c r="G34" s="2961">
        <v>50.60183250096446</v>
      </c>
      <c r="H34" s="2962">
        <v>-29.281281008804633</v>
      </c>
      <c r="I34" s="2787"/>
    </row>
    <row r="35" ht="18" customHeight="1" x14ac:dyDescent="0.2">
      <c r="B35" s="2442" t="s">
        <v>2038</v>
      </c>
      <c r="C35" s="2961"/>
      <c r="D35" s="2961" t="s">
        <v>82</v>
      </c>
      <c r="E35" s="2961" t="s">
        <v>82</v>
      </c>
      <c r="F35" s="2961" t="s">
        <v>82</v>
      </c>
      <c r="G35" s="2961" t="s">
        <v>82</v>
      </c>
      <c r="H35" s="2962" t="s">
        <v>2316</v>
      </c>
      <c r="I35" s="2787"/>
    </row>
    <row r="36" ht="18" customHeight="1" x14ac:dyDescent="0.2">
      <c r="B36" s="2442" t="s">
        <v>2039</v>
      </c>
      <c r="C36" s="2961"/>
      <c r="D36" s="2961">
        <v>0.037322761393160916</v>
      </c>
      <c r="E36" s="2961">
        <v>0.03526839613788654</v>
      </c>
      <c r="F36" s="2961">
        <v>0.03365026284458966</v>
      </c>
      <c r="G36" s="2961">
        <v>0.03104491478025887</v>
      </c>
      <c r="H36" s="2962">
        <v>-16.820423726879994</v>
      </c>
      <c r="I36" s="2787"/>
    </row>
    <row r="37" ht="18" customHeight="1" x14ac:dyDescent="0.2">
      <c r="B37" s="2447" t="s">
        <v>996</v>
      </c>
      <c r="C37" s="2999"/>
      <c r="D37" s="2999"/>
      <c r="E37" s="2999"/>
      <c r="F37" s="2999"/>
      <c r="G37" s="2999"/>
      <c r="H37" s="3000"/>
      <c r="I37" s="2787"/>
    </row>
    <row r="38" ht="18" customHeight="1" x14ac:dyDescent="0.2">
      <c r="B38" s="2447" t="s">
        <v>997</v>
      </c>
      <c r="C38" s="2999"/>
      <c r="D38" s="2999"/>
      <c r="E38" s="2999"/>
      <c r="F38" s="2999"/>
      <c r="G38" s="2999"/>
      <c r="H38" s="3000"/>
      <c r="I38" s="2787"/>
    </row>
    <row r="39" ht="18" customHeight="1" x14ac:dyDescent="0.2">
      <c r="B39" s="2447" t="s">
        <v>2040</v>
      </c>
      <c r="C39" s="2999"/>
      <c r="D39" s="2999"/>
      <c r="E39" s="2999"/>
      <c r="F39" s="2999"/>
      <c r="G39" s="2999"/>
      <c r="H39" s="3000"/>
      <c r="I39" s="2787"/>
    </row>
    <row r="40" ht="18" customHeight="1" x14ac:dyDescent="0.25">
      <c r="B40" s="2450" t="s">
        <v>2041</v>
      </c>
      <c r="C40" s="2964"/>
      <c r="D40" s="2964" t="s">
        <v>82</v>
      </c>
      <c r="E40" s="2964" t="s">
        <v>82</v>
      </c>
      <c r="F40" s="2964" t="s">
        <v>82</v>
      </c>
      <c r="G40" s="2964" t="s">
        <v>82</v>
      </c>
      <c r="H40" s="2965" t="s">
        <v>2316</v>
      </c>
      <c r="I40" s="2787"/>
    </row>
    <row r="41" ht="18" customHeight="1" x14ac:dyDescent="0.2">
      <c r="B41" s="2992" t="s">
        <v>2460</v>
      </c>
      <c r="C41" s="2966"/>
      <c r="D41" s="2966">
        <v>4.887895238879006</v>
      </c>
      <c r="E41" s="2966">
        <v>4.942509473869459</v>
      </c>
      <c r="F41" s="2966">
        <v>4.813545652000775</v>
      </c>
      <c r="G41" s="2966">
        <v>5.387008432678792</v>
      </c>
      <c r="H41" s="2967">
        <v>10.211208902960314</v>
      </c>
      <c r="I41" s="2787"/>
    </row>
    <row r="42" ht="18" customHeight="1" x14ac:dyDescent="0.2">
      <c r="B42" s="2442" t="s">
        <v>1354</v>
      </c>
      <c r="C42" s="2961"/>
      <c r="D42" s="2961">
        <v>0.5210348207895792</v>
      </c>
      <c r="E42" s="2961">
        <v>0.5520430793887128</v>
      </c>
      <c r="F42" s="2961">
        <v>0.4753806294127092</v>
      </c>
      <c r="G42" s="2961">
        <v>1.0124117842089726</v>
      </c>
      <c r="H42" s="2962">
        <v>94.30789341003312</v>
      </c>
      <c r="I42" s="2787"/>
    </row>
    <row r="43" ht="18" customHeight="1" x14ac:dyDescent="0.2">
      <c r="B43" s="2442" t="s">
        <v>1357</v>
      </c>
      <c r="C43" s="2961"/>
      <c r="D43" s="2961">
        <v>0.05912396401333238</v>
      </c>
      <c r="E43" s="2961">
        <v>0.06992299458232124</v>
      </c>
      <c r="F43" s="2961">
        <v>0.06992299458232124</v>
      </c>
      <c r="G43" s="2961">
        <v>0.06992299458232124</v>
      </c>
      <c r="H43" s="2962">
        <v>18.26506518837893</v>
      </c>
      <c r="I43" s="2787"/>
    </row>
    <row r="44" ht="18" customHeight="1" x14ac:dyDescent="0.2">
      <c r="B44" s="2442" t="s">
        <v>2461</v>
      </c>
      <c r="C44" s="2961"/>
      <c r="D44" s="2961">
        <v>0.015157303200000003</v>
      </c>
      <c r="E44" s="2961">
        <v>0.015157303200000003</v>
      </c>
      <c r="F44" s="2961">
        <v>0.015157303200000003</v>
      </c>
      <c r="G44" s="2961">
        <v>0.015157303200000003</v>
      </c>
      <c r="H44" s="2962" t="s">
        <v>2316</v>
      </c>
      <c r="I44" s="2787"/>
    </row>
    <row r="45" ht="18" customHeight="1" x14ac:dyDescent="0.2">
      <c r="B45" s="2442" t="s">
        <v>2087</v>
      </c>
      <c r="C45" s="2961"/>
      <c r="D45" s="2961">
        <v>0.04089981971428572</v>
      </c>
      <c r="E45" s="2961">
        <v>0.04392230542857142</v>
      </c>
      <c r="F45" s="2961">
        <v>0.021665848285714284</v>
      </c>
      <c r="G45" s="2961">
        <v>0.017490876857142856</v>
      </c>
      <c r="H45" s="2962">
        <v>-57.23483140187646</v>
      </c>
      <c r="I45" s="2787"/>
    </row>
    <row r="46" ht="18" customHeight="1" x14ac:dyDescent="0.2">
      <c r="B46" s="2442" t="s">
        <v>1366</v>
      </c>
      <c r="C46" s="2961"/>
      <c r="D46" s="2961">
        <v>2.348103030030431</v>
      </c>
      <c r="E46" s="2961">
        <v>2.3372945027053964</v>
      </c>
      <c r="F46" s="2961">
        <v>2.3143960125802163</v>
      </c>
      <c r="G46" s="2961">
        <v>2.360886045703337</v>
      </c>
      <c r="H46" s="2962">
        <v>0.5443975630294291</v>
      </c>
      <c r="I46" s="2787"/>
    </row>
    <row r="47" ht="18" customHeight="1" x14ac:dyDescent="0.2">
      <c r="B47" s="2442" t="s">
        <v>2089</v>
      </c>
      <c r="C47" s="2961"/>
      <c r="D47" s="2961" t="s">
        <v>82</v>
      </c>
      <c r="E47" s="2961" t="s">
        <v>82</v>
      </c>
      <c r="F47" s="2961" t="s">
        <v>82</v>
      </c>
      <c r="G47" s="2961" t="s">
        <v>82</v>
      </c>
      <c r="H47" s="2962" t="s">
        <v>2316</v>
      </c>
      <c r="I47" s="2787"/>
    </row>
    <row r="48" ht="18" customHeight="1" x14ac:dyDescent="0.2">
      <c r="B48" s="2442" t="s">
        <v>2090</v>
      </c>
      <c r="C48" s="2999"/>
      <c r="D48" s="2999"/>
      <c r="E48" s="2999"/>
      <c r="F48" s="2999"/>
      <c r="G48" s="2999"/>
      <c r="H48" s="3000"/>
      <c r="I48" s="2787"/>
    </row>
    <row r="49" ht="18" customHeight="1" x14ac:dyDescent="0.25">
      <c r="B49" s="2450" t="s">
        <v>2462</v>
      </c>
      <c r="C49" s="2968"/>
      <c r="D49" s="2968" t="s">
        <v>98</v>
      </c>
      <c r="E49" s="2968" t="s">
        <v>98</v>
      </c>
      <c r="F49" s="2968" t="s">
        <v>98</v>
      </c>
      <c r="G49" s="2968" t="s">
        <v>98</v>
      </c>
      <c r="H49" s="2969" t="s">
        <v>2316</v>
      </c>
      <c r="I49" s="2787"/>
    </row>
    <row r="50" ht="18" customHeight="1" x14ac:dyDescent="0.2">
      <c r="B50" s="2970" t="s">
        <v>2051</v>
      </c>
      <c r="C50" s="2959"/>
      <c r="D50" s="2959">
        <v>3.4594663933627587</v>
      </c>
      <c r="E50" s="2959">
        <v>2.9069044498301886</v>
      </c>
      <c r="F50" s="2959">
        <v>2.3447295888761692</v>
      </c>
      <c r="G50" s="2959">
        <v>2.1683162860628085</v>
      </c>
      <c r="H50" s="2960">
        <v>-37.322232983014864</v>
      </c>
      <c r="I50" s="2787"/>
    </row>
    <row r="51" ht="18" customHeight="1" x14ac:dyDescent="0.2">
      <c r="B51" s="2442" t="s">
        <v>2463</v>
      </c>
      <c r="C51" s="937"/>
      <c r="D51" s="937"/>
      <c r="E51" s="937"/>
      <c r="F51" s="937"/>
      <c r="G51" s="937"/>
      <c r="H51" s="1313"/>
      <c r="I51" s="2787"/>
    </row>
    <row r="52" ht="18" customHeight="1" x14ac:dyDescent="0.2">
      <c r="B52" s="2442" t="s">
        <v>2093</v>
      </c>
      <c r="C52" s="2961"/>
      <c r="D52" s="2961">
        <v>0.039074882591345915</v>
      </c>
      <c r="E52" s="2961">
        <v>0.030493242757341863</v>
      </c>
      <c r="F52" s="2961">
        <v>0.08205305098766665</v>
      </c>
      <c r="G52" s="2961">
        <v>0.07126758273858468</v>
      </c>
      <c r="H52" s="2962">
        <v>82.3871961022056</v>
      </c>
      <c r="I52" s="2787"/>
    </row>
    <row r="53" ht="18" customHeight="1" x14ac:dyDescent="0.2">
      <c r="B53" s="2442" t="s">
        <v>2094</v>
      </c>
      <c r="C53" s="2961"/>
      <c r="D53" s="2961" t="s">
        <v>79</v>
      </c>
      <c r="E53" s="2961" t="s">
        <v>79</v>
      </c>
      <c r="F53" s="2961" t="s">
        <v>79</v>
      </c>
      <c r="G53" s="2961" t="s">
        <v>79</v>
      </c>
      <c r="H53" s="2962" t="s">
        <v>2316</v>
      </c>
      <c r="I53" s="2787"/>
    </row>
    <row r="54" ht="18" customHeight="1" x14ac:dyDescent="0.2">
      <c r="B54" s="2442" t="s">
        <v>2055</v>
      </c>
      <c r="C54" s="2961"/>
      <c r="D54" s="2961">
        <v>3.4203915107714127</v>
      </c>
      <c r="E54" s="2961">
        <v>2.876411207072847</v>
      </c>
      <c r="F54" s="2961">
        <v>2.2626765378885025</v>
      </c>
      <c r="G54" s="2961">
        <v>2.0970487033242238</v>
      </c>
      <c r="H54" s="2962">
        <v>-38.68980504950238</v>
      </c>
      <c r="I54" s="2787"/>
    </row>
    <row r="55" ht="18" customHeight="1" x14ac:dyDescent="0.25">
      <c r="B55" s="2447" t="s">
        <v>2464</v>
      </c>
      <c r="C55" s="2964"/>
      <c r="D55" s="2964" t="s">
        <v>82</v>
      </c>
      <c r="E55" s="2964" t="s">
        <v>82</v>
      </c>
      <c r="F55" s="2964" t="s">
        <v>82</v>
      </c>
      <c r="G55" s="2964" t="s">
        <v>82</v>
      </c>
      <c r="H55" s="2965" t="s">
        <v>2316</v>
      </c>
      <c r="I55" s="2787"/>
    </row>
    <row r="56" ht="18" customHeight="1" x14ac:dyDescent="0.25">
      <c r="B56" s="2971" t="s">
        <v>2097</v>
      </c>
      <c r="C56" s="2972"/>
      <c r="D56" s="2972" t="s">
        <v>82</v>
      </c>
      <c r="E56" s="2972" t="s">
        <v>82</v>
      </c>
      <c r="F56" s="2972" t="s">
        <v>82</v>
      </c>
      <c r="G56" s="2972" t="s">
        <v>82</v>
      </c>
      <c r="H56" s="2973" t="s">
        <v>2316</v>
      </c>
      <c r="I56" s="2787"/>
    </row>
    <row r="57" ht="18" customHeight="1" x14ac:dyDescent="0.25">
      <c r="B57" s="3001"/>
      <c r="C57" s="3002"/>
      <c r="D57" s="3002"/>
      <c r="E57" s="3002"/>
      <c r="F57" s="3002"/>
      <c r="G57" s="3002"/>
      <c r="H57" s="3002"/>
      <c r="I57" s="135"/>
    </row>
    <row r="58" ht="18" customHeight="1" x14ac:dyDescent="0.25">
      <c r="B58" s="2989" t="s">
        <v>2489</v>
      </c>
      <c r="C58" s="3010"/>
      <c r="D58" s="3011">
        <v>113.97934074675263</v>
      </c>
      <c r="E58" s="3011">
        <v>106.18116740134488</v>
      </c>
      <c r="F58" s="3011">
        <v>90.14371160045368</v>
      </c>
      <c r="G58" s="3011">
        <v>83.14869364104402</v>
      </c>
      <c r="H58" s="3012">
        <v>-27.0493292062553</v>
      </c>
      <c r="I58" s="2787"/>
    </row>
    <row r="59" ht="18" customHeight="1" x14ac:dyDescent="0.25">
      <c r="B59" s="3013" t="s">
        <v>2490</v>
      </c>
      <c r="C59" s="3010"/>
      <c r="D59" s="3011">
        <v>118.86723598563164</v>
      </c>
      <c r="E59" s="3011">
        <v>111.12367687521434</v>
      </c>
      <c r="F59" s="3011">
        <v>94.95725725245445</v>
      </c>
      <c r="G59" s="3011">
        <v>88.53570207372282</v>
      </c>
      <c r="H59" s="3012">
        <v>-25.517152527695032</v>
      </c>
      <c r="I59" s="2787"/>
    </row>
    <row r="60" ht="18" customHeight="1" x14ac:dyDescent="0.25">
      <c r="B60" s="3001"/>
      <c r="C60" s="3002"/>
      <c r="D60" s="3002"/>
      <c r="E60" s="3002"/>
      <c r="F60" s="3002"/>
      <c r="G60" s="3002"/>
      <c r="H60" s="3002"/>
      <c r="I60" s="135"/>
    </row>
    <row r="61" ht="18" customHeight="1" x14ac:dyDescent="0.2">
      <c r="B61" s="2976" t="s">
        <v>2465</v>
      </c>
      <c r="C61" s="968"/>
      <c r="D61" s="968"/>
      <c r="E61" s="968"/>
      <c r="F61" s="968"/>
      <c r="G61" s="968"/>
      <c r="H61" s="2993"/>
      <c r="I61" s="2787"/>
    </row>
    <row r="62" ht="18" customHeight="1" x14ac:dyDescent="0.2">
      <c r="B62" s="2486" t="s">
        <v>124</v>
      </c>
      <c r="C62" s="2961"/>
      <c r="D62" s="2961">
        <v>0.07477552825789574</v>
      </c>
      <c r="E62" s="2961">
        <v>0.0511015564781261</v>
      </c>
      <c r="F62" s="2961">
        <v>0.031487685293692995</v>
      </c>
      <c r="G62" s="2961">
        <v>0.040074834935946005</v>
      </c>
      <c r="H62" s="2962">
        <v>-46.406483685771356</v>
      </c>
      <c r="I62" s="2787"/>
    </row>
    <row r="63" ht="18" customHeight="1" x14ac:dyDescent="0.2">
      <c r="B63" s="2404" t="s">
        <v>125</v>
      </c>
      <c r="C63" s="2961"/>
      <c r="D63" s="2961">
        <v>0.028318788257895734</v>
      </c>
      <c r="E63" s="2961">
        <v>0.017891956478126102</v>
      </c>
      <c r="F63" s="2961">
        <v>0.018474485293692996</v>
      </c>
      <c r="G63" s="2961">
        <v>0.020055634935946</v>
      </c>
      <c r="H63" s="2962">
        <v>-29.179049776770842</v>
      </c>
      <c r="I63" s="2787"/>
    </row>
    <row r="64" ht="18" customHeight="1" x14ac:dyDescent="0.2">
      <c r="B64" s="2404" t="s">
        <v>2059</v>
      </c>
      <c r="C64" s="2961"/>
      <c r="D64" s="2961">
        <v>0.04645674</v>
      </c>
      <c r="E64" s="2961">
        <v>0.0332096</v>
      </c>
      <c r="F64" s="2961">
        <v>0.0130132</v>
      </c>
      <c r="G64" s="2961">
        <v>0.0200192</v>
      </c>
      <c r="H64" s="2962">
        <v>-56.90786740524626</v>
      </c>
      <c r="I64" s="2787"/>
    </row>
    <row r="65" ht="18" customHeight="1" x14ac:dyDescent="0.2">
      <c r="B65" s="2486" t="s">
        <v>127</v>
      </c>
      <c r="C65" s="2961"/>
      <c r="D65" s="2961" t="s">
        <v>98</v>
      </c>
      <c r="E65" s="2961" t="s">
        <v>98</v>
      </c>
      <c r="F65" s="2961" t="s">
        <v>98</v>
      </c>
      <c r="G65" s="2961" t="s">
        <v>98</v>
      </c>
      <c r="H65" s="2962" t="s">
        <v>2316</v>
      </c>
      <c r="I65" s="2787"/>
    </row>
    <row r="66" ht="18" customHeight="1" x14ac:dyDescent="0.2">
      <c r="B66" s="2486" t="s">
        <v>128</v>
      </c>
      <c r="C66" s="937"/>
      <c r="D66" s="937"/>
      <c r="E66" s="937"/>
      <c r="F66" s="937"/>
      <c r="G66" s="937"/>
      <c r="H66" s="1313"/>
      <c r="I66" s="2787"/>
    </row>
    <row r="67" ht="18" customHeight="1" x14ac:dyDescent="0.2">
      <c r="B67" s="2486" t="s">
        <v>2060</v>
      </c>
      <c r="C67" s="937"/>
      <c r="D67" s="937"/>
      <c r="E67" s="937"/>
      <c r="F67" s="937"/>
      <c r="G67" s="937"/>
      <c r="H67" s="1313"/>
      <c r="I67" s="2787"/>
    </row>
    <row r="68" ht="18" customHeight="1" x14ac:dyDescent="0.2">
      <c r="B68" s="2487" t="s">
        <v>2061</v>
      </c>
      <c r="C68" s="2999"/>
      <c r="D68" s="2999"/>
      <c r="E68" s="2999"/>
      <c r="F68" s="2999"/>
      <c r="G68" s="2999"/>
      <c r="H68" s="3000"/>
      <c r="I68" s="135"/>
    </row>
    <row r="69" ht="18" customHeight="1" x14ac:dyDescent="0.25">
      <c r="B69" s="2980" t="s">
        <v>2099</v>
      </c>
      <c r="C69" s="2968"/>
      <c r="D69" s="2968" t="s">
        <v>79</v>
      </c>
      <c r="E69" s="2968" t="s">
        <v>79</v>
      </c>
      <c r="F69" s="2968" t="s">
        <v>79</v>
      </c>
      <c r="G69" s="2968" t="s">
        <v>79</v>
      </c>
      <c r="H69" s="2969" t="s">
        <v>2316</v>
      </c>
    </row>
    <row r="70" ht="18" customHeight="1" x14ac:dyDescent="0.25">
      <c r="C70" s="2541"/>
      <c r="D70" s="2541"/>
      <c r="E70" s="2541"/>
      <c r="F70" s="2541"/>
      <c r="G70" s="2541"/>
      <c r="H70" s="2541"/>
    </row>
    <row r="71" ht="18" customHeight="1" x14ac:dyDescent="0.25">
      <c r="B71" s="2554" t="s">
        <v>2486</v>
      </c>
      <c r="C71" s="3007"/>
      <c r="D71" s="3007"/>
      <c r="E71" s="3007"/>
      <c r="F71" s="3007"/>
      <c r="G71" s="3007"/>
      <c r="H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H1" s="100" t="s">
        <v>62</v>
      </c>
    </row>
    <row r="2" ht="18.95" customHeight="1" x14ac:dyDescent="0.2">
      <c r="B2" s="5" t="s">
        <v>2491</v>
      </c>
      <c r="H2" s="100" t="s">
        <v>64</v>
      </c>
    </row>
    <row r="3" ht="18.95" customHeight="1" x14ac:dyDescent="0.2">
      <c r="B3" s="5" t="s">
        <v>2492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14"/>
    </row>
    <row r="8" ht="60" customHeight="1" x14ac:dyDescent="0.2">
      <c r="B8" s="3015" t="s">
        <v>67</v>
      </c>
      <c r="C8" s="2949" t="s">
        <v>2453</v>
      </c>
      <c r="D8" s="2949" t="s">
        <v>2454</v>
      </c>
      <c r="E8" s="2950" t="s">
        <v>1812</v>
      </c>
      <c r="F8" s="2950" t="s">
        <v>1814</v>
      </c>
      <c r="G8" s="2950" t="s">
        <v>62</v>
      </c>
      <c r="H8" s="2951" t="s">
        <v>2455</v>
      </c>
      <c r="I8" s="135"/>
    </row>
    <row r="9" ht="18" customHeight="1" x14ac:dyDescent="0.25">
      <c r="B9" s="3016"/>
      <c r="C9" s="2953" t="s">
        <v>76</v>
      </c>
      <c r="D9" s="2953"/>
      <c r="E9" s="2954" t="s">
        <v>196</v>
      </c>
      <c r="F9" s="2954" t="s">
        <v>196</v>
      </c>
      <c r="G9" s="2954" t="s">
        <v>196</v>
      </c>
      <c r="H9" s="3017" t="s">
        <v>917</v>
      </c>
      <c r="I9" s="135"/>
    </row>
    <row r="10" ht="18" customHeight="1" x14ac:dyDescent="0.25">
      <c r="B10" s="3018" t="s">
        <v>2493</v>
      </c>
      <c r="C10" s="3019"/>
      <c r="D10" s="3019">
        <v>132.31276680000002</v>
      </c>
      <c r="E10" s="3019">
        <v>127.47165005999999</v>
      </c>
      <c r="F10" s="3019">
        <v>126.96979316999999</v>
      </c>
      <c r="G10" s="3019">
        <v>120.96691931999999</v>
      </c>
      <c r="H10" s="3020">
        <v>-8.575020955574205</v>
      </c>
      <c r="I10" s="135"/>
    </row>
    <row r="11" ht="18" customHeight="1" x14ac:dyDescent="0.2">
      <c r="B11" s="3021" t="s">
        <v>2494</v>
      </c>
      <c r="C11" s="3022"/>
      <c r="D11" s="3023" t="s">
        <v>82</v>
      </c>
      <c r="E11" s="3023" t="s">
        <v>82</v>
      </c>
      <c r="F11" s="3023" t="s">
        <v>82</v>
      </c>
      <c r="G11" s="3023" t="s">
        <v>82</v>
      </c>
      <c r="H11" s="3024" t="s">
        <v>2316</v>
      </c>
      <c r="I11" s="135"/>
    </row>
    <row r="12" ht="18" customHeight="1" x14ac:dyDescent="0.2">
      <c r="B12" s="3025" t="s">
        <v>809</v>
      </c>
      <c r="C12" s="3026"/>
      <c r="D12" s="3026" t="s">
        <v>82</v>
      </c>
      <c r="E12" s="3026" t="s">
        <v>82</v>
      </c>
      <c r="F12" s="3026" t="s">
        <v>82</v>
      </c>
      <c r="G12" s="3026" t="s">
        <v>82</v>
      </c>
      <c r="H12" s="3027" t="s">
        <v>2316</v>
      </c>
      <c r="I12" s="135"/>
    </row>
    <row r="13" ht="18" customHeight="1" x14ac:dyDescent="0.2">
      <c r="B13" s="3025" t="s">
        <v>810</v>
      </c>
      <c r="C13" s="3026"/>
      <c r="D13" s="3026" t="s">
        <v>82</v>
      </c>
      <c r="E13" s="3026" t="s">
        <v>82</v>
      </c>
      <c r="F13" s="3026" t="s">
        <v>82</v>
      </c>
      <c r="G13" s="3026" t="s">
        <v>82</v>
      </c>
      <c r="H13" s="3027" t="s">
        <v>2316</v>
      </c>
      <c r="I13" s="135"/>
    </row>
    <row r="14" ht="18" customHeight="1" x14ac:dyDescent="0.2">
      <c r="B14" s="3025" t="s">
        <v>811</v>
      </c>
      <c r="C14" s="3026"/>
      <c r="D14" s="3026" t="s">
        <v>82</v>
      </c>
      <c r="E14" s="3026" t="s">
        <v>82</v>
      </c>
      <c r="F14" s="3026" t="s">
        <v>82</v>
      </c>
      <c r="G14" s="3026" t="s">
        <v>82</v>
      </c>
      <c r="H14" s="3027" t="s">
        <v>2316</v>
      </c>
      <c r="I14" s="135"/>
    </row>
    <row r="15" ht="18" customHeight="1" x14ac:dyDescent="0.2">
      <c r="B15" s="3025" t="s">
        <v>812</v>
      </c>
      <c r="C15" s="3026"/>
      <c r="D15" s="3026" t="s">
        <v>82</v>
      </c>
      <c r="E15" s="3026" t="s">
        <v>82</v>
      </c>
      <c r="F15" s="3026" t="s">
        <v>82</v>
      </c>
      <c r="G15" s="3026" t="s">
        <v>82</v>
      </c>
      <c r="H15" s="3027" t="s">
        <v>2316</v>
      </c>
      <c r="I15" s="135"/>
    </row>
    <row r="16" ht="18" customHeight="1" x14ac:dyDescent="0.2">
      <c r="B16" s="3025" t="s">
        <v>813</v>
      </c>
      <c r="C16" s="3026"/>
      <c r="D16" s="3026" t="s">
        <v>82</v>
      </c>
      <c r="E16" s="3026" t="s">
        <v>82</v>
      </c>
      <c r="F16" s="3026" t="s">
        <v>82</v>
      </c>
      <c r="G16" s="3026" t="s">
        <v>82</v>
      </c>
      <c r="H16" s="3027" t="s">
        <v>2316</v>
      </c>
      <c r="I16" s="135"/>
    </row>
    <row r="17" ht="18" customHeight="1" x14ac:dyDescent="0.2">
      <c r="B17" s="3025" t="s">
        <v>814</v>
      </c>
      <c r="C17" s="3026"/>
      <c r="D17" s="3026" t="s">
        <v>82</v>
      </c>
      <c r="E17" s="3026" t="s">
        <v>82</v>
      </c>
      <c r="F17" s="3026" t="s">
        <v>82</v>
      </c>
      <c r="G17" s="3026" t="s">
        <v>82</v>
      </c>
      <c r="H17" s="3027" t="s">
        <v>2316</v>
      </c>
      <c r="I17" s="135"/>
    </row>
    <row r="18" ht="18" customHeight="1" x14ac:dyDescent="0.2">
      <c r="B18" s="3025" t="s">
        <v>815</v>
      </c>
      <c r="C18" s="3026"/>
      <c r="D18" s="3026" t="s">
        <v>82</v>
      </c>
      <c r="E18" s="3026" t="s">
        <v>82</v>
      </c>
      <c r="F18" s="3026" t="s">
        <v>82</v>
      </c>
      <c r="G18" s="3026" t="s">
        <v>82</v>
      </c>
      <c r="H18" s="3027" t="s">
        <v>2316</v>
      </c>
      <c r="I18" s="135"/>
    </row>
    <row r="19" ht="18" customHeight="1" x14ac:dyDescent="0.2">
      <c r="B19" s="3025" t="s">
        <v>816</v>
      </c>
      <c r="C19" s="3026"/>
      <c r="D19" s="3026" t="s">
        <v>82</v>
      </c>
      <c r="E19" s="3026" t="s">
        <v>82</v>
      </c>
      <c r="F19" s="3026" t="s">
        <v>82</v>
      </c>
      <c r="G19" s="3026" t="s">
        <v>82</v>
      </c>
      <c r="H19" s="3027" t="s">
        <v>2316</v>
      </c>
      <c r="I19" s="135"/>
    </row>
    <row r="20" ht="18" customHeight="1" x14ac:dyDescent="0.2">
      <c r="B20" s="3025" t="s">
        <v>817</v>
      </c>
      <c r="C20" s="3026"/>
      <c r="D20" s="3026" t="s">
        <v>82</v>
      </c>
      <c r="E20" s="3026" t="s">
        <v>82</v>
      </c>
      <c r="F20" s="3026" t="s">
        <v>82</v>
      </c>
      <c r="G20" s="3026" t="s">
        <v>82</v>
      </c>
      <c r="H20" s="3027" t="s">
        <v>2316</v>
      </c>
      <c r="I20" s="135"/>
    </row>
    <row r="21" ht="18" customHeight="1" x14ac:dyDescent="0.2">
      <c r="B21" s="3025" t="s">
        <v>818</v>
      </c>
      <c r="C21" s="3026"/>
      <c r="D21" s="3026" t="s">
        <v>82</v>
      </c>
      <c r="E21" s="3026" t="s">
        <v>82</v>
      </c>
      <c r="F21" s="3026" t="s">
        <v>82</v>
      </c>
      <c r="G21" s="3026" t="s">
        <v>82</v>
      </c>
      <c r="H21" s="3027" t="s">
        <v>2316</v>
      </c>
      <c r="I21" s="135"/>
    </row>
    <row r="22" ht="18" customHeight="1" x14ac:dyDescent="0.2">
      <c r="B22" s="3025" t="s">
        <v>819</v>
      </c>
      <c r="C22" s="3026"/>
      <c r="D22" s="3026" t="s">
        <v>82</v>
      </c>
      <c r="E22" s="3026" t="s">
        <v>82</v>
      </c>
      <c r="F22" s="3026" t="s">
        <v>82</v>
      </c>
      <c r="G22" s="3026" t="s">
        <v>82</v>
      </c>
      <c r="H22" s="3027" t="s">
        <v>2316</v>
      </c>
      <c r="I22" s="135"/>
    </row>
    <row r="23" ht="18" customHeight="1" x14ac:dyDescent="0.2">
      <c r="B23" s="3025" t="s">
        <v>820</v>
      </c>
      <c r="C23" s="3026"/>
      <c r="D23" s="3026" t="s">
        <v>82</v>
      </c>
      <c r="E23" s="3026" t="s">
        <v>82</v>
      </c>
      <c r="F23" s="3026" t="s">
        <v>82</v>
      </c>
      <c r="G23" s="3026" t="s">
        <v>82</v>
      </c>
      <c r="H23" s="3027" t="s">
        <v>2316</v>
      </c>
      <c r="I23" s="135"/>
    </row>
    <row r="24" ht="18" customHeight="1" x14ac:dyDescent="0.2">
      <c r="B24" s="3025" t="s">
        <v>821</v>
      </c>
      <c r="C24" s="3026"/>
      <c r="D24" s="3026" t="s">
        <v>82</v>
      </c>
      <c r="E24" s="3026" t="s">
        <v>82</v>
      </c>
      <c r="F24" s="3026" t="s">
        <v>82</v>
      </c>
      <c r="G24" s="3026" t="s">
        <v>82</v>
      </c>
      <c r="H24" s="3027" t="s">
        <v>2316</v>
      </c>
      <c r="I24" s="135"/>
    </row>
    <row r="25" ht="18" customHeight="1" x14ac:dyDescent="0.2">
      <c r="B25" s="3025" t="s">
        <v>822</v>
      </c>
      <c r="C25" s="3026"/>
      <c r="D25" s="3026" t="s">
        <v>82</v>
      </c>
      <c r="E25" s="3026" t="s">
        <v>82</v>
      </c>
      <c r="F25" s="3026" t="s">
        <v>82</v>
      </c>
      <c r="G25" s="3026" t="s">
        <v>82</v>
      </c>
      <c r="H25" s="3027" t="s">
        <v>2316</v>
      </c>
      <c r="I25" s="135"/>
    </row>
    <row r="26" ht="18" customHeight="1" x14ac:dyDescent="0.2">
      <c r="B26" s="3025" t="s">
        <v>823</v>
      </c>
      <c r="C26" s="3026"/>
      <c r="D26" s="3026" t="s">
        <v>82</v>
      </c>
      <c r="E26" s="3026" t="s">
        <v>82</v>
      </c>
      <c r="F26" s="3026" t="s">
        <v>82</v>
      </c>
      <c r="G26" s="3026" t="s">
        <v>82</v>
      </c>
      <c r="H26" s="3027" t="s">
        <v>2316</v>
      </c>
      <c r="I26" s="135"/>
    </row>
    <row r="27" ht="18" customHeight="1" x14ac:dyDescent="0.2">
      <c r="B27" s="3025" t="s">
        <v>824</v>
      </c>
      <c r="C27" s="3026"/>
      <c r="D27" s="3026" t="s">
        <v>82</v>
      </c>
      <c r="E27" s="3026" t="s">
        <v>82</v>
      </c>
      <c r="F27" s="3026" t="s">
        <v>82</v>
      </c>
      <c r="G27" s="3026" t="s">
        <v>82</v>
      </c>
      <c r="H27" s="3027" t="s">
        <v>2316</v>
      </c>
      <c r="I27" s="135"/>
    </row>
    <row r="28" ht="18" customHeight="1" x14ac:dyDescent="0.2">
      <c r="B28" s="3025" t="s">
        <v>825</v>
      </c>
      <c r="C28" s="3026"/>
      <c r="D28" s="3026" t="s">
        <v>82</v>
      </c>
      <c r="E28" s="3026" t="s">
        <v>82</v>
      </c>
      <c r="F28" s="3026" t="s">
        <v>82</v>
      </c>
      <c r="G28" s="3026" t="s">
        <v>82</v>
      </c>
      <c r="H28" s="3027" t="s">
        <v>2316</v>
      </c>
      <c r="I28" s="135"/>
    </row>
    <row r="29" ht="18" customHeight="1" x14ac:dyDescent="0.2">
      <c r="B29" s="3025" t="s">
        <v>826</v>
      </c>
      <c r="C29" s="3026"/>
      <c r="D29" s="3026" t="s">
        <v>82</v>
      </c>
      <c r="E29" s="3026" t="s">
        <v>82</v>
      </c>
      <c r="F29" s="3026" t="s">
        <v>82</v>
      </c>
      <c r="G29" s="3026" t="s">
        <v>82</v>
      </c>
      <c r="H29" s="3027" t="s">
        <v>2316</v>
      </c>
      <c r="I29" s="135"/>
    </row>
    <row r="30" ht="18" customHeight="1" x14ac:dyDescent="0.2">
      <c r="B30" s="3025" t="s">
        <v>827</v>
      </c>
      <c r="C30" s="3026"/>
      <c r="D30" s="3026" t="s">
        <v>82</v>
      </c>
      <c r="E30" s="3026" t="s">
        <v>82</v>
      </c>
      <c r="F30" s="3026" t="s">
        <v>82</v>
      </c>
      <c r="G30" s="3026" t="s">
        <v>82</v>
      </c>
      <c r="H30" s="3027" t="s">
        <v>2316</v>
      </c>
      <c r="I30" s="135"/>
    </row>
    <row r="31" ht="18" customHeight="1" x14ac:dyDescent="0.25">
      <c r="B31" s="3028" t="s">
        <v>2495</v>
      </c>
      <c r="C31" s="3029"/>
      <c r="D31" s="3029" t="s">
        <v>82</v>
      </c>
      <c r="E31" s="3029" t="s">
        <v>82</v>
      </c>
      <c r="F31" s="3029" t="s">
        <v>82</v>
      </c>
      <c r="G31" s="3029" t="s">
        <v>82</v>
      </c>
      <c r="H31" s="3030" t="s">
        <v>2316</v>
      </c>
      <c r="I31" s="135"/>
    </row>
    <row r="32" ht="18" customHeight="1" x14ac:dyDescent="0.25">
      <c r="B32" s="3031"/>
      <c r="C32" s="3032"/>
      <c r="D32" s="3032"/>
      <c r="E32" s="3032"/>
      <c r="F32" s="3032"/>
      <c r="G32" s="3032"/>
      <c r="H32" s="3033"/>
      <c r="I32" s="135"/>
    </row>
    <row r="33" ht="18" customHeight="1" x14ac:dyDescent="0.2">
      <c r="B33" s="3034" t="s">
        <v>2496</v>
      </c>
      <c r="C33" s="3035"/>
      <c r="D33" s="3036">
        <v>132.31276680000002</v>
      </c>
      <c r="E33" s="3036">
        <v>127.47165005999999</v>
      </c>
      <c r="F33" s="3036">
        <v>126.96979316999999</v>
      </c>
      <c r="G33" s="3036">
        <v>120.96691931999999</v>
      </c>
      <c r="H33" s="3037">
        <v>-8.575020955574205</v>
      </c>
      <c r="I33" s="135"/>
    </row>
    <row r="34" ht="18" customHeight="1" x14ac:dyDescent="0.2">
      <c r="B34" s="3025" t="s">
        <v>2497</v>
      </c>
      <c r="C34" s="3026"/>
      <c r="D34" s="3026">
        <v>0.01779956</v>
      </c>
      <c r="E34" s="3026">
        <v>0.017148301999999997</v>
      </c>
      <c r="F34" s="3026">
        <v>0.017080789</v>
      </c>
      <c r="G34" s="3026">
        <v>0.016273244</v>
      </c>
      <c r="H34" s="3027">
        <v>-8.575020955574182</v>
      </c>
      <c r="I34" s="135"/>
    </row>
    <row r="35" ht="18" customHeight="1" x14ac:dyDescent="0.2">
      <c r="B35" s="3025" t="s">
        <v>2498</v>
      </c>
      <c r="C35" s="3026"/>
      <c r="D35" s="3026">
        <v>0.00128844</v>
      </c>
      <c r="E35" s="3026">
        <v>0.0012412979999999998</v>
      </c>
      <c r="F35" s="3026">
        <v>0.001236411</v>
      </c>
      <c r="G35" s="3026">
        <v>0.001177956</v>
      </c>
      <c r="H35" s="3027">
        <v>-8.57502095557419</v>
      </c>
      <c r="I35" s="135"/>
    </row>
    <row r="36" ht="18" customHeight="1" x14ac:dyDescent="0.2">
      <c r="B36" s="3025" t="s">
        <v>2499</v>
      </c>
      <c r="C36" s="3026"/>
      <c r="D36" s="3026" t="s">
        <v>82</v>
      </c>
      <c r="E36" s="3026" t="s">
        <v>82</v>
      </c>
      <c r="F36" s="3026" t="s">
        <v>82</v>
      </c>
      <c r="G36" s="3026" t="s">
        <v>82</v>
      </c>
      <c r="H36" s="3027" t="s">
        <v>2316</v>
      </c>
      <c r="I36" s="135"/>
    </row>
    <row r="37" ht="18" customHeight="1" x14ac:dyDescent="0.2">
      <c r="B37" s="3025" t="s">
        <v>2500</v>
      </c>
      <c r="C37" s="3026"/>
      <c r="D37" s="3026" t="s">
        <v>82</v>
      </c>
      <c r="E37" s="3026" t="s">
        <v>82</v>
      </c>
      <c r="F37" s="3026" t="s">
        <v>82</v>
      </c>
      <c r="G37" s="3026" t="s">
        <v>82</v>
      </c>
      <c r="H37" s="3027" t="s">
        <v>2316</v>
      </c>
      <c r="I37" s="135"/>
    </row>
    <row r="38" ht="18" customHeight="1" x14ac:dyDescent="0.2">
      <c r="B38" s="3025" t="s">
        <v>2501</v>
      </c>
      <c r="C38" s="3026"/>
      <c r="D38" s="3026" t="s">
        <v>82</v>
      </c>
      <c r="E38" s="3026" t="s">
        <v>82</v>
      </c>
      <c r="F38" s="3026" t="s">
        <v>82</v>
      </c>
      <c r="G38" s="3026" t="s">
        <v>82</v>
      </c>
      <c r="H38" s="3027" t="s">
        <v>2316</v>
      </c>
      <c r="I38" s="135"/>
    </row>
    <row r="39" ht="18" customHeight="1" x14ac:dyDescent="0.2">
      <c r="B39" s="3025" t="s">
        <v>2502</v>
      </c>
      <c r="C39" s="3026"/>
      <c r="D39" s="3026" t="s">
        <v>82</v>
      </c>
      <c r="E39" s="3026" t="s">
        <v>82</v>
      </c>
      <c r="F39" s="3026" t="s">
        <v>82</v>
      </c>
      <c r="G39" s="3026" t="s">
        <v>82</v>
      </c>
      <c r="H39" s="3027" t="s">
        <v>2316</v>
      </c>
      <c r="I39" s="135"/>
    </row>
    <row r="40" ht="18" customHeight="1" x14ac:dyDescent="0.2">
      <c r="B40" s="3025" t="s">
        <v>2503</v>
      </c>
      <c r="C40" s="3026"/>
      <c r="D40" s="3026" t="s">
        <v>82</v>
      </c>
      <c r="E40" s="3026" t="s">
        <v>82</v>
      </c>
      <c r="F40" s="3026" t="s">
        <v>82</v>
      </c>
      <c r="G40" s="3026" t="s">
        <v>82</v>
      </c>
      <c r="H40" s="3027" t="s">
        <v>2316</v>
      </c>
      <c r="I40" s="135"/>
    </row>
    <row r="41" ht="18" customHeight="1" x14ac:dyDescent="0.2">
      <c r="B41" s="3025" t="s">
        <v>2504</v>
      </c>
      <c r="C41" s="3026"/>
      <c r="D41" s="3026" t="s">
        <v>82</v>
      </c>
      <c r="E41" s="3026" t="s">
        <v>82</v>
      </c>
      <c r="F41" s="3026" t="s">
        <v>82</v>
      </c>
      <c r="G41" s="3026" t="s">
        <v>82</v>
      </c>
      <c r="H41" s="3027" t="s">
        <v>2316</v>
      </c>
      <c r="I41" s="135"/>
    </row>
    <row r="42" ht="18" customHeight="1" x14ac:dyDescent="0.2">
      <c r="B42" s="3025" t="s">
        <v>2505</v>
      </c>
      <c r="C42" s="3026"/>
      <c r="D42" s="3026" t="s">
        <v>82</v>
      </c>
      <c r="E42" s="3026" t="s">
        <v>82</v>
      </c>
      <c r="F42" s="3026" t="s">
        <v>82</v>
      </c>
      <c r="G42" s="3026" t="s">
        <v>82</v>
      </c>
      <c r="H42" s="3027" t="s">
        <v>2316</v>
      </c>
      <c r="I42" s="135"/>
    </row>
    <row r="43" ht="18" customHeight="1" x14ac:dyDescent="0.25">
      <c r="B43" s="3028" t="s">
        <v>2506</v>
      </c>
      <c r="C43" s="3029"/>
      <c r="D43" s="3029" t="s">
        <v>82</v>
      </c>
      <c r="E43" s="3029" t="s">
        <v>82</v>
      </c>
      <c r="F43" s="3029" t="s">
        <v>82</v>
      </c>
      <c r="G43" s="3029" t="s">
        <v>82</v>
      </c>
      <c r="H43" s="3030" t="s">
        <v>2316</v>
      </c>
      <c r="I43" s="135"/>
    </row>
    <row r="44" ht="18" customHeight="1" x14ac:dyDescent="0.25">
      <c r="B44" s="3038"/>
      <c r="C44" s="3032"/>
      <c r="D44" s="3032"/>
      <c r="E44" s="3032"/>
      <c r="F44" s="3032"/>
      <c r="G44" s="3032"/>
      <c r="H44" s="3033"/>
      <c r="I44" s="135"/>
    </row>
    <row r="45" ht="18" customHeight="1" x14ac:dyDescent="0.25">
      <c r="B45" s="3039" t="s">
        <v>2507</v>
      </c>
      <c r="C45" s="3040"/>
      <c r="D45" s="3040" t="s">
        <v>82</v>
      </c>
      <c r="E45" s="3040" t="s">
        <v>82</v>
      </c>
      <c r="F45" s="3040" t="s">
        <v>82</v>
      </c>
      <c r="G45" s="3040" t="s">
        <v>82</v>
      </c>
      <c r="H45" s="3041" t="s">
        <v>2316</v>
      </c>
      <c r="I45" s="135"/>
    </row>
    <row r="46" ht="18" customHeight="1" x14ac:dyDescent="0.25">
      <c r="B46" s="3038"/>
      <c r="C46" s="3032"/>
      <c r="D46" s="3032"/>
      <c r="E46" s="3032"/>
      <c r="F46" s="3032"/>
      <c r="G46" s="3032"/>
      <c r="H46" s="3033"/>
      <c r="I46" s="135"/>
    </row>
    <row r="47" ht="18" customHeight="1" x14ac:dyDescent="0.2">
      <c r="B47" s="3042" t="s">
        <v>2508</v>
      </c>
      <c r="C47" s="3043"/>
      <c r="D47" s="3044" t="s">
        <v>82</v>
      </c>
      <c r="E47" s="3044" t="s">
        <v>82</v>
      </c>
      <c r="F47" s="3044" t="s">
        <v>82</v>
      </c>
      <c r="G47" s="3044" t="s">
        <v>82</v>
      </c>
      <c r="H47" s="3045" t="s">
        <v>2316</v>
      </c>
      <c r="I47" s="135"/>
    </row>
    <row r="48" ht="18" customHeight="1" x14ac:dyDescent="0.25">
      <c r="B48" s="3046" t="s">
        <v>2237</v>
      </c>
      <c r="C48" s="3047"/>
      <c r="D48" s="3048" t="s">
        <v>82</v>
      </c>
      <c r="E48" s="3048" t="s">
        <v>82</v>
      </c>
      <c r="F48" s="3048" t="s">
        <v>82</v>
      </c>
      <c r="G48" s="3048" t="s">
        <v>82</v>
      </c>
      <c r="H48" s="3049" t="s">
        <v>2316</v>
      </c>
      <c r="I48" s="135"/>
    </row>
    <row r="49" ht="18" customHeight="1" x14ac:dyDescent="0.25">
      <c r="B49" s="3038"/>
      <c r="C49" s="3050"/>
      <c r="D49" s="3050"/>
      <c r="E49" s="3050"/>
      <c r="F49" s="3050"/>
      <c r="G49" s="3050"/>
      <c r="H49" s="3051"/>
      <c r="I49" s="135"/>
    </row>
    <row r="50" ht="18" customHeight="1" x14ac:dyDescent="0.2">
      <c r="B50" s="3052" t="s">
        <v>2509</v>
      </c>
      <c r="C50" s="3043"/>
      <c r="D50" s="3043" t="s">
        <v>82</v>
      </c>
      <c r="E50" s="3043" t="s">
        <v>82</v>
      </c>
      <c r="F50" s="3043" t="s">
        <v>82</v>
      </c>
      <c r="G50" s="3043" t="s">
        <v>82</v>
      </c>
      <c r="H50" s="3045" t="s">
        <v>2316</v>
      </c>
      <c r="I50" s="135"/>
    </row>
    <row r="51" ht="18" customHeight="1" x14ac:dyDescent="0.25">
      <c r="B51" s="3053" t="s">
        <v>2510</v>
      </c>
      <c r="C51" s="3047"/>
      <c r="D51" s="3048" t="s">
        <v>82</v>
      </c>
      <c r="E51" s="3048" t="s">
        <v>82</v>
      </c>
      <c r="F51" s="3048" t="s">
        <v>82</v>
      </c>
      <c r="G51" s="3048" t="s">
        <v>82</v>
      </c>
      <c r="H51" s="3049" t="s">
        <v>2316</v>
      </c>
      <c r="I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00" t="s">
        <v>62</v>
      </c>
    </row>
    <row r="2" ht="18.95" customHeight="1" x14ac:dyDescent="0.2">
      <c r="B2" s="5" t="s">
        <v>2512</v>
      </c>
      <c r="C2" s="183"/>
      <c r="D2" s="183"/>
      <c r="E2" s="183"/>
      <c r="F2" s="183"/>
      <c r="G2" s="183"/>
      <c r="H2" s="100" t="s">
        <v>64</v>
      </c>
    </row>
    <row r="3" ht="18.95" customHeight="1" x14ac:dyDescent="0.2">
      <c r="B3" s="5" t="s">
        <v>2513</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3.5" customHeight="1" x14ac:dyDescent="0.25">
      <c r="B7" s="6" t="s">
        <v>66</v>
      </c>
      <c r="C7" s="183"/>
      <c r="D7" s="183"/>
      <c r="E7" s="3056"/>
      <c r="F7" s="3056"/>
      <c r="G7" s="3056"/>
      <c r="H7" s="183"/>
    </row>
    <row r="8" ht="60" customHeight="1" x14ac:dyDescent="0.2">
      <c r="B8" s="3057" t="s">
        <v>2148</v>
      </c>
      <c r="C8" s="2949" t="s">
        <v>2453</v>
      </c>
      <c r="D8" s="2949" t="s">
        <v>2454</v>
      </c>
      <c r="E8" s="2950" t="s">
        <v>1812</v>
      </c>
      <c r="F8" s="2950" t="s">
        <v>1814</v>
      </c>
      <c r="G8" s="2950" t="s">
        <v>62</v>
      </c>
      <c r="H8" s="2951" t="s">
        <v>2455</v>
      </c>
      <c r="I8" s="135"/>
    </row>
    <row r="9" ht="18" customHeight="1" x14ac:dyDescent="0.25">
      <c r="B9" s="3058"/>
      <c r="C9" s="2953" t="s">
        <v>617</v>
      </c>
      <c r="D9" s="2953"/>
      <c r="E9" s="2954" t="s">
        <v>196</v>
      </c>
      <c r="F9" s="2954" t="s">
        <v>196</v>
      </c>
      <c r="G9" s="2954" t="s">
        <v>196</v>
      </c>
      <c r="H9" s="2955" t="s">
        <v>369</v>
      </c>
      <c r="I9" s="135"/>
    </row>
    <row r="10" ht="18" customHeight="1" x14ac:dyDescent="0.2">
      <c r="B10" s="3059" t="s">
        <v>2514</v>
      </c>
      <c r="C10" s="3026"/>
      <c r="D10" s="3060">
        <v>470967.3157329377</v>
      </c>
      <c r="E10" s="3060">
        <v>376286.1192730598</v>
      </c>
      <c r="F10" s="3060">
        <v>373309.1971526754</v>
      </c>
      <c r="G10" s="3060">
        <v>364222.2745070685</v>
      </c>
      <c r="H10" s="3027">
        <v>-22.665063510776413</v>
      </c>
      <c r="I10" s="135"/>
    </row>
    <row r="11" ht="18" customHeight="1" x14ac:dyDescent="0.2">
      <c r="B11" s="3059" t="s">
        <v>2515</v>
      </c>
      <c r="C11" s="3026"/>
      <c r="D11" s="3060">
        <v>422399.5715392631</v>
      </c>
      <c r="E11" s="3060">
        <v>332729.2129371899</v>
      </c>
      <c r="F11" s="3060">
        <v>340809.42686144664</v>
      </c>
      <c r="G11" s="3060">
        <v>342802.8025445524</v>
      </c>
      <c r="H11" s="3027">
        <v>-18.84395116800254</v>
      </c>
      <c r="I11" s="135"/>
    </row>
    <row r="12" ht="18" customHeight="1" x14ac:dyDescent="0.2">
      <c r="B12" s="3059" t="s">
        <v>2516</v>
      </c>
      <c r="C12" s="3026"/>
      <c r="D12" s="3060">
        <v>77900.22791967678</v>
      </c>
      <c r="E12" s="3060">
        <v>71111.40651177248</v>
      </c>
      <c r="F12" s="3060">
        <v>66147.54386228367</v>
      </c>
      <c r="G12" s="3060">
        <v>64211.77629926544</v>
      </c>
      <c r="H12" s="3027">
        <v>-17.57177351846204</v>
      </c>
      <c r="I12" s="135"/>
    </row>
    <row r="13" ht="18" customHeight="1" x14ac:dyDescent="0.2">
      <c r="B13" s="3061" t="s">
        <v>2517</v>
      </c>
      <c r="C13" s="3026"/>
      <c r="D13" s="3060">
        <v>77955.31993275628</v>
      </c>
      <c r="E13" s="3060">
        <v>71166.53952066388</v>
      </c>
      <c r="F13" s="3060">
        <v>66172.29591778033</v>
      </c>
      <c r="G13" s="3060">
        <v>64506.83128595772</v>
      </c>
      <c r="H13" s="3027">
        <v>-17.251534158796513</v>
      </c>
      <c r="I13" s="135"/>
    </row>
    <row r="14" ht="18" customHeight="1" x14ac:dyDescent="0.2">
      <c r="B14" s="3061" t="s">
        <v>2518</v>
      </c>
      <c r="C14" s="3026"/>
      <c r="D14" s="3060">
        <v>30204.525297889442</v>
      </c>
      <c r="E14" s="3060">
        <v>28138.00936135639</v>
      </c>
      <c r="F14" s="3060">
        <v>23888.08357412023</v>
      </c>
      <c r="G14" s="3060">
        <v>22034.40381487667</v>
      </c>
      <c r="H14" s="3027">
        <v>-27.049329206255273</v>
      </c>
      <c r="I14" s="135"/>
    </row>
    <row r="15" ht="18" customHeight="1" x14ac:dyDescent="0.2">
      <c r="B15" s="3061" t="s">
        <v>2519</v>
      </c>
      <c r="C15" s="3026"/>
      <c r="D15" s="3060">
        <v>31499.81753619238</v>
      </c>
      <c r="E15" s="3060">
        <v>29447.7743719318</v>
      </c>
      <c r="F15" s="3060">
        <v>25163.67317190044</v>
      </c>
      <c r="G15" s="3060">
        <v>23461.96104953655</v>
      </c>
      <c r="H15" s="3027">
        <v>-25.517152527695014</v>
      </c>
      <c r="I15" s="135"/>
    </row>
    <row r="16" ht="18" customHeight="1" x14ac:dyDescent="0.2">
      <c r="B16" s="3061" t="s">
        <v>2110</v>
      </c>
      <c r="C16" s="3026"/>
      <c r="D16" s="3060" t="s">
        <v>2520</v>
      </c>
      <c r="E16" s="3060" t="s">
        <v>82</v>
      </c>
      <c r="F16" s="3060" t="s">
        <v>82</v>
      </c>
      <c r="G16" s="3060" t="s">
        <v>82</v>
      </c>
      <c r="H16" s="3027" t="s">
        <v>2316</v>
      </c>
      <c r="I16" s="135"/>
    </row>
    <row r="17" ht="18" customHeight="1" x14ac:dyDescent="0.2">
      <c r="B17" s="3061" t="s">
        <v>2074</v>
      </c>
      <c r="C17" s="3026"/>
      <c r="D17" s="3060">
        <v>132.31276680000002</v>
      </c>
      <c r="E17" s="3060">
        <v>127.47165005999999</v>
      </c>
      <c r="F17" s="3060">
        <v>126.96979316999999</v>
      </c>
      <c r="G17" s="3060">
        <v>120.96691931999999</v>
      </c>
      <c r="H17" s="3027">
        <v>-8.575020955574205</v>
      </c>
      <c r="I17" s="135"/>
    </row>
    <row r="18" ht="18" customHeight="1" x14ac:dyDescent="0.2">
      <c r="B18" s="3061" t="s">
        <v>2075</v>
      </c>
      <c r="C18" s="3026"/>
      <c r="D18" s="3060"/>
      <c r="E18" s="3060" t="s">
        <v>82</v>
      </c>
      <c r="F18" s="3060" t="s">
        <v>82</v>
      </c>
      <c r="G18" s="3060" t="s">
        <v>82</v>
      </c>
      <c r="H18" s="3027" t="s">
        <v>2316</v>
      </c>
      <c r="I18" s="135"/>
    </row>
    <row r="19" ht="18" customHeight="1" x14ac:dyDescent="0.2">
      <c r="B19" s="3061" t="s">
        <v>2237</v>
      </c>
      <c r="C19" s="3026"/>
      <c r="D19" s="3060" t="s">
        <v>2520</v>
      </c>
      <c r="E19" s="3060" t="s">
        <v>82</v>
      </c>
      <c r="F19" s="3060" t="s">
        <v>82</v>
      </c>
      <c r="G19" s="3060" t="s">
        <v>82</v>
      </c>
      <c r="H19" s="3027" t="s">
        <v>2316</v>
      </c>
      <c r="I19" s="135"/>
    </row>
    <row r="20" ht="18" customHeight="1" x14ac:dyDescent="0.25">
      <c r="B20" s="3061" t="s">
        <v>2510</v>
      </c>
      <c r="C20" s="3026"/>
      <c r="D20" s="3060"/>
      <c r="E20" s="3060" t="s">
        <v>82</v>
      </c>
      <c r="F20" s="3060" t="s">
        <v>82</v>
      </c>
      <c r="G20" s="3060" t="s">
        <v>82</v>
      </c>
      <c r="H20" s="3027" t="s">
        <v>2316</v>
      </c>
      <c r="I20" s="135"/>
    </row>
    <row r="21" ht="18" customHeight="1" x14ac:dyDescent="0.2">
      <c r="B21" s="3062" t="s">
        <v>2521</v>
      </c>
      <c r="C21" s="3063"/>
      <c r="D21" s="3064">
        <v>579204.381717304</v>
      </c>
      <c r="E21" s="3064">
        <v>475663.00679624866</v>
      </c>
      <c r="F21" s="3064">
        <v>463471.79438224935</v>
      </c>
      <c r="G21" s="3064">
        <v>450589.4215405307</v>
      </c>
      <c r="H21" s="3065">
        <v>-22.20545359056818</v>
      </c>
      <c r="I21" s="135"/>
    </row>
    <row r="22" ht="18" customHeight="1" x14ac:dyDescent="0.2">
      <c r="B22" s="3066" t="s">
        <v>2522</v>
      </c>
      <c r="C22" s="3067"/>
      <c r="D22" s="3067">
        <v>531987.0217750119</v>
      </c>
      <c r="E22" s="3067">
        <v>433470.9984798455</v>
      </c>
      <c r="F22" s="3067">
        <v>432272.36574429745</v>
      </c>
      <c r="G22" s="3067">
        <v>430892.5617993667</v>
      </c>
      <c r="H22" s="3068">
        <v>-19.00318162618638</v>
      </c>
      <c r="I22" s="135"/>
    </row>
    <row r="23" ht="18" customHeight="1" x14ac:dyDescent="0.2">
      <c r="B23" s="3066" t="s">
        <v>2523</v>
      </c>
      <c r="C23" s="3067"/>
      <c r="D23" s="3067">
        <v>579827.2972685839</v>
      </c>
      <c r="E23" s="3067">
        <v>475921.1047735913</v>
      </c>
      <c r="F23" s="3067">
        <v>463768.9318011538</v>
      </c>
      <c r="G23" s="3067">
        <v>450915.1327522616</v>
      </c>
      <c r="H23" s="3068">
        <v>-22.232855390491977</v>
      </c>
      <c r="I23" s="135"/>
    </row>
    <row r="24" ht="18" customHeight="1" x14ac:dyDescent="0.25">
      <c r="B24" s="3069" t="s">
        <v>2524</v>
      </c>
      <c r="C24" s="3070"/>
      <c r="D24" s="3071">
        <v>532609.9373262918</v>
      </c>
      <c r="E24" s="3071">
        <v>433729.09645718813</v>
      </c>
      <c r="F24" s="3071">
        <v>432569.5031632019</v>
      </c>
      <c r="G24" s="3071">
        <v>431218.2730110976</v>
      </c>
      <c r="H24" s="3072">
        <v>-19.036757899069915</v>
      </c>
      <c r="I24" s="135"/>
    </row>
    <row r="25" ht="18" customHeight="1" x14ac:dyDescent="0.2">
      <c r="B25" s="529"/>
      <c r="C25" s="529"/>
      <c r="D25" s="529"/>
      <c r="E25" s="529"/>
      <c r="F25" s="529"/>
      <c r="G25" s="529"/>
      <c r="H25" s="3073"/>
      <c r="I25" s="135"/>
    </row>
    <row r="26" ht="18" customHeight="1" x14ac:dyDescent="0.25">
      <c r="B26" s="529"/>
      <c r="C26" s="529"/>
      <c r="D26" s="529"/>
      <c r="E26" s="529"/>
      <c r="F26" s="529"/>
      <c r="G26" s="529"/>
      <c r="H26" s="529"/>
    </row>
    <row r="27" ht="60" customHeight="1" x14ac:dyDescent="0.2">
      <c r="B27" s="3057" t="s">
        <v>67</v>
      </c>
      <c r="C27" s="2949" t="s">
        <v>2482</v>
      </c>
      <c r="D27" s="2949" t="s">
        <v>2454</v>
      </c>
      <c r="E27" s="2950" t="s">
        <v>1812</v>
      </c>
      <c r="F27" s="2950" t="s">
        <v>1814</v>
      </c>
      <c r="G27" s="2950" t="s">
        <v>62</v>
      </c>
      <c r="H27" s="2951" t="s">
        <v>2455</v>
      </c>
    </row>
    <row r="28" ht="18" customHeight="1" x14ac:dyDescent="0.25">
      <c r="B28" s="3058"/>
      <c r="C28" s="2953" t="s">
        <v>617</v>
      </c>
      <c r="D28" s="2953"/>
      <c r="E28" s="2954" t="s">
        <v>196</v>
      </c>
      <c r="F28" s="2954" t="s">
        <v>196</v>
      </c>
      <c r="G28" s="2954" t="s">
        <v>196</v>
      </c>
      <c r="H28" s="2955" t="s">
        <v>369</v>
      </c>
      <c r="I28" s="135"/>
    </row>
    <row r="29" ht="18" customHeight="1" x14ac:dyDescent="0.2">
      <c r="B29" s="3061" t="s">
        <v>2525</v>
      </c>
      <c r="C29" s="3026"/>
      <c r="D29" s="3060">
        <v>478929.3611358136</v>
      </c>
      <c r="E29" s="3060">
        <v>384589.42722606316</v>
      </c>
      <c r="F29" s="3060">
        <v>382457.03151838033</v>
      </c>
      <c r="G29" s="3060">
        <v>374552.9839897167</v>
      </c>
      <c r="H29" s="3027">
        <v>-21.793689344616755</v>
      </c>
      <c r="I29" s="135"/>
    </row>
    <row r="30" ht="18" customHeight="1" x14ac:dyDescent="0.2">
      <c r="B30" s="3061" t="s">
        <v>2027</v>
      </c>
      <c r="C30" s="3026"/>
      <c r="D30" s="3060">
        <v>29865.862857118573</v>
      </c>
      <c r="E30" s="3060">
        <v>21971.957985021014</v>
      </c>
      <c r="F30" s="3060">
        <v>19265.17391833884</v>
      </c>
      <c r="G30" s="3060">
        <v>18546.067042226765</v>
      </c>
      <c r="H30" s="3027">
        <v>-37.90212212868887</v>
      </c>
      <c r="I30" s="135"/>
    </row>
    <row r="31" ht="18" customHeight="1" x14ac:dyDescent="0.2">
      <c r="B31" s="3061" t="s">
        <v>2526</v>
      </c>
      <c r="C31" s="3026"/>
      <c r="D31" s="3060">
        <v>50240.25902165249</v>
      </c>
      <c r="E31" s="3060">
        <v>49489.07005323241</v>
      </c>
      <c r="F31" s="3060">
        <v>42715.18892289771</v>
      </c>
      <c r="G31" s="3060">
        <v>38836.948521517494</v>
      </c>
      <c r="H31" s="3027">
        <v>-22.69755515237374</v>
      </c>
      <c r="I31" s="135"/>
    </row>
    <row r="32" ht="18" customHeight="1" x14ac:dyDescent="0.2">
      <c r="B32" s="3061" t="s">
        <v>2527</v>
      </c>
      <c r="C32" s="3026"/>
      <c r="D32" s="3060">
        <v>-47217.359942292125</v>
      </c>
      <c r="E32" s="3060">
        <v>-42192.008316403124</v>
      </c>
      <c r="F32" s="3060">
        <v>-31199.42863795189</v>
      </c>
      <c r="G32" s="3060">
        <v>-19696.85974116395</v>
      </c>
      <c r="H32" s="3027">
        <v>-58.284707647278545</v>
      </c>
      <c r="I32" s="135"/>
    </row>
    <row r="33" ht="18" customHeight="1" x14ac:dyDescent="0.2">
      <c r="B33" s="3061" t="s">
        <v>2528</v>
      </c>
      <c r="C33" s="3026"/>
      <c r="D33" s="3060">
        <v>20168.898702719307</v>
      </c>
      <c r="E33" s="3060">
        <v>19612.551531932088</v>
      </c>
      <c r="F33" s="3060">
        <v>19034.400022632417</v>
      </c>
      <c r="G33" s="3060">
        <v>18653.421987069698</v>
      </c>
      <c r="H33" s="3027">
        <v>-7.51392893576922</v>
      </c>
      <c r="I33" s="135"/>
    </row>
    <row r="34" ht="18" customHeight="1" x14ac:dyDescent="0.2">
      <c r="B34" s="3074" t="s">
        <v>2529</v>
      </c>
      <c r="C34" s="3075"/>
      <c r="D34" s="3076"/>
      <c r="E34" s="3076" t="s">
        <v>82</v>
      </c>
      <c r="F34" s="3076" t="s">
        <v>82</v>
      </c>
      <c r="G34" s="3076" t="s">
        <v>82</v>
      </c>
      <c r="H34" s="3077" t="s">
        <v>2316</v>
      </c>
      <c r="I34" s="135"/>
    </row>
    <row r="35" ht="18" customHeight="1" x14ac:dyDescent="0.25">
      <c r="B35" s="3069" t="s">
        <v>2530</v>
      </c>
      <c r="C35" s="3070"/>
      <c r="D35" s="3071">
        <v>531987.0217750119</v>
      </c>
      <c r="E35" s="3071">
        <v>433470.9984798455</v>
      </c>
      <c r="F35" s="3071">
        <v>432272.36574429745</v>
      </c>
      <c r="G35" s="3071">
        <v>430892.5617993667</v>
      </c>
      <c r="H35" s="3072">
        <v>-19.00318162618638</v>
      </c>
      <c r="I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